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市町村民経済計算\02 市町村民その他\03 年報\R3年報\02 県計チェック用\値貼り付け\"/>
    </mc:Choice>
  </mc:AlternateContent>
  <bookViews>
    <workbookView xWindow="0" yWindow="0" windowWidth="14460" windowHeight="9315" tabRatio="759"/>
  </bookViews>
  <sheets>
    <sheet name="目次" sheetId="40" r:id="rId1"/>
    <sheet name="市町村内総生産" sheetId="1" r:id="rId2"/>
    <sheet name="農林水産業" sheetId="15" r:id="rId3"/>
    <sheet name="農業" sheetId="16" r:id="rId4"/>
    <sheet name="林業" sheetId="17" r:id="rId5"/>
    <sheet name="水産業" sheetId="18" r:id="rId6"/>
    <sheet name="鉱業" sheetId="19" r:id="rId7"/>
    <sheet name="製造業" sheetId="20" r:id="rId8"/>
    <sheet name="電気・ガス・水道・廃棄物処理業" sheetId="22" r:id="rId9"/>
    <sheet name="建設業" sheetId="21" r:id="rId10"/>
    <sheet name="卸売・小売業" sheetId="23" r:id="rId11"/>
    <sheet name="運輸・郵便業" sheetId="26" r:id="rId12"/>
    <sheet name="宿泊・飲食サービス業" sheetId="41" r:id="rId13"/>
    <sheet name="情報通信業" sheetId="27" r:id="rId14"/>
    <sheet name="金融・保険業" sheetId="24" r:id="rId15"/>
    <sheet name="不動産業" sheetId="25" r:id="rId16"/>
    <sheet name="専門・科学技術、業務支援サービス業" sheetId="28" r:id="rId17"/>
    <sheet name="公務" sheetId="32" r:id="rId18"/>
    <sheet name="教育" sheetId="29" r:id="rId19"/>
    <sheet name="保健衛生・社会事業" sheetId="30" r:id="rId20"/>
    <sheet name="その他のサービス" sheetId="31" r:id="rId21"/>
    <sheet name="小計" sheetId="34" r:id="rId22"/>
    <sheet name="輸入品に課される税・関税" sheetId="35" r:id="rId23"/>
    <sheet name="総資本形成に係る消費税" sheetId="36" r:id="rId24"/>
    <sheet name="第１次産業" sheetId="37" r:id="rId25"/>
    <sheet name="第２次産業" sheetId="38" r:id="rId26"/>
    <sheet name="第３次産業" sheetId="39" r:id="rId27"/>
  </sheets>
  <definedNames>
    <definedName name="_xlnm.Print_Area" localSheetId="20">その他のサービス!$B$2:$M$45,その他のサービス!$O$2:$Y$45,その他のサービス!$AA$2:$AK$45,その他のサービス!$AM$2:$AX$45</definedName>
    <definedName name="_xlnm.Print_Area" localSheetId="11">運輸・郵便業!$B$2:$M$45,運輸・郵便業!$O$2:$Y$45,運輸・郵便業!$AA$2:$AK$45,運輸・郵便業!$AM$2:$AX$45</definedName>
    <definedName name="_xlnm.Print_Area" localSheetId="10">卸売・小売業!$B$2:$M$45,卸売・小売業!$O$2:$Y$45,卸売・小売業!$AA$2:$AK$45,卸売・小売業!$AM$2:$AX$45</definedName>
    <definedName name="_xlnm.Print_Area" localSheetId="18">教育!$B$2:$M$45,教育!$O$2:$Y$45,教育!$AA$2:$AK$45,教育!$AM$2:$AX$45</definedName>
    <definedName name="_xlnm.Print_Area" localSheetId="14">金融・保険業!$B$2:$M$45,金融・保険業!$O$2:$Y$45,金融・保険業!$AA$2:$AK$45,金融・保険業!$AM$2:$AX$45</definedName>
    <definedName name="_xlnm.Print_Area" localSheetId="9">建設業!$B$2:$M$45,建設業!$O$2:$Y$45,建設業!$AA$2:$AK$45,建設業!$AM$2:$AX$45</definedName>
    <definedName name="_xlnm.Print_Area" localSheetId="17">公務!$B$2:$M$45,公務!$O$2:$Y$45,公務!$AA$2:$AK$45,公務!$AM$2:$AX$45</definedName>
    <definedName name="_xlnm.Print_Area" localSheetId="6">鉱業!$B$2:$M$45,鉱業!$O$2:$Y$45,鉱業!$AA$2:$AK$45,鉱業!$AM$2:$AX$45</definedName>
    <definedName name="_xlnm.Print_Area" localSheetId="1">市町村内総生産!$B$2:$M$45,市町村内総生産!$O$2:$Y$45</definedName>
    <definedName name="_xlnm.Print_Area" localSheetId="12">宿泊・飲食サービス業!$B$2:$M$45,宿泊・飲食サービス業!$O$2:$Y$45,宿泊・飲食サービス業!$AA$2:$AK$45,宿泊・飲食サービス業!$AM$2:$AX$45</definedName>
    <definedName name="_xlnm.Print_Area" localSheetId="21">小計!$B$2:$M$45,小計!$O$2:$Y$45,小計!$AA$2:$AK$45,小計!$AM$2:$AX$45</definedName>
    <definedName name="_xlnm.Print_Area" localSheetId="13">情報通信業!$B$2:$M$45,情報通信業!$O$2:$Y$45,情報通信業!$AA$2:$AK$45,情報通信業!$AM$2:$AX$45</definedName>
    <definedName name="_xlnm.Print_Area" localSheetId="5">水産業!$B$2:$M$45,水産業!$O$2:$Y$45,水産業!$AA$2:$AK$45,水産業!$AM$2:$AX$45</definedName>
    <definedName name="_xlnm.Print_Area" localSheetId="7">製造業!$B$2:$M$45,製造業!$O$2:$Y$45,製造業!$AA$2:$AK$45,製造業!$AM$2:$AX$45</definedName>
    <definedName name="_xlnm.Print_Area" localSheetId="16">'専門・科学技術、業務支援サービス業'!$B$2:$M$45,'専門・科学技術、業務支援サービス業'!$O$2:$Y$45,'専門・科学技術、業務支援サービス業'!$AA$2:$AK$45,'専門・科学技術、業務支援サービス業'!$AM$2:$AX$45</definedName>
    <definedName name="_xlnm.Print_Area" localSheetId="23">総資本形成に係る消費税!$B$2:$M$45,総資本形成に係る消費税!$O$2:$Y$45,総資本形成に係る消費税!$AA$2:$AK$45,総資本形成に係る消費税!$AM$2:$AX$45</definedName>
    <definedName name="_xlnm.Print_Area" localSheetId="24">第１次産業!$B$2:$M$45,第１次産業!$O$2:$Y$45,第１次産業!$AA$2:$AK$45,第１次産業!$AM$2:$AX$45</definedName>
    <definedName name="_xlnm.Print_Area" localSheetId="25">第２次産業!$B$2:$M$45,第２次産業!$O$2:$Y$45,第２次産業!$AA$2:$AK$45,第２次産業!$AM$2:$AX$45</definedName>
    <definedName name="_xlnm.Print_Area" localSheetId="26">第３次産業!$B$2:$M$45,第３次産業!$O$2:$Y$45,第３次産業!$AA$2:$AK$45,第３次産業!$AM$2:$AX$45</definedName>
    <definedName name="_xlnm.Print_Area" localSheetId="8">電気・ガス・水道・廃棄物処理業!$B$2:$M$45,電気・ガス・水道・廃棄物処理業!$O$2:$Y$45,電気・ガス・水道・廃棄物処理業!$AA$2:$AK$45,電気・ガス・水道・廃棄物処理業!$AM$2:$AX$45</definedName>
    <definedName name="_xlnm.Print_Area" localSheetId="3">農業!$B$2:$M$45,農業!$O$2:$Y$45,農業!$AA$2:$AK$45,農業!$AM$2:$AX$45</definedName>
    <definedName name="_xlnm.Print_Area" localSheetId="2">農林水産業!$B$2:$M$45,農林水産業!$O$2:$Y$45,農林水産業!$AA$2:$AK$45,農林水産業!$AM$2:$AX$45</definedName>
    <definedName name="_xlnm.Print_Area" localSheetId="15">不動産業!$B$2:$M$45,不動産業!$O$2:$Y$45,不動産業!$AA$2:$AK$45,不動産業!$AM$2:$AX$45</definedName>
    <definedName name="_xlnm.Print_Area" localSheetId="19">保健衛生・社会事業!$B$2:$M$45,保健衛生・社会事業!$O$2:$Y$45,保健衛生・社会事業!$AA$2:$AK$45,保健衛生・社会事業!$AM$2:$AX$45</definedName>
    <definedName name="_xlnm.Print_Area" localSheetId="22">輸入品に課される税・関税!$B$2:$M$45,輸入品に課される税・関税!$O$2:$Y$45,輸入品に課される税・関税!$AA$2:$AK$45,輸入品に課される税・関税!$AM$2:$AX$45</definedName>
    <definedName name="_xlnm.Print_Area" localSheetId="4">林業!$B$2:$M$45,林業!$O$2:$Y$45,林業!$AA$2:$AK$45,林業!$AM$2:$AX$45</definedName>
  </definedNames>
  <calcPr calcId="162913"/>
</workbook>
</file>

<file path=xl/calcChain.xml><?xml version="1.0" encoding="utf-8"?>
<calcChain xmlns="http://schemas.openxmlformats.org/spreadsheetml/2006/main">
  <c r="AM3" i="41" l="1"/>
  <c r="AA3" i="41"/>
  <c r="O3" i="41"/>
  <c r="AM3" i="39" l="1"/>
  <c r="AA3" i="39"/>
  <c r="O3" i="39"/>
  <c r="AM3" i="38"/>
  <c r="AA3" i="38"/>
  <c r="O3" i="38"/>
  <c r="AM3" i="37"/>
  <c r="AA3" i="37"/>
  <c r="O3" i="37"/>
  <c r="AM3" i="36"/>
  <c r="AA3" i="36"/>
  <c r="O3" i="36"/>
  <c r="AM3" i="35"/>
  <c r="AA3" i="35"/>
  <c r="O3" i="35"/>
  <c r="AM3" i="34"/>
  <c r="AA3" i="34"/>
  <c r="O3" i="34"/>
  <c r="AM3" i="32"/>
  <c r="AA3" i="32"/>
  <c r="O3" i="32"/>
  <c r="AM3" i="31"/>
  <c r="AA3" i="31"/>
  <c r="O3" i="31"/>
  <c r="AM3" i="30"/>
  <c r="AA3" i="30"/>
  <c r="O3" i="30"/>
  <c r="AM3" i="29"/>
  <c r="AA3" i="29"/>
  <c r="O3" i="29"/>
  <c r="AM3" i="28"/>
  <c r="AA3" i="28"/>
  <c r="O3" i="28"/>
  <c r="AM3" i="27"/>
  <c r="AA3" i="27"/>
  <c r="O3" i="27"/>
  <c r="AM3" i="26"/>
  <c r="AA3" i="26"/>
  <c r="O3" i="26"/>
  <c r="AM3" i="25"/>
  <c r="AA3" i="25"/>
  <c r="O3" i="25"/>
  <c r="AM3" i="24"/>
  <c r="AA3" i="24"/>
  <c r="O3" i="24"/>
  <c r="AM3" i="23"/>
  <c r="AA3" i="23"/>
  <c r="O3" i="23"/>
  <c r="AM3" i="22"/>
  <c r="AA3" i="22"/>
  <c r="O3" i="22"/>
  <c r="AM3" i="21"/>
  <c r="AA3" i="21"/>
  <c r="O3" i="21"/>
  <c r="O3" i="20"/>
  <c r="AM3" i="20"/>
  <c r="AA3" i="20"/>
  <c r="AM3" i="19"/>
  <c r="AA3" i="19"/>
  <c r="O3" i="19"/>
  <c r="AM3" i="18"/>
  <c r="AA3" i="18"/>
  <c r="O3" i="18"/>
  <c r="O3" i="1"/>
  <c r="AM3" i="15"/>
  <c r="AA3" i="15"/>
  <c r="O3" i="15"/>
  <c r="AM3" i="16"/>
  <c r="AA3" i="16"/>
  <c r="O3" i="16"/>
  <c r="AM3" i="17"/>
  <c r="AA3" i="17"/>
  <c r="O3" i="17"/>
</calcChain>
</file>

<file path=xl/sharedStrings.xml><?xml version="1.0" encoding="utf-8"?>
<sst xmlns="http://schemas.openxmlformats.org/spreadsheetml/2006/main" count="8257" uniqueCount="160">
  <si>
    <t>市町村内総生産</t>
    <rPh sb="0" eb="3">
      <t>シチョウソン</t>
    </rPh>
    <rPh sb="3" eb="4">
      <t>ナイ</t>
    </rPh>
    <rPh sb="4" eb="7">
      <t>ソウセイサン</t>
    </rPh>
    <phoneticPr fontId="2"/>
  </si>
  <si>
    <t>24年度</t>
    <rPh sb="2" eb="4">
      <t>ネンド</t>
    </rPh>
    <phoneticPr fontId="2"/>
  </si>
  <si>
    <t>25年度</t>
    <rPh sb="2" eb="4">
      <t>ネンド</t>
    </rPh>
    <phoneticPr fontId="2"/>
  </si>
  <si>
    <t>市 町 村 計</t>
  </si>
  <si>
    <t>県央広域振興圏</t>
  </si>
  <si>
    <t>盛岡市</t>
  </si>
  <si>
    <t>八幡平市</t>
  </si>
  <si>
    <t>滝沢市</t>
  </si>
  <si>
    <t>雫石町</t>
  </si>
  <si>
    <t>葛巻町</t>
  </si>
  <si>
    <t>岩手町</t>
  </si>
  <si>
    <t>紫波町</t>
  </si>
  <si>
    <t>矢巾町</t>
  </si>
  <si>
    <t>県南広域振興圏</t>
  </si>
  <si>
    <t>花巻市</t>
  </si>
  <si>
    <t>北上市</t>
  </si>
  <si>
    <t>遠野市</t>
  </si>
  <si>
    <t>一関市</t>
  </si>
  <si>
    <t>奥州市</t>
  </si>
  <si>
    <t>西和賀町</t>
  </si>
  <si>
    <t>金ケ崎町</t>
  </si>
  <si>
    <t>平泉町</t>
  </si>
  <si>
    <t>沿岸広域振興圏</t>
  </si>
  <si>
    <t>宮古市</t>
  </si>
  <si>
    <t>大船渡市</t>
  </si>
  <si>
    <t>陸前高田市</t>
  </si>
  <si>
    <t>釜石市</t>
  </si>
  <si>
    <t>住田町</t>
  </si>
  <si>
    <t>大槌町</t>
  </si>
  <si>
    <t>山田町</t>
  </si>
  <si>
    <t>岩泉町</t>
  </si>
  <si>
    <t>田野畑村</t>
  </si>
  <si>
    <t>県北広域振興圏</t>
  </si>
  <si>
    <t>久慈市</t>
  </si>
  <si>
    <t>二戸市</t>
  </si>
  <si>
    <t>普代村</t>
  </si>
  <si>
    <t>軽米町</t>
  </si>
  <si>
    <t>野田村</t>
  </si>
  <si>
    <t>九戸村</t>
  </si>
  <si>
    <t>洋野町</t>
  </si>
  <si>
    <t>一戸町</t>
  </si>
  <si>
    <t>項目</t>
    <rPh sb="0" eb="2">
      <t>コウモク</t>
    </rPh>
    <phoneticPr fontId="1"/>
  </si>
  <si>
    <t>（単位：100万円）</t>
    <rPh sb="1" eb="3">
      <t>タンイ</t>
    </rPh>
    <rPh sb="7" eb="9">
      <t>マンエン</t>
    </rPh>
    <phoneticPr fontId="2"/>
  </si>
  <si>
    <t>　対前年度増加率</t>
    <rPh sb="1" eb="2">
      <t>タイ</t>
    </rPh>
    <rPh sb="2" eb="5">
      <t>ゼンネンド</t>
    </rPh>
    <rPh sb="5" eb="7">
      <t>ゾウカ</t>
    </rPh>
    <rPh sb="7" eb="8">
      <t>リツ</t>
    </rPh>
    <phoneticPr fontId="2"/>
  </si>
  <si>
    <t>（単位：％）</t>
    <rPh sb="1" eb="3">
      <t>タンイ</t>
    </rPh>
    <phoneticPr fontId="2"/>
  </si>
  <si>
    <t>１　市町村内総生産　　(1)　項目別統計表</t>
    <rPh sb="2" eb="5">
      <t>シチョウソン</t>
    </rPh>
    <rPh sb="5" eb="6">
      <t>ナイ</t>
    </rPh>
    <rPh sb="6" eb="7">
      <t>ソウ</t>
    </rPh>
    <rPh sb="7" eb="9">
      <t>セイサン</t>
    </rPh>
    <rPh sb="15" eb="17">
      <t>コウモク</t>
    </rPh>
    <rPh sb="17" eb="18">
      <t>ベツ</t>
    </rPh>
    <rPh sb="18" eb="21">
      <t>トウケイヒョウ</t>
    </rPh>
    <rPh sb="20" eb="21">
      <t>ヒョウ</t>
    </rPh>
    <phoneticPr fontId="1"/>
  </si>
  <si>
    <t>　構成比（各市町村の市町村内総生産に対する比率）</t>
    <rPh sb="1" eb="2">
      <t>カマエ</t>
    </rPh>
    <rPh sb="2" eb="3">
      <t>シゲル</t>
    </rPh>
    <rPh sb="3" eb="4">
      <t>ヒ</t>
    </rPh>
    <rPh sb="5" eb="9">
      <t>カクシチョウソン</t>
    </rPh>
    <rPh sb="10" eb="13">
      <t>シチョウソン</t>
    </rPh>
    <rPh sb="13" eb="14">
      <t>ナイ</t>
    </rPh>
    <rPh sb="14" eb="17">
      <t>ソウセイサン</t>
    </rPh>
    <rPh sb="18" eb="19">
      <t>タイ</t>
    </rPh>
    <rPh sb="21" eb="23">
      <t>ヒリツ</t>
    </rPh>
    <phoneticPr fontId="1"/>
  </si>
  <si>
    <t>　実　数</t>
    <phoneticPr fontId="2"/>
  </si>
  <si>
    <t>　実　数</t>
    <phoneticPr fontId="2"/>
  </si>
  <si>
    <t>輸入品に課される税・関税</t>
    <rPh sb="0" eb="2">
      <t>ユニュウ</t>
    </rPh>
    <rPh sb="2" eb="3">
      <t>ヒン</t>
    </rPh>
    <rPh sb="4" eb="5">
      <t>カ</t>
    </rPh>
    <rPh sb="8" eb="9">
      <t>ゼイ</t>
    </rPh>
    <rPh sb="10" eb="12">
      <t>カンゼイ</t>
    </rPh>
    <phoneticPr fontId="12"/>
  </si>
  <si>
    <t>（控除）総資本形成に係る消費税</t>
    <rPh sb="1" eb="3">
      <t>コウジョ</t>
    </rPh>
    <rPh sb="4" eb="7">
      <t>ソウシホン</t>
    </rPh>
    <rPh sb="7" eb="9">
      <t>ケイセイ</t>
    </rPh>
    <rPh sb="10" eb="11">
      <t>カカ</t>
    </rPh>
    <rPh sb="12" eb="15">
      <t>ショウヒゼイ</t>
    </rPh>
    <phoneticPr fontId="12"/>
  </si>
  <si>
    <t>農林水産業</t>
    <rPh sb="0" eb="2">
      <t>ノウリン</t>
    </rPh>
    <rPh sb="2" eb="5">
      <t>スイサンギョウ</t>
    </rPh>
    <phoneticPr fontId="1"/>
  </si>
  <si>
    <t>農業</t>
    <rPh sb="0" eb="1">
      <t>ノウ</t>
    </rPh>
    <rPh sb="1" eb="2">
      <t>ギョウ</t>
    </rPh>
    <phoneticPr fontId="1"/>
  </si>
  <si>
    <t>林業</t>
    <rPh sb="0" eb="1">
      <t>ハヤシ</t>
    </rPh>
    <rPh sb="1" eb="2">
      <t>ギョウ</t>
    </rPh>
    <phoneticPr fontId="1"/>
  </si>
  <si>
    <t>水産業</t>
    <rPh sb="0" eb="1">
      <t>ミズ</t>
    </rPh>
    <rPh sb="1" eb="2">
      <t>サン</t>
    </rPh>
    <rPh sb="2" eb="3">
      <t>ギョウ</t>
    </rPh>
    <phoneticPr fontId="1"/>
  </si>
  <si>
    <t>鉱業</t>
    <rPh sb="0" eb="2">
      <t>コウギョウ</t>
    </rPh>
    <phoneticPr fontId="1"/>
  </si>
  <si>
    <t>製造業</t>
    <rPh sb="0" eb="3">
      <t>セイゾウギョウ</t>
    </rPh>
    <phoneticPr fontId="1"/>
  </si>
  <si>
    <t>建設業</t>
    <rPh sb="0" eb="3">
      <t>ケンセツギョウ</t>
    </rPh>
    <phoneticPr fontId="1"/>
  </si>
  <si>
    <t>不動産業</t>
    <rPh sb="0" eb="3">
      <t>フドウサン</t>
    </rPh>
    <rPh sb="3" eb="4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</si>
  <si>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</si>
  <si>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公務</t>
    <rPh sb="0" eb="2">
      <t>コウム</t>
    </rPh>
    <phoneticPr fontId="1"/>
  </si>
  <si>
    <t>小計</t>
    <rPh sb="0" eb="2">
      <t>ショウケイ</t>
    </rPh>
    <phoneticPr fontId="1"/>
  </si>
  <si>
    <t>輸入品に課される税･関税</t>
    <rPh sb="0" eb="2">
      <t>ユニュウ</t>
    </rPh>
    <rPh sb="2" eb="3">
      <t>ヒン</t>
    </rPh>
    <rPh sb="4" eb="5">
      <t>カ</t>
    </rPh>
    <rPh sb="8" eb="9">
      <t>ゼイ</t>
    </rPh>
    <rPh sb="10" eb="12">
      <t>カンゼイ</t>
    </rPh>
    <phoneticPr fontId="1"/>
  </si>
  <si>
    <t>市町村内総生産</t>
    <rPh sb="0" eb="3">
      <t>シチョウソン</t>
    </rPh>
    <rPh sb="3" eb="4">
      <t>ナイ</t>
    </rPh>
    <rPh sb="4" eb="5">
      <t>ソウ</t>
    </rPh>
    <rPh sb="5" eb="7">
      <t>セイサン</t>
    </rPh>
    <phoneticPr fontId="1"/>
  </si>
  <si>
    <t>１</t>
    <phoneticPr fontId="1"/>
  </si>
  <si>
    <t>(1)</t>
    <phoneticPr fontId="1"/>
  </si>
  <si>
    <t>(2)</t>
    <phoneticPr fontId="1"/>
  </si>
  <si>
    <t>(3)</t>
    <phoneticPr fontId="1"/>
  </si>
  <si>
    <t>（　　再　　掲　　）</t>
    <phoneticPr fontId="1"/>
  </si>
  <si>
    <t>目　次　（各項目をクリックすると、目的の統計表に移動します）</t>
    <rPh sb="0" eb="1">
      <t>メ</t>
    </rPh>
    <rPh sb="2" eb="3">
      <t>ツギ</t>
    </rPh>
    <rPh sb="5" eb="8">
      <t>カクコウモク</t>
    </rPh>
    <rPh sb="17" eb="19">
      <t>モクテキ</t>
    </rPh>
    <rPh sb="20" eb="23">
      <t>トウケイヒョウ</t>
    </rPh>
    <rPh sb="24" eb="26">
      <t>イドウ</t>
    </rPh>
    <phoneticPr fontId="1"/>
  </si>
  <si>
    <t>市町村内総生産　項目別統計表</t>
    <rPh sb="0" eb="3">
      <t>シチョウソン</t>
    </rPh>
    <rPh sb="3" eb="4">
      <t>ナイ</t>
    </rPh>
    <rPh sb="4" eb="7">
      <t>ソウセイサン</t>
    </rPh>
    <rPh sb="8" eb="10">
      <t>コウモク</t>
    </rPh>
    <rPh sb="10" eb="11">
      <t>ベツ</t>
    </rPh>
    <rPh sb="11" eb="14">
      <t>トウケイヒョウ</t>
    </rPh>
    <phoneticPr fontId="1"/>
  </si>
  <si>
    <t>　増加寄与度（各市町村の市町村内総生産の増加率に対する寄与度）</t>
    <rPh sb="1" eb="3">
      <t>ゾウカ</t>
    </rPh>
    <rPh sb="3" eb="6">
      <t>キヨド</t>
    </rPh>
    <rPh sb="7" eb="11">
      <t>カクシチョウソン</t>
    </rPh>
    <rPh sb="12" eb="15">
      <t>シチョウソン</t>
    </rPh>
    <rPh sb="15" eb="16">
      <t>ナイ</t>
    </rPh>
    <rPh sb="16" eb="19">
      <t>ソウセイサン</t>
    </rPh>
    <rPh sb="20" eb="22">
      <t>ゾウカ</t>
    </rPh>
    <rPh sb="22" eb="23">
      <t>リツ</t>
    </rPh>
    <rPh sb="24" eb="25">
      <t>タイ</t>
    </rPh>
    <rPh sb="27" eb="30">
      <t>キヨド</t>
    </rPh>
    <phoneticPr fontId="2"/>
  </si>
  <si>
    <t>26年度</t>
    <rPh sb="2" eb="4">
      <t>ネンド</t>
    </rPh>
    <phoneticPr fontId="2"/>
  </si>
  <si>
    <t>2014</t>
    <phoneticPr fontId="11"/>
  </si>
  <si>
    <t>第１次産業</t>
    <phoneticPr fontId="12"/>
  </si>
  <si>
    <t>第２次産業</t>
    <phoneticPr fontId="12"/>
  </si>
  <si>
    <t>第３次産業</t>
    <phoneticPr fontId="12"/>
  </si>
  <si>
    <t>運輸・郵便業</t>
    <rPh sb="0" eb="2">
      <t>ウンユ</t>
    </rPh>
    <rPh sb="3" eb="5">
      <t>ユウビン</t>
    </rPh>
    <rPh sb="5" eb="6">
      <t>ギョウ</t>
    </rPh>
    <phoneticPr fontId="1"/>
  </si>
  <si>
    <t>宿泊・飲食サービス業</t>
    <rPh sb="0" eb="2">
      <t>シュクハク</t>
    </rPh>
    <rPh sb="3" eb="5">
      <t>インショク</t>
    </rPh>
    <rPh sb="9" eb="10">
      <t>ギョウ</t>
    </rPh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</si>
  <si>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</si>
  <si>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</si>
  <si>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</si>
  <si>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</si>
  <si>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</si>
  <si>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</si>
  <si>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</si>
  <si>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</si>
  <si>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10</t>
    <phoneticPr fontId="1"/>
  </si>
  <si>
    <t>11</t>
    <phoneticPr fontId="1"/>
  </si>
  <si>
    <t>12</t>
    <phoneticPr fontId="1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</si>
  <si>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</si>
  <si>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</si>
  <si>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</si>
  <si>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</si>
  <si>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</si>
  <si>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</si>
  <si>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</si>
  <si>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</si>
  <si>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</si>
  <si>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教育</t>
    <rPh sb="0" eb="2">
      <t>キョウイク</t>
    </rPh>
    <phoneticPr fontId="1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</si>
  <si>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1"/>
  </si>
  <si>
    <t>第１次産業（１）</t>
    <phoneticPr fontId="1"/>
  </si>
  <si>
    <t>第２次産業（２、３、５）</t>
    <phoneticPr fontId="1"/>
  </si>
  <si>
    <t>第３次産業（４、６～16）</t>
    <phoneticPr fontId="1"/>
  </si>
  <si>
    <t>27年度</t>
    <rPh sb="2" eb="4">
      <t>ネンド</t>
    </rPh>
    <phoneticPr fontId="2"/>
  </si>
  <si>
    <t>2015</t>
    <phoneticPr fontId="11"/>
  </si>
  <si>
    <t>2015</t>
    <phoneticPr fontId="11"/>
  </si>
  <si>
    <t>農林水産業</t>
    <phoneticPr fontId="2"/>
  </si>
  <si>
    <t>農林水産業（うち農業）</t>
  </si>
  <si>
    <t>農林水産業（うち林業）</t>
    <rPh sb="8" eb="9">
      <t>ハヤシ</t>
    </rPh>
    <phoneticPr fontId="12"/>
  </si>
  <si>
    <t>農林水産業（うち水産業）</t>
    <rPh sb="8" eb="10">
      <t>スイサン</t>
    </rPh>
    <phoneticPr fontId="12"/>
  </si>
  <si>
    <t>卸売・小売業</t>
    <rPh sb="0" eb="2">
      <t>オロシウリ</t>
    </rPh>
    <rPh sb="3" eb="6">
      <t>コウリギョウ</t>
    </rPh>
    <phoneticPr fontId="12"/>
  </si>
  <si>
    <t>金融・保険業</t>
    <rPh sb="0" eb="2">
      <t>キンユウ</t>
    </rPh>
    <rPh sb="3" eb="5">
      <t>ホケン</t>
    </rPh>
    <rPh sb="5" eb="6">
      <t>ギョウ</t>
    </rPh>
    <phoneticPr fontId="12"/>
  </si>
  <si>
    <t>不動産業</t>
    <rPh sb="0" eb="3">
      <t>フドウサン</t>
    </rPh>
    <rPh sb="3" eb="4">
      <t>ギョウ</t>
    </rPh>
    <phoneticPr fontId="12"/>
  </si>
  <si>
    <t>情報通信業</t>
    <rPh sb="0" eb="2">
      <t>ジョウホウ</t>
    </rPh>
    <rPh sb="2" eb="4">
      <t>ツウシン</t>
    </rPh>
    <rPh sb="4" eb="5">
      <t>ギョウ</t>
    </rPh>
    <phoneticPr fontId="12"/>
  </si>
  <si>
    <t>鉱　業</t>
    <rPh sb="0" eb="1">
      <t>コウ</t>
    </rPh>
    <rPh sb="2" eb="3">
      <t>ギョウ</t>
    </rPh>
    <phoneticPr fontId="12"/>
  </si>
  <si>
    <t>製 造 業</t>
    <rPh sb="0" eb="1">
      <t>セイ</t>
    </rPh>
    <rPh sb="2" eb="3">
      <t>ツクリ</t>
    </rPh>
    <rPh sb="4" eb="5">
      <t>ギョウ</t>
    </rPh>
    <phoneticPr fontId="12"/>
  </si>
  <si>
    <t>建 設 業</t>
    <rPh sb="0" eb="1">
      <t>ケン</t>
    </rPh>
    <rPh sb="2" eb="3">
      <t>セツ</t>
    </rPh>
    <rPh sb="4" eb="5">
      <t>ギョウ</t>
    </rPh>
    <phoneticPr fontId="12"/>
  </si>
  <si>
    <t>電気・ガス・水道・廃棄物処理業</t>
    <rPh sb="0" eb="2">
      <t>デンキ</t>
    </rPh>
    <rPh sb="6" eb="8">
      <t>スイドウ</t>
    </rPh>
    <rPh sb="9" eb="12">
      <t>ハイキブツ</t>
    </rPh>
    <rPh sb="12" eb="14">
      <t>ショリ</t>
    </rPh>
    <rPh sb="14" eb="15">
      <t>ギョウ</t>
    </rPh>
    <phoneticPr fontId="12"/>
  </si>
  <si>
    <t>運輸・郵便業</t>
    <rPh sb="0" eb="1">
      <t>ウン</t>
    </rPh>
    <rPh sb="1" eb="2">
      <t>ユ</t>
    </rPh>
    <rPh sb="3" eb="5">
      <t>ユウビン</t>
    </rPh>
    <rPh sb="5" eb="6">
      <t>ギョウ</t>
    </rPh>
    <phoneticPr fontId="12"/>
  </si>
  <si>
    <t>宿泊・飲食サービス業</t>
    <rPh sb="0" eb="2">
      <t>シュクハク</t>
    </rPh>
    <rPh sb="3" eb="5">
      <t>インショク</t>
    </rPh>
    <rPh sb="9" eb="10">
      <t>ギョウ</t>
    </rPh>
    <phoneticPr fontId="12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</si>
  <si>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12"/>
  </si>
  <si>
    <t>公　務</t>
    <rPh sb="0" eb="1">
      <t>コウ</t>
    </rPh>
    <rPh sb="2" eb="3">
      <t>ツトム</t>
    </rPh>
    <phoneticPr fontId="12"/>
  </si>
  <si>
    <t>教　育</t>
    <rPh sb="0" eb="1">
      <t>キョウ</t>
    </rPh>
    <rPh sb="2" eb="3">
      <t>イク</t>
    </rPh>
    <phoneticPr fontId="12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</si>
  <si>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12"/>
  </si>
  <si>
    <t>小　計</t>
    <rPh sb="0" eb="1">
      <t>ショウ</t>
    </rPh>
    <rPh sb="2" eb="3">
      <t>ケイ</t>
    </rPh>
    <phoneticPr fontId="12"/>
  </si>
  <si>
    <t>その他のサービス</t>
    <rPh sb="2" eb="3">
      <t>タ</t>
    </rPh>
    <phoneticPr fontId="1"/>
  </si>
  <si>
    <t>卸売・小売業</t>
    <rPh sb="0" eb="2">
      <t>オロシウリ</t>
    </rPh>
    <rPh sb="3" eb="5">
      <t>コウリ</t>
    </rPh>
    <rPh sb="5" eb="6">
      <t>ギョウ</t>
    </rPh>
    <phoneticPr fontId="1"/>
  </si>
  <si>
    <t>金融・保険業</t>
    <rPh sb="0" eb="2">
      <t>キンユウ</t>
    </rPh>
    <rPh sb="3" eb="5">
      <t>ホケン</t>
    </rPh>
    <rPh sb="5" eb="6">
      <t>ギョウ</t>
    </rPh>
    <phoneticPr fontId="1"/>
  </si>
  <si>
    <t>その他のサービス</t>
    <rPh sb="2" eb="3">
      <t>タ</t>
    </rPh>
    <phoneticPr fontId="12"/>
  </si>
  <si>
    <t>&lt;目次へ戻る&gt;</t>
    <rPh sb="1" eb="3">
      <t>モクジ</t>
    </rPh>
    <rPh sb="4" eb="5">
      <t>モド</t>
    </rPh>
    <phoneticPr fontId="1"/>
  </si>
  <si>
    <t>電気・ガス・水道・廃棄物処理業</t>
    <rPh sb="0" eb="2">
      <t>デンキ</t>
    </rPh>
    <rPh sb="6" eb="8">
      <t>スイドウ</t>
    </rPh>
    <rPh sb="9" eb="12">
      <t>ハイキブツ</t>
    </rPh>
    <rPh sb="12" eb="14">
      <t>ショリ</t>
    </rPh>
    <rPh sb="14" eb="15">
      <t>ギョウ</t>
    </rPh>
    <phoneticPr fontId="1"/>
  </si>
  <si>
    <t>（控除）総資本形成に係る消費税</t>
    <rPh sb="1" eb="3">
      <t>コウジョ</t>
    </rPh>
    <rPh sb="4" eb="7">
      <t>ソウシホン</t>
    </rPh>
    <rPh sb="7" eb="9">
      <t>ケイセイ</t>
    </rPh>
    <rPh sb="10" eb="11">
      <t>カカ</t>
    </rPh>
    <rPh sb="12" eb="15">
      <t>ショウヒゼイ</t>
    </rPh>
    <phoneticPr fontId="1"/>
  </si>
  <si>
    <t>洋野町</t>
    <phoneticPr fontId="11"/>
  </si>
  <si>
    <t>28年度</t>
    <rPh sb="2" eb="4">
      <t>ネンド</t>
    </rPh>
    <phoneticPr fontId="2"/>
  </si>
  <si>
    <t>2016</t>
  </si>
  <si>
    <t>2016</t>
    <phoneticPr fontId="11"/>
  </si>
  <si>
    <t>29年度</t>
    <rPh sb="2" eb="4">
      <t>ネンド</t>
    </rPh>
    <phoneticPr fontId="2"/>
  </si>
  <si>
    <t>2017</t>
  </si>
  <si>
    <t>2017</t>
    <phoneticPr fontId="11"/>
  </si>
  <si>
    <t>盛岡市</t>
    <rPh sb="0" eb="3">
      <t>モリオカシ</t>
    </rPh>
    <phoneticPr fontId="1"/>
  </si>
  <si>
    <t>30年度</t>
  </si>
  <si>
    <t>30年度</t>
    <rPh sb="2" eb="4">
      <t>ネンド</t>
    </rPh>
    <phoneticPr fontId="2"/>
  </si>
  <si>
    <t>2018</t>
  </si>
  <si>
    <t>2018</t>
    <phoneticPr fontId="11"/>
  </si>
  <si>
    <t>2019</t>
    <phoneticPr fontId="11"/>
  </si>
  <si>
    <t>平成23年度</t>
    <rPh sb="0" eb="2">
      <t>ヘイセイ</t>
    </rPh>
    <rPh sb="4" eb="6">
      <t>ネンド</t>
    </rPh>
    <phoneticPr fontId="2"/>
  </si>
  <si>
    <t>令和元年度</t>
    <rPh sb="0" eb="5">
      <t>レイワガンネンド</t>
    </rPh>
    <phoneticPr fontId="2"/>
  </si>
  <si>
    <t>平成24年度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</si>
  <si>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</si>
  <si>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2020</t>
    <phoneticPr fontId="11"/>
  </si>
  <si>
    <t>2019</t>
    <phoneticPr fontId="12"/>
  </si>
  <si>
    <t>令和元年度</t>
    <phoneticPr fontId="12"/>
  </si>
  <si>
    <t>２年度</t>
    <rPh sb="1" eb="3">
      <t>ネンド</t>
    </rPh>
    <phoneticPr fontId="2"/>
  </si>
  <si>
    <t>３年度</t>
    <rPh sb="1" eb="3">
      <t>ネンド</t>
    </rPh>
    <phoneticPr fontId="2"/>
  </si>
  <si>
    <t>2021</t>
  </si>
  <si>
    <t>-0.0</t>
  </si>
  <si>
    <t>--</t>
  </si>
  <si>
    <t>皆減</t>
  </si>
  <si>
    <t>皆増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</si>
</sst>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0000;\-#,##0.0000000"/>
    <numFmt numFmtId="177" formatCode="&quot;(&quot;#,##0&quot;)&quot;;&quot;(&quot;\-#,##0&quot;)&quot;"/>
    <numFmt numFmtId="178" formatCode="#,##0.0;\-#,##0.0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sz val="7.5"/>
      <color indexed="8"/>
      <name val="ＭＳ 明朝"/>
      <family val="1"/>
      <charset val="128"/>
    </font>
    <font>
      <sz val="7.5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u/>
      <sz val="12"/>
      <color theme="1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u/>
      <sz val="12"/>
      <color theme="10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9"/>
      <color theme="10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/>
    <xf numFmtId="38" fontId="22" fillId="0" borderId="0" applyFont="0" applyFill="0" applyBorder="0" applyAlignment="0" applyProtection="0"/>
  </cellStyleXfs>
  <cellXfs count="94">
    <xf numFmtId="0" fontId="0" fillId="0" borderId="0" xfId="0">
      <alignment vertical="center"/>
    </xf>
    <xf numFmtId="177" fontId="3" fillId="0" borderId="0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>
      <alignment vertical="top"/>
    </xf>
    <xf numFmtId="3" fontId="5" fillId="0" borderId="0" xfId="0" applyNumberFormat="1" applyFont="1" applyAlignment="1" applyProtection="1">
      <alignment horizontal="right" vertical="center"/>
    </xf>
    <xf numFmtId="3" fontId="5" fillId="0" borderId="0" xfId="0" applyNumberFormat="1" applyFont="1" applyBorder="1" applyAlignment="1" applyProtection="1">
      <alignment horizontal="right" vertical="center"/>
    </xf>
    <xf numFmtId="3" fontId="5" fillId="0" borderId="0" xfId="0" applyNumberFormat="1" applyFont="1" applyBorder="1" applyAlignment="1" applyProtection="1">
      <alignment horizontal="right" vertical="top"/>
    </xf>
    <xf numFmtId="0" fontId="6" fillId="0" borderId="0" xfId="0" applyNumberFormat="1" applyFont="1" applyBorder="1" applyAlignment="1" applyProtection="1">
      <alignment horizontal="distributed" vertical="center"/>
    </xf>
    <xf numFmtId="3" fontId="5" fillId="0" borderId="1" xfId="0" applyNumberFormat="1" applyFont="1" applyBorder="1" applyAlignment="1" applyProtection="1">
      <alignment horizontal="right" vertical="center"/>
    </xf>
    <xf numFmtId="3" fontId="5" fillId="0" borderId="2" xfId="0" applyNumberFormat="1" applyFont="1" applyBorder="1" applyAlignment="1" applyProtection="1">
      <alignment horizontal="right" vertical="center"/>
    </xf>
    <xf numFmtId="3" fontId="5" fillId="0" borderId="3" xfId="0" applyNumberFormat="1" applyFont="1" applyBorder="1" applyAlignment="1" applyProtection="1">
      <alignment horizontal="right" vertical="center"/>
    </xf>
    <xf numFmtId="0" fontId="13" fillId="0" borderId="0" xfId="0" applyFont="1">
      <alignment vertical="center"/>
    </xf>
    <xf numFmtId="0" fontId="7" fillId="0" borderId="0" xfId="0" applyFont="1" applyAlignment="1" applyProtection="1"/>
    <xf numFmtId="0" fontId="8" fillId="2" borderId="4" xfId="0" applyFont="1" applyFill="1" applyBorder="1" applyAlignment="1" applyProtection="1">
      <alignment horizontal="distributed" justifyLastLine="1"/>
    </xf>
    <xf numFmtId="49" fontId="9" fillId="2" borderId="4" xfId="0" applyNumberFormat="1" applyFont="1" applyFill="1" applyBorder="1" applyAlignment="1" applyProtection="1">
      <alignment horizontal="center"/>
    </xf>
    <xf numFmtId="0" fontId="8" fillId="2" borderId="5" xfId="0" applyFont="1" applyFill="1" applyBorder="1" applyAlignment="1" applyProtection="1">
      <alignment vertical="center"/>
    </xf>
    <xf numFmtId="49" fontId="9" fillId="2" borderId="5" xfId="0" applyNumberFormat="1" applyFont="1" applyFill="1" applyBorder="1" applyAlignment="1" applyProtection="1">
      <alignment horizontal="center" vertical="top"/>
    </xf>
    <xf numFmtId="0" fontId="8" fillId="0" borderId="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8" fillId="0" borderId="6" xfId="0" applyNumberFormat="1" applyFont="1" applyBorder="1" applyAlignment="1" applyProtection="1">
      <alignment horizontal="distributed" vertical="center"/>
    </xf>
    <xf numFmtId="0" fontId="8" fillId="0" borderId="0" xfId="0" applyNumberFormat="1" applyFont="1" applyBorder="1" applyAlignment="1" applyProtection="1">
      <alignment horizontal="distributed" vertical="center"/>
    </xf>
    <xf numFmtId="0" fontId="8" fillId="0" borderId="0" xfId="0" applyNumberFormat="1" applyFont="1" applyBorder="1" applyAlignment="1" applyProtection="1">
      <alignment horizontal="distributed" vertical="top"/>
    </xf>
    <xf numFmtId="0" fontId="8" fillId="3" borderId="0" xfId="0" applyNumberFormat="1" applyFont="1" applyFill="1" applyBorder="1" applyAlignment="1" applyProtection="1">
      <alignment horizontal="distributed" vertical="center"/>
    </xf>
    <xf numFmtId="0" fontId="7" fillId="0" borderId="0" xfId="0" applyFont="1" applyAlignment="1" applyProtection="1">
      <alignment vertical="center"/>
    </xf>
    <xf numFmtId="178" fontId="5" fillId="0" borderId="1" xfId="0" applyNumberFormat="1" applyFont="1" applyBorder="1" applyAlignment="1" applyProtection="1">
      <alignment horizontal="right" vertical="center"/>
    </xf>
    <xf numFmtId="178" fontId="5" fillId="0" borderId="0" xfId="0" applyNumberFormat="1" applyFont="1" applyAlignment="1" applyProtection="1">
      <alignment horizontal="right" vertical="center"/>
    </xf>
    <xf numFmtId="178" fontId="5" fillId="0" borderId="2" xfId="0" applyNumberFormat="1" applyFont="1" applyBorder="1" applyAlignment="1" applyProtection="1">
      <alignment horizontal="right" vertical="center"/>
    </xf>
    <xf numFmtId="178" fontId="5" fillId="0" borderId="3" xfId="0" applyNumberFormat="1" applyFont="1" applyBorder="1" applyAlignment="1" applyProtection="1">
      <alignment horizontal="right" vertical="center"/>
    </xf>
    <xf numFmtId="178" fontId="5" fillId="0" borderId="0" xfId="0" applyNumberFormat="1" applyFont="1" applyBorder="1" applyAlignment="1" applyProtection="1">
      <alignment horizontal="right" vertical="center"/>
    </xf>
    <xf numFmtId="178" fontId="5" fillId="0" borderId="0" xfId="0" applyNumberFormat="1" applyFont="1" applyBorder="1" applyAlignment="1" applyProtection="1">
      <alignment horizontal="right" vertical="top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76" fontId="10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176" fontId="7" fillId="0" borderId="0" xfId="0" applyNumberFormat="1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top"/>
    </xf>
    <xf numFmtId="0" fontId="0" fillId="0" borderId="0" xfId="0" applyAlignment="1"/>
    <xf numFmtId="49" fontId="15" fillId="0" borderId="0" xfId="0" applyNumberFormat="1" applyFont="1" applyBorder="1" applyAlignment="1" applyProtection="1">
      <alignment vertical="center"/>
    </xf>
    <xf numFmtId="49" fontId="15" fillId="0" borderId="9" xfId="0" applyNumberFormat="1" applyFont="1" applyBorder="1" applyAlignment="1" applyProtection="1">
      <alignment horizontal="center" vertical="center"/>
    </xf>
    <xf numFmtId="49" fontId="15" fillId="0" borderId="12" xfId="0" applyNumberFormat="1" applyFont="1" applyBorder="1" applyAlignment="1" applyProtection="1">
      <alignment vertical="center"/>
    </xf>
    <xf numFmtId="49" fontId="15" fillId="0" borderId="12" xfId="0" applyNumberFormat="1" applyFont="1" applyBorder="1" applyAlignment="1" applyProtection="1">
      <alignment horizontal="distributed" vertical="center"/>
    </xf>
    <xf numFmtId="49" fontId="15" fillId="0" borderId="6" xfId="0" applyNumberFormat="1" applyFont="1" applyBorder="1" applyAlignment="1" applyProtection="1">
      <alignment horizontal="distributed" vertical="center"/>
    </xf>
    <xf numFmtId="0" fontId="17" fillId="0" borderId="0" xfId="0" applyFont="1">
      <alignment vertical="center"/>
    </xf>
    <xf numFmtId="49" fontId="15" fillId="0" borderId="12" xfId="0" applyNumberFormat="1" applyFont="1" applyBorder="1" applyAlignment="1" applyProtection="1">
      <alignment horizontal="center" vertical="center"/>
    </xf>
    <xf numFmtId="49" fontId="15" fillId="0" borderId="10" xfId="0" applyNumberFormat="1" applyFont="1" applyBorder="1" applyAlignment="1" applyProtection="1">
      <alignment horizontal="distributed" vertical="center"/>
    </xf>
    <xf numFmtId="0" fontId="0" fillId="0" borderId="7" xfId="0" applyBorder="1" applyAlignment="1"/>
    <xf numFmtId="0" fontId="0" fillId="0" borderId="0" xfId="0" applyBorder="1" applyAlignment="1"/>
    <xf numFmtId="49" fontId="19" fillId="0" borderId="0" xfId="1" applyNumberFormat="1" applyFont="1" applyBorder="1" applyAlignment="1" applyProtection="1">
      <alignment vertical="center"/>
    </xf>
    <xf numFmtId="49" fontId="19" fillId="0" borderId="8" xfId="1" applyNumberFormat="1" applyFont="1" applyBorder="1" applyAlignment="1" applyProtection="1">
      <alignment vertical="center"/>
    </xf>
    <xf numFmtId="49" fontId="19" fillId="0" borderId="14" xfId="1" applyNumberFormat="1" applyFont="1" applyBorder="1" applyAlignment="1" applyProtection="1">
      <alignment vertical="center"/>
    </xf>
    <xf numFmtId="49" fontId="19" fillId="0" borderId="2" xfId="1" applyNumberFormat="1" applyFont="1" applyBorder="1" applyAlignment="1" applyProtection="1">
      <alignment vertical="center"/>
    </xf>
    <xf numFmtId="49" fontId="19" fillId="0" borderId="3" xfId="1" applyNumberFormat="1" applyFont="1" applyBorder="1" applyAlignment="1" applyProtection="1">
      <alignment vertical="center"/>
    </xf>
    <xf numFmtId="49" fontId="19" fillId="0" borderId="7" xfId="1" applyNumberFormat="1" applyFont="1" applyBorder="1" applyAlignment="1" applyProtection="1">
      <alignment vertical="center"/>
    </xf>
    <xf numFmtId="49" fontId="19" fillId="0" borderId="11" xfId="1" applyNumberFormat="1" applyFont="1" applyBorder="1" applyAlignment="1" applyProtection="1">
      <alignment vertical="center"/>
    </xf>
    <xf numFmtId="0" fontId="20" fillId="0" borderId="12" xfId="0" applyFont="1" applyBorder="1" applyAlignment="1">
      <alignment horizontal="center" vertical="center"/>
    </xf>
    <xf numFmtId="0" fontId="19" fillId="0" borderId="8" xfId="1" applyFont="1" applyBorder="1" applyAlignment="1">
      <alignment vertical="center"/>
    </xf>
    <xf numFmtId="0" fontId="19" fillId="0" borderId="14" xfId="1" applyFont="1" applyBorder="1" applyAlignment="1">
      <alignment vertical="center"/>
    </xf>
    <xf numFmtId="0" fontId="21" fillId="0" borderId="0" xfId="1" applyFont="1" applyAlignment="1">
      <alignment horizontal="right" vertical="center"/>
    </xf>
    <xf numFmtId="0" fontId="0" fillId="0" borderId="0" xfId="0">
      <alignment vertical="center"/>
    </xf>
    <xf numFmtId="177" fontId="3" fillId="0" borderId="0" xfId="0" applyNumberFormat="1" applyFont="1" applyBorder="1" applyAlignment="1" applyProtection="1">
      <alignment vertical="center"/>
    </xf>
    <xf numFmtId="3" fontId="5" fillId="0" borderId="0" xfId="0" applyNumberFormat="1" applyFont="1" applyBorder="1" applyAlignment="1" applyProtection="1">
      <alignment horizontal="right" vertical="center"/>
    </xf>
    <xf numFmtId="0" fontId="8" fillId="0" borderId="0" xfId="0" applyNumberFormat="1" applyFont="1" applyBorder="1" applyAlignment="1" applyProtection="1">
      <alignment horizontal="distributed" vertical="center"/>
    </xf>
    <xf numFmtId="178" fontId="5" fillId="0" borderId="0" xfId="0" applyNumberFormat="1" applyFont="1" applyBorder="1" applyAlignment="1" applyProtection="1">
      <alignment horizontal="right"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178" fontId="5" fillId="0" borderId="6" xfId="0" applyNumberFormat="1" applyFont="1" applyBorder="1" applyAlignment="1" applyProtection="1">
      <alignment horizontal="right" vertical="center"/>
    </xf>
    <xf numFmtId="178" fontId="5" fillId="0" borderId="7" xfId="0" applyNumberFormat="1" applyFont="1" applyBorder="1" applyAlignment="1" applyProtection="1">
      <alignment horizontal="right" vertical="center"/>
    </xf>
    <xf numFmtId="3" fontId="5" fillId="0" borderId="7" xfId="0" applyNumberFormat="1" applyFont="1" applyBorder="1" applyAlignment="1" applyProtection="1">
      <alignment horizontal="right" vertical="center"/>
    </xf>
    <xf numFmtId="49" fontId="19" fillId="0" borderId="0" xfId="1" applyNumberFormat="1" applyFont="1" applyBorder="1" applyAlignment="1" applyProtection="1">
      <alignment vertical="center"/>
    </xf>
    <xf numFmtId="0" fontId="0" fillId="0" borderId="12" xfId="0" applyBorder="1">
      <alignment vertical="center"/>
    </xf>
    <xf numFmtId="178" fontId="5" fillId="0" borderId="13" xfId="0" applyNumberFormat="1" applyFont="1" applyBorder="1" applyAlignment="1" applyProtection="1">
      <alignment horizontal="right" vertical="center"/>
    </xf>
    <xf numFmtId="0" fontId="16" fillId="0" borderId="0" xfId="1" applyBorder="1" applyAlignment="1"/>
    <xf numFmtId="49" fontId="19" fillId="0" borderId="8" xfId="1" applyNumberFormat="1" applyFont="1" applyBorder="1" applyAlignment="1" applyProtection="1">
      <alignment vertical="center"/>
    </xf>
    <xf numFmtId="0" fontId="20" fillId="0" borderId="14" xfId="0" applyFont="1" applyBorder="1" applyAlignment="1">
      <alignment vertical="center"/>
    </xf>
    <xf numFmtId="49" fontId="15" fillId="0" borderId="9" xfId="0" applyNumberFormat="1" applyFont="1" applyBorder="1" applyAlignment="1" applyProtection="1">
      <alignment horizontal="center"/>
    </xf>
    <xf numFmtId="0" fontId="20" fillId="0" borderId="7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19" fillId="0" borderId="0" xfId="1" applyFont="1" applyBorder="1" applyAlignment="1"/>
    <xf numFmtId="0" fontId="20" fillId="0" borderId="13" xfId="0" applyFont="1" applyBorder="1" applyAlignment="1"/>
    <xf numFmtId="49" fontId="19" fillId="0" borderId="0" xfId="1" applyNumberFormat="1" applyFont="1" applyBorder="1" applyAlignment="1" applyProtection="1">
      <alignment vertical="center"/>
    </xf>
    <xf numFmtId="0" fontId="20" fillId="0" borderId="13" xfId="0" applyFont="1" applyBorder="1" applyAlignment="1">
      <alignment vertical="center"/>
    </xf>
    <xf numFmtId="0" fontId="19" fillId="0" borderId="13" xfId="1" applyFont="1" applyBorder="1" applyAlignment="1">
      <alignment vertical="center"/>
    </xf>
    <xf numFmtId="0" fontId="16" fillId="0" borderId="7" xfId="1" applyBorder="1" applyAlignment="1"/>
    <xf numFmtId="0" fontId="0" fillId="0" borderId="7" xfId="0" applyBorder="1" applyAlignment="1"/>
    <xf numFmtId="0" fontId="15" fillId="2" borderId="9" xfId="0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19" fillId="0" borderId="2" xfId="1" applyNumberFormat="1" applyFont="1" applyBorder="1" applyAlignment="1" applyProtection="1">
      <alignment vertical="center"/>
    </xf>
    <xf numFmtId="0" fontId="19" fillId="0" borderId="3" xfId="1" applyFont="1" applyBorder="1" applyAlignment="1">
      <alignment vertical="center"/>
    </xf>
    <xf numFmtId="49" fontId="19" fillId="0" borderId="7" xfId="1" applyNumberFormat="1" applyFont="1" applyBorder="1" applyAlignment="1" applyProtection="1">
      <alignment vertical="center"/>
    </xf>
    <xf numFmtId="0" fontId="19" fillId="0" borderId="7" xfId="1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16" fillId="0" borderId="8" xfId="1" applyBorder="1" applyAlignment="1">
      <alignment horizontal="left" vertical="center"/>
    </xf>
  </cellXfs>
  <cellStyles count="4">
    <cellStyle name="ハイパーリンク" xfId="1" builtinId="8" customBuiltin="1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3"/>
  <sheetViews>
    <sheetView showGridLines="0" tabSelected="1" view="pageBreakPreview" zoomScaleNormal="100" zoomScaleSheetLayoutView="100" workbookViewId="0">
      <selection activeCell="D44" sqref="D44"/>
    </sheetView>
  </sheetViews>
  <sheetFormatPr defaultRowHeight="13.5" x14ac:dyDescent="0.15"/>
  <cols>
    <col min="2" max="2" width="4" style="37" customWidth="1"/>
    <col min="3" max="3" width="7.75" style="37" customWidth="1"/>
    <col min="4" max="4" width="34.625" style="37" customWidth="1"/>
    <col min="5" max="5" width="4" style="37" customWidth="1"/>
    <col min="6" max="6" width="7.75" style="37" customWidth="1"/>
    <col min="7" max="7" width="34.625" style="37" customWidth="1"/>
    <col min="8" max="13" width="7.75" customWidth="1"/>
    <col min="15" max="25" width="7.75" customWidth="1"/>
  </cols>
  <sheetData>
    <row r="2" spans="2:8" ht="30" customHeight="1" x14ac:dyDescent="0.15">
      <c r="B2" s="43" t="s">
        <v>70</v>
      </c>
      <c r="C2" s="35"/>
      <c r="D2" s="36"/>
      <c r="E2" s="23"/>
      <c r="F2" s="35"/>
      <c r="G2" s="36"/>
    </row>
    <row r="3" spans="2:8" x14ac:dyDescent="0.15">
      <c r="B3" s="84" t="s">
        <v>69</v>
      </c>
      <c r="C3" s="85"/>
      <c r="D3" s="85"/>
      <c r="E3" s="85"/>
      <c r="F3" s="85"/>
      <c r="G3" s="85"/>
      <c r="H3" s="69"/>
    </row>
    <row r="4" spans="2:8" x14ac:dyDescent="0.15">
      <c r="B4" s="86"/>
      <c r="C4" s="87"/>
      <c r="D4" s="87"/>
      <c r="E4" s="87"/>
      <c r="F4" s="87"/>
      <c r="G4" s="87"/>
      <c r="H4" s="69"/>
    </row>
    <row r="5" spans="2:8" ht="24.95" customHeight="1" x14ac:dyDescent="0.15">
      <c r="B5" s="39" t="s">
        <v>64</v>
      </c>
      <c r="C5" s="90" t="s">
        <v>51</v>
      </c>
      <c r="D5" s="91"/>
      <c r="E5" s="44" t="s">
        <v>89</v>
      </c>
      <c r="F5" s="79" t="s">
        <v>90</v>
      </c>
      <c r="G5" s="92"/>
      <c r="H5" s="69"/>
    </row>
    <row r="6" spans="2:8" ht="24.95" customHeight="1" x14ac:dyDescent="0.15">
      <c r="B6" s="40"/>
      <c r="C6" s="38" t="s">
        <v>65</v>
      </c>
      <c r="D6" s="48" t="s">
        <v>52</v>
      </c>
      <c r="E6" s="44" t="s">
        <v>91</v>
      </c>
      <c r="F6" s="48" t="s">
        <v>60</v>
      </c>
      <c r="G6" s="68"/>
      <c r="H6" s="69"/>
    </row>
    <row r="7" spans="2:8" ht="24.95" customHeight="1" x14ac:dyDescent="0.15">
      <c r="B7" s="41"/>
      <c r="C7" s="38" t="s">
        <v>66</v>
      </c>
      <c r="D7" s="48" t="s">
        <v>53</v>
      </c>
      <c r="E7" s="41" t="s">
        <v>92</v>
      </c>
      <c r="F7" s="48" t="s">
        <v>99</v>
      </c>
      <c r="G7" s="68"/>
      <c r="H7" s="69"/>
    </row>
    <row r="8" spans="2:8" ht="24.95" customHeight="1" x14ac:dyDescent="0.15">
      <c r="B8" s="41"/>
      <c r="C8" s="38" t="s">
        <v>67</v>
      </c>
      <c r="D8" s="48" t="s">
        <v>54</v>
      </c>
      <c r="E8" s="41" t="s">
        <v>93</v>
      </c>
      <c r="F8" s="48" t="s">
        <v>100</v>
      </c>
      <c r="G8" s="68"/>
      <c r="H8" s="69"/>
    </row>
    <row r="9" spans="2:8" ht="24.95" customHeight="1" x14ac:dyDescent="0.15">
      <c r="B9" s="41" t="s">
        <v>79</v>
      </c>
      <c r="C9" s="79" t="s">
        <v>55</v>
      </c>
      <c r="D9" s="81"/>
      <c r="E9" s="45" t="s">
        <v>94</v>
      </c>
      <c r="F9" s="93" t="s">
        <v>126</v>
      </c>
      <c r="G9" s="93"/>
      <c r="H9" s="69"/>
    </row>
    <row r="10" spans="2:8" ht="24.95" customHeight="1" x14ac:dyDescent="0.15">
      <c r="B10" s="41" t="s">
        <v>80</v>
      </c>
      <c r="C10" s="79" t="s">
        <v>56</v>
      </c>
      <c r="D10" s="81"/>
      <c r="E10" s="42" t="s">
        <v>95</v>
      </c>
      <c r="F10" s="51" t="s">
        <v>61</v>
      </c>
      <c r="G10" s="52"/>
    </row>
    <row r="11" spans="2:8" ht="24.95" customHeight="1" x14ac:dyDescent="0.15">
      <c r="B11" s="41" t="s">
        <v>81</v>
      </c>
      <c r="C11" s="79" t="s">
        <v>131</v>
      </c>
      <c r="D11" s="81"/>
      <c r="E11" s="41" t="s">
        <v>96</v>
      </c>
      <c r="F11" s="53" t="s">
        <v>62</v>
      </c>
      <c r="G11" s="54"/>
    </row>
    <row r="12" spans="2:8" ht="24.95" customHeight="1" x14ac:dyDescent="0.15">
      <c r="B12" s="41" t="s">
        <v>82</v>
      </c>
      <c r="C12" s="79" t="s">
        <v>57</v>
      </c>
      <c r="D12" s="80"/>
      <c r="E12" s="41" t="s">
        <v>97</v>
      </c>
      <c r="F12" s="49" t="s">
        <v>132</v>
      </c>
      <c r="G12" s="50"/>
    </row>
    <row r="13" spans="2:8" ht="24.95" customHeight="1" x14ac:dyDescent="0.15">
      <c r="B13" s="41" t="s">
        <v>83</v>
      </c>
      <c r="C13" s="79" t="s">
        <v>127</v>
      </c>
      <c r="D13" s="80"/>
      <c r="E13" s="42" t="s">
        <v>98</v>
      </c>
      <c r="F13" s="88" t="s">
        <v>63</v>
      </c>
      <c r="G13" s="89"/>
    </row>
    <row r="14" spans="2:8" ht="24.95" customHeight="1" x14ac:dyDescent="0.15">
      <c r="B14" s="41" t="s">
        <v>84</v>
      </c>
      <c r="C14" s="79" t="s">
        <v>77</v>
      </c>
      <c r="D14" s="81"/>
      <c r="E14" s="74" t="s">
        <v>68</v>
      </c>
      <c r="F14" s="75"/>
      <c r="G14" s="76"/>
    </row>
    <row r="15" spans="2:8" ht="24.95" customHeight="1" x14ac:dyDescent="0.15">
      <c r="B15" s="41" t="s">
        <v>85</v>
      </c>
      <c r="C15" s="79" t="s">
        <v>78</v>
      </c>
      <c r="D15" s="81"/>
      <c r="E15" s="55"/>
      <c r="F15" s="77" t="s">
        <v>101</v>
      </c>
      <c r="G15" s="78"/>
    </row>
    <row r="16" spans="2:8" ht="24.95" customHeight="1" x14ac:dyDescent="0.15">
      <c r="B16" s="41" t="s">
        <v>86</v>
      </c>
      <c r="C16" s="79" t="s">
        <v>59</v>
      </c>
      <c r="D16" s="80"/>
      <c r="E16" s="41"/>
      <c r="F16" s="77" t="s">
        <v>102</v>
      </c>
      <c r="G16" s="78"/>
    </row>
    <row r="17" spans="2:7" ht="24.95" customHeight="1" x14ac:dyDescent="0.15">
      <c r="B17" s="41" t="s">
        <v>87</v>
      </c>
      <c r="C17" s="79" t="s">
        <v>128</v>
      </c>
      <c r="D17" s="80"/>
      <c r="E17" s="41"/>
      <c r="F17" s="77" t="s">
        <v>103</v>
      </c>
      <c r="G17" s="78"/>
    </row>
    <row r="18" spans="2:7" ht="24.95" customHeight="1" x14ac:dyDescent="0.15">
      <c r="B18" s="45" t="s">
        <v>88</v>
      </c>
      <c r="C18" s="72" t="s">
        <v>58</v>
      </c>
      <c r="D18" s="73"/>
      <c r="E18" s="45"/>
      <c r="F18" s="56"/>
      <c r="G18" s="57"/>
    </row>
    <row r="19" spans="2:7" ht="24.95" customHeight="1" x14ac:dyDescent="0.15">
      <c r="E19" s="46"/>
      <c r="F19" s="82"/>
      <c r="G19" s="83"/>
    </row>
    <row r="20" spans="2:7" ht="24.95" customHeight="1" x14ac:dyDescent="0.15">
      <c r="E20" s="47"/>
      <c r="F20" s="71"/>
      <c r="G20" s="71"/>
    </row>
    <row r="21" spans="2:7" ht="20.100000000000001" customHeight="1" x14ac:dyDescent="0.15">
      <c r="E21" s="47"/>
      <c r="F21" s="71"/>
      <c r="G21" s="71"/>
    </row>
    <row r="22" spans="2:7" ht="20.100000000000001" customHeight="1" x14ac:dyDescent="0.15">
      <c r="E22" s="47"/>
      <c r="F22" s="47"/>
      <c r="G22" s="47"/>
    </row>
    <row r="23" spans="2:7" ht="20.100000000000001" customHeight="1" x14ac:dyDescent="0.15"/>
    <row r="24" spans="2:7" ht="20.100000000000001" customHeight="1" x14ac:dyDescent="0.15"/>
    <row r="25" spans="2:7" ht="20.100000000000001" customHeight="1" x14ac:dyDescent="0.15"/>
    <row r="26" spans="2:7" ht="20.100000000000001" customHeight="1" x14ac:dyDescent="0.15"/>
    <row r="27" spans="2:7" ht="20.100000000000001" customHeight="1" x14ac:dyDescent="0.15"/>
    <row r="28" spans="2:7" ht="20.100000000000001" customHeight="1" x14ac:dyDescent="0.15"/>
    <row r="29" spans="2:7" ht="20.100000000000001" customHeight="1" x14ac:dyDescent="0.15"/>
    <row r="30" spans="2:7" ht="20.100000000000001" customHeight="1" x14ac:dyDescent="0.15"/>
    <row r="31" spans="2:7" ht="20.100000000000001" customHeight="1" x14ac:dyDescent="0.15"/>
    <row r="32" spans="2:7" x14ac:dyDescent="0.15">
      <c r="E32" s="7"/>
      <c r="F32" s="7"/>
      <c r="G32" s="7"/>
    </row>
    <row r="33" spans="2:4" x14ac:dyDescent="0.15">
      <c r="B33" s="7"/>
      <c r="C33" s="7"/>
      <c r="D33" s="7"/>
    </row>
  </sheetData>
  <mergeCells count="22">
    <mergeCell ref="B3:G4"/>
    <mergeCell ref="F13:G13"/>
    <mergeCell ref="C5:D5"/>
    <mergeCell ref="F5:G5"/>
    <mergeCell ref="C9:D9"/>
    <mergeCell ref="C10:D10"/>
    <mergeCell ref="C11:D11"/>
    <mergeCell ref="C12:D12"/>
    <mergeCell ref="F9:G9"/>
    <mergeCell ref="F21:G21"/>
    <mergeCell ref="C18:D18"/>
    <mergeCell ref="E14:G14"/>
    <mergeCell ref="F15:G15"/>
    <mergeCell ref="C13:D13"/>
    <mergeCell ref="C14:D14"/>
    <mergeCell ref="C15:D15"/>
    <mergeCell ref="C16:D16"/>
    <mergeCell ref="C17:D17"/>
    <mergeCell ref="F16:G16"/>
    <mergeCell ref="F17:G17"/>
    <mergeCell ref="F19:G19"/>
    <mergeCell ref="F20:G20"/>
  </mergeCells>
  <phoneticPr fontId="1"/>
  <hyperlinks>
    <hyperlink ref="C5:D5" location="農林水産業!A1" display="農林水産業"/>
    <hyperlink ref="F5:G5" location="'専門・科学技術、業務支援サービス業'!A1" display="専門・科学技術、業務支援サービス業"/>
    <hyperlink ref="F10:G10" location="小計!B3" display="小計"/>
    <hyperlink ref="F11:G11" location="輸入品に課される税・関税!B3" display="輸入品に課される税･関税"/>
    <hyperlink ref="F12:G12" location="総資本形成に係る消費税!B3" display="(控除)総資本形成に係る消費税"/>
    <hyperlink ref="F13:G13" location="市町村内総生産!B3" display="市町村内総生産"/>
    <hyperlink ref="F18:G18" location="第３次産業!A1" display="第３次産業（１(5)～(11)、２、３）"/>
    <hyperlink ref="D6" location="農業!B3" display="農業"/>
    <hyperlink ref="D7" location="林業!A1" display="林業"/>
    <hyperlink ref="D8" location="水産業!B3" display="水産業"/>
    <hyperlink ref="C9" location="金融・保険業!B3" display="金融･保険業"/>
    <hyperlink ref="C10" location="不動産業!B3" display="不動産業"/>
    <hyperlink ref="C11" location="電気・ガス・水道業!B3" display="電気･ガス･水道業"/>
    <hyperlink ref="C12" location="建設業!B3" display="建設業"/>
    <hyperlink ref="C13" location="卸売・小売業!B3" display="卸売･小売業"/>
    <hyperlink ref="C15" location="金融・保険業!B3" display="金融･保険業"/>
    <hyperlink ref="C14" location="運輸業!B3" display="運輸業"/>
    <hyperlink ref="C16" location="情報通信業!B3" display="情報通信業"/>
    <hyperlink ref="C17" location="金融・保険業!B3" display="金融･保険業"/>
    <hyperlink ref="C18" location="不動産業!B3" display="不動産業"/>
    <hyperlink ref="F7" location="教育!A1" display="教育"/>
    <hyperlink ref="F8" location="公務!B3" display="公務"/>
    <hyperlink ref="F6" location="公務!B3" display="公務"/>
    <hyperlink ref="F16" location="第２次産業!A1" display="第２次産業（１(2)～(4)）"/>
    <hyperlink ref="F17" location="第３次産業!A1" display="第３次産業（１(5)～(11)、２、３）"/>
    <hyperlink ref="F15" location="第１次産業!A1" display="第１次産業（１(1)）"/>
    <hyperlink ref="C9:D9" location="鉱業!B3" display="鉱業"/>
    <hyperlink ref="C10:D10" location="製造業!B3" display="製造業"/>
    <hyperlink ref="C11:D11" location="電気・ガス・水道・廃棄物処理業!A1" display="電気･ガス･水道・廃棄物処理業"/>
    <hyperlink ref="C14:D14" location="運輸・郵便業!A1" display="運輸・郵便業"/>
    <hyperlink ref="C15:D15" location="宿泊・飲食サービス業!B3" display="宿泊・飲食サービス業"/>
    <hyperlink ref="F8:G8" location="保健衛生・社会事業!B3" display="保健衛生・社会事業"/>
    <hyperlink ref="F9" location="その他のサービス!Print_Area" display="その他のサービス"/>
  </hyperlinks>
  <pageMargins left="0.70866141732283472" right="0.70866141732283472" top="0.70866141732283472" bottom="0.6692913385826772" header="0.51181102362204722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65"/>
  <sheetViews>
    <sheetView showGridLines="0" view="pageBreakPreview" topLeftCell="AG1" zoomScaleNormal="130" zoomScaleSheetLayoutView="100" workbookViewId="0">
      <selection activeCell="D44" sqref="D44"/>
    </sheetView>
  </sheetViews>
  <sheetFormatPr defaultRowHeight="13.5" x14ac:dyDescent="0.15"/>
  <cols>
    <col min="1" max="1" width="0.875" customWidth="1"/>
    <col min="2" max="2" width="10.875" customWidth="1"/>
    <col min="3" max="7" width="7.75" customWidth="1"/>
    <col min="8" max="13" width="7.75" style="59" customWidth="1"/>
    <col min="14" max="14" width="1.25" customWidth="1"/>
    <col min="15" max="15" width="10.875" customWidth="1"/>
    <col min="16" max="19" width="7.75" customWidth="1"/>
    <col min="20" max="25" width="7.75" style="59" customWidth="1"/>
    <col min="26" max="26" width="1.25" customWidth="1"/>
    <col min="27" max="27" width="10.875" customWidth="1"/>
    <col min="28" max="31" width="7.75" customWidth="1"/>
    <col min="32" max="37" width="7.75" style="59" customWidth="1"/>
    <col min="38" max="38" width="1.25" customWidth="1"/>
    <col min="39" max="39" width="10.875" customWidth="1"/>
    <col min="40" max="44" width="7.75" customWidth="1"/>
    <col min="45" max="49" width="7.75" style="59" customWidth="1"/>
    <col min="50" max="50" width="7.75" customWidth="1"/>
  </cols>
  <sheetData>
    <row r="1" spans="2:50" ht="9" customHeight="1" x14ac:dyDescent="0.15"/>
    <row r="2" spans="2:50" ht="15" customHeight="1" x14ac:dyDescent="0.15">
      <c r="B2" s="30" t="s">
        <v>45</v>
      </c>
      <c r="C2" s="31"/>
      <c r="D2" s="31"/>
      <c r="E2" s="31"/>
      <c r="F2" s="31"/>
      <c r="G2" s="58"/>
      <c r="H2" s="58"/>
      <c r="I2" s="58"/>
      <c r="J2" s="58"/>
      <c r="M2" s="58" t="s">
        <v>130</v>
      </c>
      <c r="O2" s="30" t="s">
        <v>45</v>
      </c>
      <c r="P2" s="31"/>
      <c r="Q2" s="31"/>
      <c r="R2" s="31"/>
      <c r="S2" s="58"/>
      <c r="T2" s="58"/>
      <c r="U2" s="58"/>
      <c r="V2" s="58"/>
      <c r="Y2" s="58" t="s">
        <v>130</v>
      </c>
      <c r="AA2" s="30" t="s">
        <v>45</v>
      </c>
      <c r="AB2" s="31"/>
      <c r="AC2" s="31"/>
      <c r="AD2" s="31"/>
      <c r="AE2" s="58"/>
      <c r="AF2" s="58"/>
      <c r="AG2" s="58"/>
      <c r="AH2" s="58"/>
      <c r="AK2" s="58" t="s">
        <v>130</v>
      </c>
      <c r="AM2" s="30" t="s">
        <v>45</v>
      </c>
      <c r="AN2" s="31"/>
      <c r="AO2" s="31"/>
      <c r="AP2" s="31"/>
      <c r="AQ2" s="31"/>
      <c r="AR2" s="58"/>
      <c r="AS2" s="58"/>
      <c r="AT2" s="58"/>
      <c r="AU2" s="58"/>
      <c r="AX2" s="58" t="s">
        <v>130</v>
      </c>
    </row>
    <row r="3" spans="2:50" ht="15" customHeight="1" x14ac:dyDescent="0.15">
      <c r="B3" s="32" t="s">
        <v>117</v>
      </c>
      <c r="C3" s="2"/>
      <c r="D3" s="2"/>
      <c r="E3" s="2"/>
      <c r="F3" s="2"/>
      <c r="G3" s="2"/>
      <c r="H3" s="2"/>
      <c r="I3" s="2"/>
      <c r="J3" s="2"/>
      <c r="L3" s="2"/>
      <c r="M3" s="2"/>
      <c r="O3" s="32" t="str">
        <f>B3</f>
        <v>建 設 業</v>
      </c>
      <c r="P3" s="2"/>
      <c r="Q3" s="2"/>
      <c r="R3" s="2"/>
      <c r="S3" s="2"/>
      <c r="T3" s="2"/>
      <c r="U3" s="2"/>
      <c r="V3" s="2"/>
      <c r="X3" s="2"/>
      <c r="Y3" s="2"/>
      <c r="AA3" s="32" t="str">
        <f>B3</f>
        <v>建 設 業</v>
      </c>
      <c r="AB3" s="2"/>
      <c r="AC3" s="2"/>
      <c r="AD3" s="2"/>
      <c r="AE3" s="2"/>
      <c r="AF3" s="2"/>
      <c r="AG3" s="2"/>
      <c r="AH3" s="2"/>
      <c r="AJ3" s="2"/>
      <c r="AK3" s="2"/>
      <c r="AM3" s="32" t="str">
        <f>B3</f>
        <v>建 設 業</v>
      </c>
      <c r="AN3" s="2"/>
      <c r="AO3" s="2"/>
      <c r="AP3" s="2"/>
      <c r="AQ3" s="2"/>
      <c r="AR3" s="2"/>
      <c r="AS3" s="2"/>
      <c r="AT3" s="2"/>
      <c r="AU3" s="2"/>
      <c r="AW3" s="2"/>
    </row>
    <row r="4" spans="2:50" ht="15" customHeight="1" x14ac:dyDescent="0.15">
      <c r="B4" s="23" t="s">
        <v>48</v>
      </c>
      <c r="C4" s="23"/>
      <c r="D4" s="23"/>
      <c r="E4" s="33"/>
      <c r="F4" s="33"/>
      <c r="G4" s="33"/>
      <c r="H4" s="33"/>
      <c r="I4" s="33"/>
      <c r="J4" s="33"/>
      <c r="M4" s="33" t="s">
        <v>42</v>
      </c>
      <c r="N4" s="11"/>
      <c r="O4" s="23" t="s">
        <v>43</v>
      </c>
      <c r="P4" s="12"/>
      <c r="Q4" s="33"/>
      <c r="R4" s="33"/>
      <c r="S4" s="33"/>
      <c r="T4" s="33"/>
      <c r="U4" s="33"/>
      <c r="V4" s="33"/>
      <c r="Y4" s="33" t="s">
        <v>44</v>
      </c>
      <c r="Z4" s="11"/>
      <c r="AA4" s="23" t="s">
        <v>71</v>
      </c>
      <c r="AB4" s="12"/>
      <c r="AC4" s="33"/>
      <c r="AD4" s="33"/>
      <c r="AE4" s="33"/>
      <c r="AF4" s="33"/>
      <c r="AG4" s="33"/>
      <c r="AH4" s="33"/>
      <c r="AK4" s="33" t="s">
        <v>44</v>
      </c>
      <c r="AL4" s="11"/>
      <c r="AM4" s="34" t="s">
        <v>46</v>
      </c>
      <c r="AN4" s="12"/>
      <c r="AO4" s="12"/>
      <c r="AP4" s="33"/>
      <c r="AQ4" s="33"/>
      <c r="AR4" s="33"/>
      <c r="AS4" s="33"/>
      <c r="AT4" s="33"/>
      <c r="AU4" s="33"/>
      <c r="AX4" s="33" t="s">
        <v>44</v>
      </c>
    </row>
    <row r="5" spans="2:50" ht="12" customHeight="1" x14ac:dyDescent="0.15">
      <c r="B5" s="13" t="s">
        <v>41</v>
      </c>
      <c r="C5" s="14" t="s">
        <v>146</v>
      </c>
      <c r="D5" s="14" t="s">
        <v>1</v>
      </c>
      <c r="E5" s="14" t="s">
        <v>2</v>
      </c>
      <c r="F5" s="14" t="s">
        <v>72</v>
      </c>
      <c r="G5" s="14" t="s">
        <v>104</v>
      </c>
      <c r="H5" s="14" t="s">
        <v>134</v>
      </c>
      <c r="I5" s="14" t="s">
        <v>137</v>
      </c>
      <c r="J5" s="14" t="s">
        <v>142</v>
      </c>
      <c r="K5" s="14" t="s">
        <v>147</v>
      </c>
      <c r="L5" s="14" t="s">
        <v>153</v>
      </c>
      <c r="M5" s="14" t="s">
        <v>154</v>
      </c>
      <c r="O5" s="13" t="s">
        <v>41</v>
      </c>
      <c r="P5" s="14" t="s">
        <v>148</v>
      </c>
      <c r="Q5" s="14" t="s">
        <v>2</v>
      </c>
      <c r="R5" s="14" t="s">
        <v>72</v>
      </c>
      <c r="S5" s="14" t="s">
        <v>104</v>
      </c>
      <c r="T5" s="14" t="s">
        <v>134</v>
      </c>
      <c r="U5" s="14" t="s">
        <v>137</v>
      </c>
      <c r="V5" s="14" t="s">
        <v>142</v>
      </c>
      <c r="W5" s="14" t="s">
        <v>149</v>
      </c>
      <c r="X5" s="14" t="s">
        <v>153</v>
      </c>
      <c r="Y5" s="14" t="s">
        <v>154</v>
      </c>
      <c r="AA5" s="13" t="s">
        <v>41</v>
      </c>
      <c r="AB5" s="14" t="s">
        <v>148</v>
      </c>
      <c r="AC5" s="14" t="s">
        <v>2</v>
      </c>
      <c r="AD5" s="14" t="s">
        <v>72</v>
      </c>
      <c r="AE5" s="14" t="s">
        <v>104</v>
      </c>
      <c r="AF5" s="14" t="s">
        <v>134</v>
      </c>
      <c r="AG5" s="14" t="s">
        <v>137</v>
      </c>
      <c r="AH5" s="14" t="s">
        <v>142</v>
      </c>
      <c r="AI5" s="14" t="s">
        <v>149</v>
      </c>
      <c r="AJ5" s="14" t="s">
        <v>153</v>
      </c>
      <c r="AK5" s="14" t="s">
        <v>154</v>
      </c>
      <c r="AM5" s="13" t="s">
        <v>41</v>
      </c>
      <c r="AN5" s="14" t="s">
        <v>146</v>
      </c>
      <c r="AO5" s="14" t="s">
        <v>1</v>
      </c>
      <c r="AP5" s="14" t="s">
        <v>2</v>
      </c>
      <c r="AQ5" s="14" t="s">
        <v>72</v>
      </c>
      <c r="AR5" s="14" t="s">
        <v>104</v>
      </c>
      <c r="AS5" s="14" t="s">
        <v>134</v>
      </c>
      <c r="AT5" s="14" t="s">
        <v>137</v>
      </c>
      <c r="AU5" s="14" t="s">
        <v>142</v>
      </c>
      <c r="AV5" s="14" t="s">
        <v>147</v>
      </c>
      <c r="AW5" s="14" t="s">
        <v>153</v>
      </c>
      <c r="AX5" s="14" t="s">
        <v>154</v>
      </c>
    </row>
    <row r="6" spans="2:50" ht="12" customHeight="1" x14ac:dyDescent="0.15">
      <c r="B6" s="15"/>
      <c r="C6" s="16">
        <v>2011</v>
      </c>
      <c r="D6" s="16">
        <v>2012</v>
      </c>
      <c r="E6" s="16">
        <v>2013</v>
      </c>
      <c r="F6" s="16" t="s">
        <v>73</v>
      </c>
      <c r="G6" s="16" t="s">
        <v>106</v>
      </c>
      <c r="H6" s="16" t="s">
        <v>136</v>
      </c>
      <c r="I6" s="16" t="s">
        <v>138</v>
      </c>
      <c r="J6" s="16" t="s">
        <v>144</v>
      </c>
      <c r="K6" s="16" t="s">
        <v>145</v>
      </c>
      <c r="L6" s="16" t="s">
        <v>150</v>
      </c>
      <c r="M6" s="16" t="s">
        <v>155</v>
      </c>
      <c r="O6" s="15"/>
      <c r="P6" s="16">
        <v>2012</v>
      </c>
      <c r="Q6" s="16">
        <v>2013</v>
      </c>
      <c r="R6" s="16" t="s">
        <v>73</v>
      </c>
      <c r="S6" s="16" t="s">
        <v>106</v>
      </c>
      <c r="T6" s="16" t="s">
        <v>136</v>
      </c>
      <c r="U6" s="16" t="s">
        <v>138</v>
      </c>
      <c r="V6" s="16" t="s">
        <v>143</v>
      </c>
      <c r="W6" s="16" t="s">
        <v>145</v>
      </c>
      <c r="X6" s="16" t="s">
        <v>150</v>
      </c>
      <c r="Y6" s="16" t="s">
        <v>155</v>
      </c>
      <c r="AA6" s="15"/>
      <c r="AB6" s="16">
        <v>2012</v>
      </c>
      <c r="AC6" s="16">
        <v>2013</v>
      </c>
      <c r="AD6" s="16" t="s">
        <v>73</v>
      </c>
      <c r="AE6" s="16" t="s">
        <v>106</v>
      </c>
      <c r="AF6" s="16" t="s">
        <v>135</v>
      </c>
      <c r="AG6" s="16" t="s">
        <v>138</v>
      </c>
      <c r="AH6" s="16" t="s">
        <v>143</v>
      </c>
      <c r="AI6" s="16" t="s">
        <v>145</v>
      </c>
      <c r="AJ6" s="16" t="s">
        <v>150</v>
      </c>
      <c r="AK6" s="16" t="s">
        <v>155</v>
      </c>
      <c r="AM6" s="15"/>
      <c r="AN6" s="16">
        <v>2011</v>
      </c>
      <c r="AO6" s="16">
        <v>2012</v>
      </c>
      <c r="AP6" s="16">
        <v>2013</v>
      </c>
      <c r="AQ6" s="16" t="s">
        <v>73</v>
      </c>
      <c r="AR6" s="16" t="s">
        <v>106</v>
      </c>
      <c r="AS6" s="16" t="s">
        <v>135</v>
      </c>
      <c r="AT6" s="16" t="s">
        <v>138</v>
      </c>
      <c r="AU6" s="16" t="s">
        <v>144</v>
      </c>
      <c r="AV6" s="16" t="s">
        <v>145</v>
      </c>
      <c r="AW6" s="16" t="s">
        <v>150</v>
      </c>
      <c r="AX6" s="16" t="s">
        <v>155</v>
      </c>
    </row>
    <row r="7" spans="2:50" ht="12" customHeight="1" x14ac:dyDescent="0.15">
      <c r="B7" s="17" t="s">
        <v>3</v>
      </c>
      <c r="C7" s="8">
        <v>431879</v>
      </c>
      <c r="D7" s="8">
        <v>454368</v>
      </c>
      <c r="E7" s="8">
        <v>580265</v>
      </c>
      <c r="F7" s="8">
        <v>598767</v>
      </c>
      <c r="G7" s="8">
        <v>546951</v>
      </c>
      <c r="H7" s="8">
        <v>574798</v>
      </c>
      <c r="I7" s="8">
        <v>562233</v>
      </c>
      <c r="J7" s="8">
        <v>566831</v>
      </c>
      <c r="K7" s="8">
        <v>519176</v>
      </c>
      <c r="L7" s="8">
        <v>510072</v>
      </c>
      <c r="M7" s="8">
        <v>374847</v>
      </c>
      <c r="O7" s="17" t="s">
        <v>3</v>
      </c>
      <c r="P7" s="24">
        <v>5.2</v>
      </c>
      <c r="Q7" s="24">
        <v>27.7</v>
      </c>
      <c r="R7" s="24">
        <v>3.2</v>
      </c>
      <c r="S7" s="24">
        <v>-8.6999999999999993</v>
      </c>
      <c r="T7" s="24">
        <v>5.0999999999999996</v>
      </c>
      <c r="U7" s="24">
        <v>-2.2000000000000002</v>
      </c>
      <c r="V7" s="24">
        <v>0.8</v>
      </c>
      <c r="W7" s="24">
        <v>-8.4</v>
      </c>
      <c r="X7" s="24">
        <v>-1.8</v>
      </c>
      <c r="Y7" s="24">
        <v>-26.5</v>
      </c>
      <c r="AA7" s="17" t="s">
        <v>3</v>
      </c>
      <c r="AB7" s="24">
        <v>0.5</v>
      </c>
      <c r="AC7" s="24">
        <v>2.9</v>
      </c>
      <c r="AD7" s="24">
        <v>0.4</v>
      </c>
      <c r="AE7" s="24">
        <v>-1.1000000000000001</v>
      </c>
      <c r="AF7" s="24">
        <v>0.6</v>
      </c>
      <c r="AG7" s="24">
        <v>-0.3</v>
      </c>
      <c r="AH7" s="24">
        <v>0.1</v>
      </c>
      <c r="AI7" s="24">
        <v>-1</v>
      </c>
      <c r="AJ7" s="24">
        <v>-0.2</v>
      </c>
      <c r="AK7" s="24">
        <v>-2.9</v>
      </c>
      <c r="AM7" s="17" t="s">
        <v>3</v>
      </c>
      <c r="AN7" s="24">
        <v>10.5</v>
      </c>
      <c r="AO7" s="24">
        <v>10.5</v>
      </c>
      <c r="AP7" s="24">
        <v>12.7</v>
      </c>
      <c r="AQ7" s="24">
        <v>12.9</v>
      </c>
      <c r="AR7" s="24">
        <v>11.7</v>
      </c>
      <c r="AS7" s="24">
        <v>12.1</v>
      </c>
      <c r="AT7" s="24">
        <v>11.6</v>
      </c>
      <c r="AU7" s="24">
        <v>11.6</v>
      </c>
      <c r="AV7" s="24">
        <v>10.8</v>
      </c>
      <c r="AW7" s="24">
        <v>10.8</v>
      </c>
      <c r="AX7" s="24">
        <v>8</v>
      </c>
    </row>
    <row r="8" spans="2:50" ht="9.9499999999999993" customHeight="1" x14ac:dyDescent="0.15">
      <c r="B8" s="18"/>
      <c r="C8" s="4"/>
      <c r="D8" s="4"/>
      <c r="E8" s="4"/>
      <c r="F8" s="4"/>
      <c r="G8" s="4"/>
      <c r="H8" s="4"/>
      <c r="I8" s="4"/>
      <c r="K8" s="4"/>
      <c r="L8" s="4"/>
      <c r="M8" s="4"/>
      <c r="O8" s="18"/>
      <c r="P8" s="25"/>
      <c r="Q8" s="25"/>
      <c r="R8" s="25"/>
      <c r="S8" s="25"/>
      <c r="T8" s="25"/>
      <c r="U8" s="25"/>
      <c r="V8" s="25"/>
      <c r="W8" s="25"/>
      <c r="X8" s="25"/>
      <c r="Y8" s="25"/>
      <c r="AA8" s="18"/>
      <c r="AB8" s="25"/>
      <c r="AC8" s="25"/>
      <c r="AD8" s="25"/>
      <c r="AE8" s="25"/>
      <c r="AF8" s="25"/>
      <c r="AG8" s="25"/>
      <c r="AH8" s="25"/>
      <c r="AI8" s="25"/>
      <c r="AJ8" s="25"/>
      <c r="AK8" s="25"/>
      <c r="AM8" s="18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2:50" ht="12" customHeight="1" x14ac:dyDescent="0.15">
      <c r="B9" s="19" t="s">
        <v>4</v>
      </c>
      <c r="C9" s="9">
        <v>110672</v>
      </c>
      <c r="D9" s="9">
        <v>106842</v>
      </c>
      <c r="E9" s="9">
        <v>123469</v>
      </c>
      <c r="F9" s="9">
        <v>108087</v>
      </c>
      <c r="G9" s="9">
        <v>106501</v>
      </c>
      <c r="H9" s="9">
        <v>100795</v>
      </c>
      <c r="I9" s="9">
        <v>99716</v>
      </c>
      <c r="J9" s="9">
        <v>127563</v>
      </c>
      <c r="K9" s="9">
        <v>108633</v>
      </c>
      <c r="L9" s="9">
        <v>105168</v>
      </c>
      <c r="M9" s="10">
        <v>99001</v>
      </c>
      <c r="O9" s="19" t="s">
        <v>4</v>
      </c>
      <c r="P9" s="26">
        <v>-3.5</v>
      </c>
      <c r="Q9" s="26">
        <v>15.6</v>
      </c>
      <c r="R9" s="26">
        <v>-12.5</v>
      </c>
      <c r="S9" s="26">
        <v>-1.5</v>
      </c>
      <c r="T9" s="26">
        <v>-5.4</v>
      </c>
      <c r="U9" s="26">
        <v>-1.1000000000000001</v>
      </c>
      <c r="V9" s="26">
        <v>27.9</v>
      </c>
      <c r="W9" s="26">
        <v>-14.8</v>
      </c>
      <c r="X9" s="26">
        <v>-3.2</v>
      </c>
      <c r="Y9" s="27">
        <v>-5.9</v>
      </c>
      <c r="AA9" s="19" t="s">
        <v>4</v>
      </c>
      <c r="AB9" s="26">
        <v>-0.2</v>
      </c>
      <c r="AC9" s="26">
        <v>1</v>
      </c>
      <c r="AD9" s="26">
        <v>-0.9</v>
      </c>
      <c r="AE9" s="26">
        <v>-0.1</v>
      </c>
      <c r="AF9" s="26">
        <v>-0.3</v>
      </c>
      <c r="AG9" s="26">
        <v>-0.1</v>
      </c>
      <c r="AH9" s="26">
        <v>1.7</v>
      </c>
      <c r="AI9" s="26">
        <v>-1.1000000000000001</v>
      </c>
      <c r="AJ9" s="26">
        <v>-0.2</v>
      </c>
      <c r="AK9" s="27">
        <v>-0.4</v>
      </c>
      <c r="AM9" s="19" t="s">
        <v>4</v>
      </c>
      <c r="AN9" s="26">
        <v>7</v>
      </c>
      <c r="AO9" s="26">
        <v>6.6</v>
      </c>
      <c r="AP9" s="26">
        <v>7.5</v>
      </c>
      <c r="AQ9" s="26">
        <v>6.5</v>
      </c>
      <c r="AR9" s="26">
        <v>6.3</v>
      </c>
      <c r="AS9" s="26">
        <v>6</v>
      </c>
      <c r="AT9" s="26">
        <v>5.9</v>
      </c>
      <c r="AU9" s="26">
        <v>7.4</v>
      </c>
      <c r="AV9" s="26">
        <v>6.4</v>
      </c>
      <c r="AW9" s="26">
        <v>6.2</v>
      </c>
      <c r="AX9" s="27">
        <v>5.8</v>
      </c>
    </row>
    <row r="10" spans="2:50" ht="12" customHeight="1" x14ac:dyDescent="0.15">
      <c r="B10" s="20" t="s">
        <v>5</v>
      </c>
      <c r="C10" s="5">
        <v>61753</v>
      </c>
      <c r="D10" s="5">
        <v>63596</v>
      </c>
      <c r="E10" s="5">
        <v>72858</v>
      </c>
      <c r="F10" s="5">
        <v>56570</v>
      </c>
      <c r="G10" s="5">
        <v>63099</v>
      </c>
      <c r="H10" s="61">
        <v>55025</v>
      </c>
      <c r="I10" s="61">
        <v>58865</v>
      </c>
      <c r="J10" s="61">
        <v>73750</v>
      </c>
      <c r="K10" s="61">
        <v>59972</v>
      </c>
      <c r="L10" s="61">
        <v>56051</v>
      </c>
      <c r="M10" s="61">
        <v>55642</v>
      </c>
      <c r="O10" s="20" t="s">
        <v>5</v>
      </c>
      <c r="P10" s="28">
        <v>3</v>
      </c>
      <c r="Q10" s="28">
        <v>14.6</v>
      </c>
      <c r="R10" s="28">
        <v>-22.4</v>
      </c>
      <c r="S10" s="28">
        <v>11.5</v>
      </c>
      <c r="T10" s="63">
        <v>-12.8</v>
      </c>
      <c r="U10" s="63">
        <v>7</v>
      </c>
      <c r="V10" s="63">
        <v>25.3</v>
      </c>
      <c r="W10" s="63">
        <v>-18.7</v>
      </c>
      <c r="X10" s="63">
        <v>-6.5</v>
      </c>
      <c r="Y10" s="63">
        <v>-0.7</v>
      </c>
      <c r="AA10" s="20" t="s">
        <v>5</v>
      </c>
      <c r="AB10" s="28">
        <v>0.2</v>
      </c>
      <c r="AC10" s="28">
        <v>0.8</v>
      </c>
      <c r="AD10" s="28">
        <v>-1.4</v>
      </c>
      <c r="AE10" s="28">
        <v>0.6</v>
      </c>
      <c r="AF10" s="63">
        <v>-0.7</v>
      </c>
      <c r="AG10" s="63">
        <v>0.3</v>
      </c>
      <c r="AH10" s="63">
        <v>1.3</v>
      </c>
      <c r="AI10" s="63">
        <v>-1.2</v>
      </c>
      <c r="AJ10" s="63">
        <v>-0.3</v>
      </c>
      <c r="AK10" s="63" t="s">
        <v>156</v>
      </c>
      <c r="AM10" s="20" t="s">
        <v>5</v>
      </c>
      <c r="AN10" s="63">
        <v>5.7</v>
      </c>
      <c r="AO10" s="63">
        <v>5.8</v>
      </c>
      <c r="AP10" s="63">
        <v>6.5</v>
      </c>
      <c r="AQ10" s="63">
        <v>5.0999999999999996</v>
      </c>
      <c r="AR10" s="63">
        <v>5.6</v>
      </c>
      <c r="AS10" s="63">
        <v>4.9000000000000004</v>
      </c>
      <c r="AT10" s="63">
        <v>5.2</v>
      </c>
      <c r="AU10" s="63">
        <v>6.4</v>
      </c>
      <c r="AV10" s="63">
        <v>5.3</v>
      </c>
      <c r="AW10" s="63">
        <v>5.0999999999999996</v>
      </c>
      <c r="AX10" s="63">
        <v>4.9000000000000004</v>
      </c>
    </row>
    <row r="11" spans="2:50" ht="12" customHeight="1" x14ac:dyDescent="0.15">
      <c r="B11" s="20" t="s">
        <v>6</v>
      </c>
      <c r="C11" s="5">
        <v>10648</v>
      </c>
      <c r="D11" s="5">
        <v>8478</v>
      </c>
      <c r="E11" s="5">
        <v>11556</v>
      </c>
      <c r="F11" s="5">
        <v>13460</v>
      </c>
      <c r="G11" s="5">
        <v>6557</v>
      </c>
      <c r="H11" s="61">
        <v>6657</v>
      </c>
      <c r="I11" s="61">
        <v>8519</v>
      </c>
      <c r="J11" s="61">
        <v>11781</v>
      </c>
      <c r="K11" s="61">
        <v>9263</v>
      </c>
      <c r="L11" s="61">
        <v>8972</v>
      </c>
      <c r="M11" s="61">
        <v>8850</v>
      </c>
      <c r="O11" s="20" t="s">
        <v>6</v>
      </c>
      <c r="P11" s="28">
        <v>-20.399999999999999</v>
      </c>
      <c r="Q11" s="28">
        <v>36.299999999999997</v>
      </c>
      <c r="R11" s="28">
        <v>16.5</v>
      </c>
      <c r="S11" s="28">
        <v>-51.3</v>
      </c>
      <c r="T11" s="63">
        <v>1.5</v>
      </c>
      <c r="U11" s="63">
        <v>28</v>
      </c>
      <c r="V11" s="63">
        <v>38.299999999999997</v>
      </c>
      <c r="W11" s="63">
        <v>-21.4</v>
      </c>
      <c r="X11" s="63">
        <v>-3.1</v>
      </c>
      <c r="Y11" s="63">
        <v>-1.4</v>
      </c>
      <c r="AA11" s="20" t="s">
        <v>6</v>
      </c>
      <c r="AB11" s="28">
        <v>-2.5</v>
      </c>
      <c r="AC11" s="28">
        <v>3.7</v>
      </c>
      <c r="AD11" s="28">
        <v>2.2000000000000002</v>
      </c>
      <c r="AE11" s="28">
        <v>-7.8</v>
      </c>
      <c r="AF11" s="63">
        <v>0.1</v>
      </c>
      <c r="AG11" s="63">
        <v>2.2000000000000002</v>
      </c>
      <c r="AH11" s="63">
        <v>3.7</v>
      </c>
      <c r="AI11" s="63">
        <v>-2.8</v>
      </c>
      <c r="AJ11" s="63">
        <v>-0.3</v>
      </c>
      <c r="AK11" s="63">
        <v>-0.1</v>
      </c>
      <c r="AM11" s="20" t="s">
        <v>6</v>
      </c>
      <c r="AN11" s="63">
        <v>12.5</v>
      </c>
      <c r="AO11" s="63">
        <v>10.1</v>
      </c>
      <c r="AP11" s="63">
        <v>13.4</v>
      </c>
      <c r="AQ11" s="63">
        <v>15.2</v>
      </c>
      <c r="AR11" s="63">
        <v>7.9</v>
      </c>
      <c r="AS11" s="63">
        <v>7.7</v>
      </c>
      <c r="AT11" s="63">
        <v>9.6999999999999993</v>
      </c>
      <c r="AU11" s="63">
        <v>12.9</v>
      </c>
      <c r="AV11" s="63">
        <v>10.5</v>
      </c>
      <c r="AW11" s="63">
        <v>10.7</v>
      </c>
      <c r="AX11" s="63">
        <v>10.4</v>
      </c>
    </row>
    <row r="12" spans="2:50" ht="12" customHeight="1" x14ac:dyDescent="0.15">
      <c r="B12" s="20" t="s">
        <v>7</v>
      </c>
      <c r="C12" s="5">
        <v>10468</v>
      </c>
      <c r="D12" s="5">
        <v>8841</v>
      </c>
      <c r="E12" s="5">
        <v>10147</v>
      </c>
      <c r="F12" s="5">
        <v>9224</v>
      </c>
      <c r="G12" s="5">
        <v>14703</v>
      </c>
      <c r="H12" s="61">
        <v>13108</v>
      </c>
      <c r="I12" s="61">
        <v>8903</v>
      </c>
      <c r="J12" s="61">
        <v>11948</v>
      </c>
      <c r="K12" s="61">
        <v>11469</v>
      </c>
      <c r="L12" s="61">
        <v>12022</v>
      </c>
      <c r="M12" s="61">
        <v>8591</v>
      </c>
      <c r="O12" s="20" t="s">
        <v>7</v>
      </c>
      <c r="P12" s="28">
        <v>-15.5</v>
      </c>
      <c r="Q12" s="28">
        <v>14.8</v>
      </c>
      <c r="R12" s="28">
        <v>-9.1</v>
      </c>
      <c r="S12" s="28">
        <v>59.4</v>
      </c>
      <c r="T12" s="63">
        <v>-10.9</v>
      </c>
      <c r="U12" s="63">
        <v>-32.1</v>
      </c>
      <c r="V12" s="63">
        <v>34.200000000000003</v>
      </c>
      <c r="W12" s="63">
        <v>-4</v>
      </c>
      <c r="X12" s="63">
        <v>4.8</v>
      </c>
      <c r="Y12" s="63">
        <v>-28.5</v>
      </c>
      <c r="AA12" s="20" t="s">
        <v>7</v>
      </c>
      <c r="AB12" s="28">
        <v>-1.3</v>
      </c>
      <c r="AC12" s="28">
        <v>1.1000000000000001</v>
      </c>
      <c r="AD12" s="28">
        <v>-0.7</v>
      </c>
      <c r="AE12" s="28">
        <v>4.4000000000000004</v>
      </c>
      <c r="AF12" s="63">
        <v>-1.2</v>
      </c>
      <c r="AG12" s="63">
        <v>-3.2</v>
      </c>
      <c r="AH12" s="63">
        <v>2.4</v>
      </c>
      <c r="AI12" s="63">
        <v>-0.4</v>
      </c>
      <c r="AJ12" s="63">
        <v>0.4</v>
      </c>
      <c r="AK12" s="63">
        <v>-2.4</v>
      </c>
      <c r="AM12" s="20" t="s">
        <v>7</v>
      </c>
      <c r="AN12" s="63">
        <v>8.1999999999999993</v>
      </c>
      <c r="AO12" s="63">
        <v>7.4</v>
      </c>
      <c r="AP12" s="63">
        <v>8.1999999999999993</v>
      </c>
      <c r="AQ12" s="63">
        <v>7.4</v>
      </c>
      <c r="AR12" s="63">
        <v>10.9</v>
      </c>
      <c r="AS12" s="63">
        <v>10.1</v>
      </c>
      <c r="AT12" s="63">
        <v>7.1</v>
      </c>
      <c r="AU12" s="63">
        <v>9.3000000000000007</v>
      </c>
      <c r="AV12" s="63">
        <v>8.6999999999999993</v>
      </c>
      <c r="AW12" s="63">
        <v>8.3000000000000007</v>
      </c>
      <c r="AX12" s="63">
        <v>6</v>
      </c>
    </row>
    <row r="13" spans="2:50" ht="12" customHeight="1" x14ac:dyDescent="0.15">
      <c r="B13" s="20" t="s">
        <v>8</v>
      </c>
      <c r="C13" s="5">
        <v>5407</v>
      </c>
      <c r="D13" s="5">
        <v>5100</v>
      </c>
      <c r="E13" s="5">
        <v>5779</v>
      </c>
      <c r="F13" s="5">
        <v>6527</v>
      </c>
      <c r="G13" s="5">
        <v>4032</v>
      </c>
      <c r="H13" s="61">
        <v>3913</v>
      </c>
      <c r="I13" s="61">
        <v>4597</v>
      </c>
      <c r="J13" s="61">
        <v>4806</v>
      </c>
      <c r="K13" s="61">
        <v>5116</v>
      </c>
      <c r="L13" s="61">
        <v>5086</v>
      </c>
      <c r="M13" s="61">
        <v>9524</v>
      </c>
      <c r="O13" s="20" t="s">
        <v>8</v>
      </c>
      <c r="P13" s="28">
        <v>-5.7</v>
      </c>
      <c r="Q13" s="28">
        <v>13.3</v>
      </c>
      <c r="R13" s="28">
        <v>12.9</v>
      </c>
      <c r="S13" s="28">
        <v>-38.200000000000003</v>
      </c>
      <c r="T13" s="63">
        <v>-3</v>
      </c>
      <c r="U13" s="63">
        <v>17.5</v>
      </c>
      <c r="V13" s="63">
        <v>4.5</v>
      </c>
      <c r="W13" s="63">
        <v>6.5</v>
      </c>
      <c r="X13" s="63">
        <v>-0.6</v>
      </c>
      <c r="Y13" s="63">
        <v>87.3</v>
      </c>
      <c r="AA13" s="20" t="s">
        <v>8</v>
      </c>
      <c r="AB13" s="28">
        <v>-0.6</v>
      </c>
      <c r="AC13" s="28">
        <v>1.3</v>
      </c>
      <c r="AD13" s="28">
        <v>1.3</v>
      </c>
      <c r="AE13" s="28">
        <v>-4.2</v>
      </c>
      <c r="AF13" s="63">
        <v>-0.2</v>
      </c>
      <c r="AG13" s="63">
        <v>1.2</v>
      </c>
      <c r="AH13" s="63">
        <v>0.3</v>
      </c>
      <c r="AI13" s="63">
        <v>0.5</v>
      </c>
      <c r="AJ13" s="63" t="s">
        <v>156</v>
      </c>
      <c r="AK13" s="63">
        <v>7.3</v>
      </c>
      <c r="AM13" s="20" t="s">
        <v>8</v>
      </c>
      <c r="AN13" s="63">
        <v>10.7</v>
      </c>
      <c r="AO13" s="63">
        <v>10</v>
      </c>
      <c r="AP13" s="63">
        <v>10</v>
      </c>
      <c r="AQ13" s="63">
        <v>11.1</v>
      </c>
      <c r="AR13" s="63">
        <v>6.9</v>
      </c>
      <c r="AS13" s="63">
        <v>6.7</v>
      </c>
      <c r="AT13" s="63">
        <v>7.7</v>
      </c>
      <c r="AU13" s="63">
        <v>8.1999999999999993</v>
      </c>
      <c r="AV13" s="63">
        <v>8.3000000000000007</v>
      </c>
      <c r="AW13" s="63">
        <v>8.3000000000000007</v>
      </c>
      <c r="AX13" s="63">
        <v>14.8</v>
      </c>
    </row>
    <row r="14" spans="2:50" ht="12" customHeight="1" x14ac:dyDescent="0.15">
      <c r="B14" s="20" t="s">
        <v>9</v>
      </c>
      <c r="C14" s="5">
        <v>1973</v>
      </c>
      <c r="D14" s="5">
        <v>2143</v>
      </c>
      <c r="E14" s="5">
        <v>2829</v>
      </c>
      <c r="F14" s="5">
        <v>2262</v>
      </c>
      <c r="G14" s="5">
        <v>1992</v>
      </c>
      <c r="H14" s="61">
        <v>1679</v>
      </c>
      <c r="I14" s="61">
        <v>2025</v>
      </c>
      <c r="J14" s="61">
        <v>2179</v>
      </c>
      <c r="K14" s="61">
        <v>1863</v>
      </c>
      <c r="L14" s="61">
        <v>1609</v>
      </c>
      <c r="M14" s="61">
        <v>2020</v>
      </c>
      <c r="O14" s="20" t="s">
        <v>9</v>
      </c>
      <c r="P14" s="28">
        <v>8.6</v>
      </c>
      <c r="Q14" s="28">
        <v>32</v>
      </c>
      <c r="R14" s="28">
        <v>-20</v>
      </c>
      <c r="S14" s="28">
        <v>-11.9</v>
      </c>
      <c r="T14" s="63">
        <v>-15.7</v>
      </c>
      <c r="U14" s="63">
        <v>20.6</v>
      </c>
      <c r="V14" s="63">
        <v>7.6</v>
      </c>
      <c r="W14" s="63">
        <v>-14.5</v>
      </c>
      <c r="X14" s="63">
        <v>-13.6</v>
      </c>
      <c r="Y14" s="63">
        <v>25.5</v>
      </c>
      <c r="AA14" s="20" t="s">
        <v>9</v>
      </c>
      <c r="AB14" s="28">
        <v>0.9</v>
      </c>
      <c r="AC14" s="28">
        <v>3.5</v>
      </c>
      <c r="AD14" s="28">
        <v>-2.8</v>
      </c>
      <c r="AE14" s="28">
        <v>-1.4</v>
      </c>
      <c r="AF14" s="63">
        <v>-1.6</v>
      </c>
      <c r="AG14" s="63">
        <v>1.8</v>
      </c>
      <c r="AH14" s="63">
        <v>0.8</v>
      </c>
      <c r="AI14" s="63">
        <v>-1.5</v>
      </c>
      <c r="AJ14" s="63">
        <v>-1.3</v>
      </c>
      <c r="AK14" s="63">
        <v>2.2000000000000002</v>
      </c>
      <c r="AM14" s="20" t="s">
        <v>9</v>
      </c>
      <c r="AN14" s="63">
        <v>10.5</v>
      </c>
      <c r="AO14" s="63">
        <v>10.9</v>
      </c>
      <c r="AP14" s="63">
        <v>13.8</v>
      </c>
      <c r="AQ14" s="63">
        <v>11.4</v>
      </c>
      <c r="AR14" s="63">
        <v>10.199999999999999</v>
      </c>
      <c r="AS14" s="63">
        <v>8.9</v>
      </c>
      <c r="AT14" s="63">
        <v>10</v>
      </c>
      <c r="AU14" s="63">
        <v>10.6</v>
      </c>
      <c r="AV14" s="63">
        <v>9.3000000000000007</v>
      </c>
      <c r="AW14" s="63">
        <v>8.4</v>
      </c>
      <c r="AX14" s="63">
        <v>10.6</v>
      </c>
    </row>
    <row r="15" spans="2:50" ht="12" customHeight="1" x14ac:dyDescent="0.15">
      <c r="B15" s="20" t="s">
        <v>10</v>
      </c>
      <c r="C15" s="5">
        <v>5187</v>
      </c>
      <c r="D15" s="5">
        <v>4569</v>
      </c>
      <c r="E15" s="5">
        <v>4296</v>
      </c>
      <c r="F15" s="5">
        <v>4397</v>
      </c>
      <c r="G15" s="5">
        <v>2524</v>
      </c>
      <c r="H15" s="61">
        <v>3795</v>
      </c>
      <c r="I15" s="61">
        <v>3358</v>
      </c>
      <c r="J15" s="61">
        <v>4350</v>
      </c>
      <c r="K15" s="61">
        <v>3692</v>
      </c>
      <c r="L15" s="61">
        <v>4007</v>
      </c>
      <c r="M15" s="61">
        <v>2361</v>
      </c>
      <c r="O15" s="20" t="s">
        <v>10</v>
      </c>
      <c r="P15" s="28">
        <v>-11.9</v>
      </c>
      <c r="Q15" s="28">
        <v>-6</v>
      </c>
      <c r="R15" s="28">
        <v>2.4</v>
      </c>
      <c r="S15" s="28">
        <v>-42.6</v>
      </c>
      <c r="T15" s="63">
        <v>50.4</v>
      </c>
      <c r="U15" s="63">
        <v>-11.5</v>
      </c>
      <c r="V15" s="63">
        <v>29.5</v>
      </c>
      <c r="W15" s="63">
        <v>-15.1</v>
      </c>
      <c r="X15" s="63">
        <v>8.5</v>
      </c>
      <c r="Y15" s="63">
        <v>-41.1</v>
      </c>
      <c r="AA15" s="20" t="s">
        <v>10</v>
      </c>
      <c r="AB15" s="28">
        <v>-1.4</v>
      </c>
      <c r="AC15" s="28">
        <v>-0.6</v>
      </c>
      <c r="AD15" s="28">
        <v>0.2</v>
      </c>
      <c r="AE15" s="28">
        <v>-4.4000000000000004</v>
      </c>
      <c r="AF15" s="63">
        <v>3.1</v>
      </c>
      <c r="AG15" s="63">
        <v>-1.1000000000000001</v>
      </c>
      <c r="AH15" s="63">
        <v>2.5</v>
      </c>
      <c r="AI15" s="63">
        <v>-1.6</v>
      </c>
      <c r="AJ15" s="63">
        <v>0.8</v>
      </c>
      <c r="AK15" s="63">
        <v>-4</v>
      </c>
      <c r="AM15" s="20" t="s">
        <v>10</v>
      </c>
      <c r="AN15" s="63">
        <v>11.6</v>
      </c>
      <c r="AO15" s="63">
        <v>10.6</v>
      </c>
      <c r="AP15" s="63">
        <v>10</v>
      </c>
      <c r="AQ15" s="63">
        <v>10.3</v>
      </c>
      <c r="AR15" s="63">
        <v>6.2</v>
      </c>
      <c r="AS15" s="63">
        <v>9.1999999999999993</v>
      </c>
      <c r="AT15" s="63">
        <v>8.3000000000000007</v>
      </c>
      <c r="AU15" s="63">
        <v>10.5</v>
      </c>
      <c r="AV15" s="63">
        <v>9.1</v>
      </c>
      <c r="AW15" s="63">
        <v>9.8000000000000007</v>
      </c>
      <c r="AX15" s="63">
        <v>5.8</v>
      </c>
    </row>
    <row r="16" spans="2:50" ht="12" customHeight="1" x14ac:dyDescent="0.15">
      <c r="B16" s="20" t="s">
        <v>11</v>
      </c>
      <c r="C16" s="5">
        <v>6200</v>
      </c>
      <c r="D16" s="5">
        <v>7033</v>
      </c>
      <c r="E16" s="5">
        <v>8397</v>
      </c>
      <c r="F16" s="5">
        <v>7549</v>
      </c>
      <c r="G16" s="5">
        <v>5713</v>
      </c>
      <c r="H16" s="61">
        <v>6226</v>
      </c>
      <c r="I16" s="61">
        <v>5045</v>
      </c>
      <c r="J16" s="61">
        <v>7631</v>
      </c>
      <c r="K16" s="61">
        <v>8629</v>
      </c>
      <c r="L16" s="61">
        <v>10608</v>
      </c>
      <c r="M16" s="61">
        <v>7114</v>
      </c>
      <c r="O16" s="20" t="s">
        <v>11</v>
      </c>
      <c r="P16" s="28">
        <v>13.4</v>
      </c>
      <c r="Q16" s="28">
        <v>19.399999999999999</v>
      </c>
      <c r="R16" s="28">
        <v>-10.1</v>
      </c>
      <c r="S16" s="28">
        <v>-24.3</v>
      </c>
      <c r="T16" s="63">
        <v>9</v>
      </c>
      <c r="U16" s="63">
        <v>-19</v>
      </c>
      <c r="V16" s="63">
        <v>51.3</v>
      </c>
      <c r="W16" s="63">
        <v>13.1</v>
      </c>
      <c r="X16" s="63">
        <v>22.9</v>
      </c>
      <c r="Y16" s="63">
        <v>-32.9</v>
      </c>
      <c r="AA16" s="20" t="s">
        <v>11</v>
      </c>
      <c r="AB16" s="28">
        <v>1.2</v>
      </c>
      <c r="AC16" s="28">
        <v>1.7</v>
      </c>
      <c r="AD16" s="28">
        <v>-1.1000000000000001</v>
      </c>
      <c r="AE16" s="28">
        <v>-2</v>
      </c>
      <c r="AF16" s="63">
        <v>0.6</v>
      </c>
      <c r="AG16" s="63">
        <v>-1.3</v>
      </c>
      <c r="AH16" s="63">
        <v>2.9</v>
      </c>
      <c r="AI16" s="63">
        <v>1.1000000000000001</v>
      </c>
      <c r="AJ16" s="63">
        <v>2.2000000000000002</v>
      </c>
      <c r="AK16" s="63">
        <v>-4</v>
      </c>
      <c r="AM16" s="20" t="s">
        <v>11</v>
      </c>
      <c r="AN16" s="63">
        <v>8.8000000000000007</v>
      </c>
      <c r="AO16" s="63">
        <v>8.6</v>
      </c>
      <c r="AP16" s="63">
        <v>11.2</v>
      </c>
      <c r="AQ16" s="63">
        <v>8.1999999999999993</v>
      </c>
      <c r="AR16" s="63">
        <v>6.3</v>
      </c>
      <c r="AS16" s="63">
        <v>7</v>
      </c>
      <c r="AT16" s="63">
        <v>5.7</v>
      </c>
      <c r="AU16" s="63">
        <v>8.5</v>
      </c>
      <c r="AV16" s="63">
        <v>9.6999999999999993</v>
      </c>
      <c r="AW16" s="63">
        <v>12</v>
      </c>
      <c r="AX16" s="63">
        <v>8.3000000000000007</v>
      </c>
    </row>
    <row r="17" spans="2:50" ht="18" customHeight="1" x14ac:dyDescent="0.15">
      <c r="B17" s="21" t="s">
        <v>12</v>
      </c>
      <c r="C17" s="6">
        <v>9037</v>
      </c>
      <c r="D17" s="6">
        <v>7081</v>
      </c>
      <c r="E17" s="6">
        <v>7608</v>
      </c>
      <c r="F17" s="6">
        <v>8098</v>
      </c>
      <c r="G17" s="6">
        <v>7881</v>
      </c>
      <c r="H17" s="6">
        <v>10392</v>
      </c>
      <c r="I17" s="6">
        <v>8405</v>
      </c>
      <c r="J17" s="6">
        <v>11117</v>
      </c>
      <c r="K17" s="6">
        <v>8629</v>
      </c>
      <c r="L17" s="6">
        <v>6813</v>
      </c>
      <c r="M17" s="6">
        <v>4899</v>
      </c>
      <c r="O17" s="21" t="s">
        <v>12</v>
      </c>
      <c r="P17" s="29">
        <v>-21.6</v>
      </c>
      <c r="Q17" s="29">
        <v>7.4</v>
      </c>
      <c r="R17" s="29">
        <v>6.4</v>
      </c>
      <c r="S17" s="29">
        <v>-2.7</v>
      </c>
      <c r="T17" s="29">
        <v>31.9</v>
      </c>
      <c r="U17" s="29">
        <v>-19.100000000000001</v>
      </c>
      <c r="V17" s="29">
        <v>32.299999999999997</v>
      </c>
      <c r="W17" s="29">
        <v>-22.4</v>
      </c>
      <c r="X17" s="29">
        <v>-21</v>
      </c>
      <c r="Y17" s="29">
        <v>-28.1</v>
      </c>
      <c r="AA17" s="21" t="s">
        <v>12</v>
      </c>
      <c r="AB17" s="29">
        <v>-1.8</v>
      </c>
      <c r="AC17" s="29">
        <v>0.5</v>
      </c>
      <c r="AD17" s="29">
        <v>0.4</v>
      </c>
      <c r="AE17" s="29">
        <v>-0.2</v>
      </c>
      <c r="AF17" s="29">
        <v>1.9</v>
      </c>
      <c r="AG17" s="29">
        <v>-1.5</v>
      </c>
      <c r="AH17" s="29">
        <v>2</v>
      </c>
      <c r="AI17" s="29">
        <v>-1.8</v>
      </c>
      <c r="AJ17" s="29">
        <v>-1.2</v>
      </c>
      <c r="AK17" s="29">
        <v>-1.2</v>
      </c>
      <c r="AM17" s="21" t="s">
        <v>12</v>
      </c>
      <c r="AN17" s="29">
        <v>8.4</v>
      </c>
      <c r="AO17" s="29">
        <v>6.2</v>
      </c>
      <c r="AP17" s="29">
        <v>6.4</v>
      </c>
      <c r="AQ17" s="29">
        <v>6.7</v>
      </c>
      <c r="AR17" s="29">
        <v>5.9</v>
      </c>
      <c r="AS17" s="29">
        <v>7.8</v>
      </c>
      <c r="AT17" s="29">
        <v>6.2</v>
      </c>
      <c r="AU17" s="29">
        <v>7.9</v>
      </c>
      <c r="AV17" s="29">
        <v>5.8</v>
      </c>
      <c r="AW17" s="29">
        <v>4.2</v>
      </c>
      <c r="AX17" s="29">
        <v>3.1</v>
      </c>
    </row>
    <row r="18" spans="2:50" ht="12" customHeight="1" x14ac:dyDescent="0.15">
      <c r="B18" s="19" t="s">
        <v>13</v>
      </c>
      <c r="C18" s="9">
        <v>177147</v>
      </c>
      <c r="D18" s="9">
        <v>136740</v>
      </c>
      <c r="E18" s="9">
        <v>158860</v>
      </c>
      <c r="F18" s="9">
        <v>131781</v>
      </c>
      <c r="G18" s="9">
        <v>128381</v>
      </c>
      <c r="H18" s="9">
        <v>123338</v>
      </c>
      <c r="I18" s="9">
        <v>128265</v>
      </c>
      <c r="J18" s="9">
        <v>137077</v>
      </c>
      <c r="K18" s="9">
        <v>178253</v>
      </c>
      <c r="L18" s="9">
        <v>139378</v>
      </c>
      <c r="M18" s="10">
        <v>143471</v>
      </c>
      <c r="O18" s="19" t="s">
        <v>13</v>
      </c>
      <c r="P18" s="26">
        <v>-22.8</v>
      </c>
      <c r="Q18" s="26">
        <v>16.2</v>
      </c>
      <c r="R18" s="26">
        <v>-17</v>
      </c>
      <c r="S18" s="26">
        <v>-2.6</v>
      </c>
      <c r="T18" s="26">
        <v>-3.9</v>
      </c>
      <c r="U18" s="26">
        <v>4</v>
      </c>
      <c r="V18" s="26">
        <v>6.9</v>
      </c>
      <c r="W18" s="26">
        <v>30</v>
      </c>
      <c r="X18" s="26">
        <v>-21.8</v>
      </c>
      <c r="Y18" s="27">
        <v>2.9</v>
      </c>
      <c r="AA18" s="19" t="s">
        <v>13</v>
      </c>
      <c r="AB18" s="26">
        <v>-2.5</v>
      </c>
      <c r="AC18" s="26">
        <v>1.3</v>
      </c>
      <c r="AD18" s="26">
        <v>-1.6</v>
      </c>
      <c r="AE18" s="26">
        <v>-0.2</v>
      </c>
      <c r="AF18" s="26">
        <v>-0.3</v>
      </c>
      <c r="AG18" s="26">
        <v>0.3</v>
      </c>
      <c r="AH18" s="26">
        <v>0.5</v>
      </c>
      <c r="AI18" s="26">
        <v>2.2000000000000002</v>
      </c>
      <c r="AJ18" s="26">
        <v>-2</v>
      </c>
      <c r="AK18" s="27">
        <v>0.2</v>
      </c>
      <c r="AM18" s="19" t="s">
        <v>13</v>
      </c>
      <c r="AN18" s="26">
        <v>10.8</v>
      </c>
      <c r="AO18" s="26">
        <v>8.1</v>
      </c>
      <c r="AP18" s="26">
        <v>9.1</v>
      </c>
      <c r="AQ18" s="26">
        <v>7.6</v>
      </c>
      <c r="AR18" s="26">
        <v>7.3</v>
      </c>
      <c r="AS18" s="26">
        <v>7</v>
      </c>
      <c r="AT18" s="26">
        <v>6.9</v>
      </c>
      <c r="AU18" s="26">
        <v>7.2</v>
      </c>
      <c r="AV18" s="26">
        <v>9.1999999999999993</v>
      </c>
      <c r="AW18" s="26">
        <v>7.6</v>
      </c>
      <c r="AX18" s="27">
        <v>7.5</v>
      </c>
    </row>
    <row r="19" spans="2:50" ht="12" customHeight="1" x14ac:dyDescent="0.15">
      <c r="B19" s="20" t="s">
        <v>14</v>
      </c>
      <c r="C19" s="5">
        <v>28810</v>
      </c>
      <c r="D19" s="5">
        <v>25036</v>
      </c>
      <c r="E19" s="5">
        <v>23928</v>
      </c>
      <c r="F19" s="5">
        <v>21949</v>
      </c>
      <c r="G19" s="5">
        <v>27238</v>
      </c>
      <c r="H19" s="61">
        <v>22297</v>
      </c>
      <c r="I19" s="61">
        <v>20800</v>
      </c>
      <c r="J19" s="61">
        <v>22048</v>
      </c>
      <c r="K19" s="61">
        <v>27896</v>
      </c>
      <c r="L19" s="61">
        <v>21678</v>
      </c>
      <c r="M19" s="61">
        <v>23903</v>
      </c>
      <c r="O19" s="20" t="s">
        <v>14</v>
      </c>
      <c r="P19" s="28">
        <v>-13.1</v>
      </c>
      <c r="Q19" s="28">
        <v>-4.4000000000000004</v>
      </c>
      <c r="R19" s="28">
        <v>-8.3000000000000007</v>
      </c>
      <c r="S19" s="28">
        <v>24.1</v>
      </c>
      <c r="T19" s="63">
        <v>-18.100000000000001</v>
      </c>
      <c r="U19" s="63">
        <v>-6.7</v>
      </c>
      <c r="V19" s="63">
        <v>6</v>
      </c>
      <c r="W19" s="63">
        <v>26.5</v>
      </c>
      <c r="X19" s="63">
        <v>-22.3</v>
      </c>
      <c r="Y19" s="63">
        <v>10.3</v>
      </c>
      <c r="AA19" s="20" t="s">
        <v>14</v>
      </c>
      <c r="AB19" s="28">
        <v>-1.2</v>
      </c>
      <c r="AC19" s="28">
        <v>-0.3</v>
      </c>
      <c r="AD19" s="28">
        <v>-0.6</v>
      </c>
      <c r="AE19" s="28">
        <v>1.5</v>
      </c>
      <c r="AF19" s="63">
        <v>-1.4</v>
      </c>
      <c r="AG19" s="63">
        <v>-0.4</v>
      </c>
      <c r="AH19" s="63">
        <v>0.4</v>
      </c>
      <c r="AI19" s="63">
        <v>1.7</v>
      </c>
      <c r="AJ19" s="63">
        <v>-1.7</v>
      </c>
      <c r="AK19" s="63">
        <v>0.6</v>
      </c>
      <c r="AM19" s="20" t="s">
        <v>14</v>
      </c>
      <c r="AN19" s="63">
        <v>9.5</v>
      </c>
      <c r="AO19" s="63">
        <v>7.9</v>
      </c>
      <c r="AP19" s="63">
        <v>7.2</v>
      </c>
      <c r="AQ19" s="63">
        <v>6.4</v>
      </c>
      <c r="AR19" s="63">
        <v>7.8</v>
      </c>
      <c r="AS19" s="63">
        <v>6.4</v>
      </c>
      <c r="AT19" s="63">
        <v>6.2</v>
      </c>
      <c r="AU19" s="63">
        <v>6.2</v>
      </c>
      <c r="AV19" s="63">
        <v>7.8</v>
      </c>
      <c r="AW19" s="63">
        <v>6.3</v>
      </c>
      <c r="AX19" s="63">
        <v>6.9</v>
      </c>
    </row>
    <row r="20" spans="2:50" ht="12" customHeight="1" x14ac:dyDescent="0.15">
      <c r="B20" s="20" t="s">
        <v>15</v>
      </c>
      <c r="C20" s="5">
        <v>23536</v>
      </c>
      <c r="D20" s="5">
        <v>22023</v>
      </c>
      <c r="E20" s="5">
        <v>23408</v>
      </c>
      <c r="F20" s="5">
        <v>25821</v>
      </c>
      <c r="G20" s="5">
        <v>30018</v>
      </c>
      <c r="H20" s="61">
        <v>25273</v>
      </c>
      <c r="I20" s="61">
        <v>31474</v>
      </c>
      <c r="J20" s="61">
        <v>26083</v>
      </c>
      <c r="K20" s="61">
        <v>74140</v>
      </c>
      <c r="L20" s="61">
        <v>24986</v>
      </c>
      <c r="M20" s="61">
        <v>42025</v>
      </c>
      <c r="O20" s="20" t="s">
        <v>15</v>
      </c>
      <c r="P20" s="28">
        <v>-6.4</v>
      </c>
      <c r="Q20" s="28">
        <v>6.3</v>
      </c>
      <c r="R20" s="28">
        <v>10.3</v>
      </c>
      <c r="S20" s="28">
        <v>16.3</v>
      </c>
      <c r="T20" s="63">
        <v>-15.8</v>
      </c>
      <c r="U20" s="63">
        <v>24.5</v>
      </c>
      <c r="V20" s="63">
        <v>-17.100000000000001</v>
      </c>
      <c r="W20" s="63">
        <v>184.3</v>
      </c>
      <c r="X20" s="63">
        <v>-66.3</v>
      </c>
      <c r="Y20" s="63">
        <v>68.2</v>
      </c>
      <c r="AA20" s="20" t="s">
        <v>15</v>
      </c>
      <c r="AB20" s="28">
        <v>-0.5</v>
      </c>
      <c r="AC20" s="28">
        <v>0.4</v>
      </c>
      <c r="AD20" s="28">
        <v>0.7</v>
      </c>
      <c r="AE20" s="28">
        <v>1.1000000000000001</v>
      </c>
      <c r="AF20" s="63">
        <v>-1.2</v>
      </c>
      <c r="AG20" s="63">
        <v>1.6</v>
      </c>
      <c r="AH20" s="63">
        <v>-1.2</v>
      </c>
      <c r="AI20" s="63">
        <v>10.9</v>
      </c>
      <c r="AJ20" s="63">
        <v>-10.199999999999999</v>
      </c>
      <c r="AK20" s="63">
        <v>3.9</v>
      </c>
      <c r="AM20" s="20" t="s">
        <v>15</v>
      </c>
      <c r="AN20" s="63">
        <v>7.5</v>
      </c>
      <c r="AO20" s="63">
        <v>6.2</v>
      </c>
      <c r="AP20" s="63">
        <v>6.4</v>
      </c>
      <c r="AQ20" s="63">
        <v>6.7</v>
      </c>
      <c r="AR20" s="63">
        <v>7.5</v>
      </c>
      <c r="AS20" s="63">
        <v>6.4</v>
      </c>
      <c r="AT20" s="63">
        <v>7.3</v>
      </c>
      <c r="AU20" s="63">
        <v>5.9</v>
      </c>
      <c r="AV20" s="63">
        <v>15.4</v>
      </c>
      <c r="AW20" s="63">
        <v>5.7</v>
      </c>
      <c r="AX20" s="63">
        <v>9</v>
      </c>
    </row>
    <row r="21" spans="2:50" ht="12" customHeight="1" x14ac:dyDescent="0.15">
      <c r="B21" s="22" t="s">
        <v>16</v>
      </c>
      <c r="C21" s="5">
        <v>10268</v>
      </c>
      <c r="D21" s="5">
        <v>9488</v>
      </c>
      <c r="E21" s="5">
        <v>14410</v>
      </c>
      <c r="F21" s="5">
        <v>11257</v>
      </c>
      <c r="G21" s="5">
        <v>12842</v>
      </c>
      <c r="H21" s="61">
        <v>9322</v>
      </c>
      <c r="I21" s="61">
        <v>12498</v>
      </c>
      <c r="J21" s="61">
        <v>13808</v>
      </c>
      <c r="K21" s="61">
        <v>7961</v>
      </c>
      <c r="L21" s="61">
        <v>8158</v>
      </c>
      <c r="M21" s="61">
        <v>7994</v>
      </c>
      <c r="O21" s="22" t="s">
        <v>16</v>
      </c>
      <c r="P21" s="28">
        <v>-7.6</v>
      </c>
      <c r="Q21" s="28">
        <v>51.9</v>
      </c>
      <c r="R21" s="28">
        <v>-21.9</v>
      </c>
      <c r="S21" s="28">
        <v>14.1</v>
      </c>
      <c r="T21" s="63">
        <v>-27.4</v>
      </c>
      <c r="U21" s="63">
        <v>34.1</v>
      </c>
      <c r="V21" s="63">
        <v>10.5</v>
      </c>
      <c r="W21" s="63">
        <v>-42.3</v>
      </c>
      <c r="X21" s="63">
        <v>2.5</v>
      </c>
      <c r="Y21" s="63">
        <v>-2</v>
      </c>
      <c r="AA21" s="22" t="s">
        <v>16</v>
      </c>
      <c r="AB21" s="28">
        <v>-1</v>
      </c>
      <c r="AC21" s="28">
        <v>5.4</v>
      </c>
      <c r="AD21" s="28">
        <v>-3.2</v>
      </c>
      <c r="AE21" s="28">
        <v>1.6</v>
      </c>
      <c r="AF21" s="63">
        <v>-3.4</v>
      </c>
      <c r="AG21" s="63">
        <v>3.2</v>
      </c>
      <c r="AH21" s="63">
        <v>1.2</v>
      </c>
      <c r="AI21" s="63">
        <v>-5.4</v>
      </c>
      <c r="AJ21" s="63">
        <v>0.2</v>
      </c>
      <c r="AK21" s="63">
        <v>-0.2</v>
      </c>
      <c r="AM21" s="22" t="s">
        <v>16</v>
      </c>
      <c r="AN21" s="63">
        <v>12.6</v>
      </c>
      <c r="AO21" s="63">
        <v>10.5</v>
      </c>
      <c r="AP21" s="63">
        <v>14.7</v>
      </c>
      <c r="AQ21" s="63">
        <v>11.3</v>
      </c>
      <c r="AR21" s="63">
        <v>12.4</v>
      </c>
      <c r="AS21" s="63">
        <v>9.4</v>
      </c>
      <c r="AT21" s="63">
        <v>11.4</v>
      </c>
      <c r="AU21" s="63">
        <v>12.7</v>
      </c>
      <c r="AV21" s="63">
        <v>7.8</v>
      </c>
      <c r="AW21" s="63">
        <v>8.3000000000000007</v>
      </c>
      <c r="AX21" s="63">
        <v>7.5</v>
      </c>
    </row>
    <row r="22" spans="2:50" ht="12" customHeight="1" x14ac:dyDescent="0.15">
      <c r="B22" s="20" t="s">
        <v>17</v>
      </c>
      <c r="C22" s="5">
        <v>45685</v>
      </c>
      <c r="D22" s="5">
        <v>37385</v>
      </c>
      <c r="E22" s="5">
        <v>45219</v>
      </c>
      <c r="F22" s="5">
        <v>34024</v>
      </c>
      <c r="G22" s="5">
        <v>27942</v>
      </c>
      <c r="H22" s="61">
        <v>31713</v>
      </c>
      <c r="I22" s="61">
        <v>27861</v>
      </c>
      <c r="J22" s="61">
        <v>32204</v>
      </c>
      <c r="K22" s="61">
        <v>31632</v>
      </c>
      <c r="L22" s="61">
        <v>32252</v>
      </c>
      <c r="M22" s="61">
        <v>30442</v>
      </c>
      <c r="O22" s="20" t="s">
        <v>17</v>
      </c>
      <c r="P22" s="28">
        <v>-18.2</v>
      </c>
      <c r="Q22" s="28">
        <v>21</v>
      </c>
      <c r="R22" s="28">
        <v>-24.8</v>
      </c>
      <c r="S22" s="28">
        <v>-17.899999999999999</v>
      </c>
      <c r="T22" s="63">
        <v>13.5</v>
      </c>
      <c r="U22" s="63">
        <v>-12.1</v>
      </c>
      <c r="V22" s="63">
        <v>15.6</v>
      </c>
      <c r="W22" s="63">
        <v>-1.8</v>
      </c>
      <c r="X22" s="63">
        <v>2</v>
      </c>
      <c r="Y22" s="63">
        <v>-5.6</v>
      </c>
      <c r="AA22" s="20" t="s">
        <v>17</v>
      </c>
      <c r="AB22" s="28">
        <v>-2.1</v>
      </c>
      <c r="AC22" s="28">
        <v>2</v>
      </c>
      <c r="AD22" s="28">
        <v>-2.9</v>
      </c>
      <c r="AE22" s="28">
        <v>-1.6</v>
      </c>
      <c r="AF22" s="63">
        <v>1</v>
      </c>
      <c r="AG22" s="63">
        <v>-1</v>
      </c>
      <c r="AH22" s="63">
        <v>1.1000000000000001</v>
      </c>
      <c r="AI22" s="63">
        <v>-0.1</v>
      </c>
      <c r="AJ22" s="63">
        <v>0.2</v>
      </c>
      <c r="AK22" s="63">
        <v>-0.5</v>
      </c>
      <c r="AM22" s="20" t="s">
        <v>17</v>
      </c>
      <c r="AN22" s="63">
        <v>11.8</v>
      </c>
      <c r="AO22" s="63">
        <v>9.6999999999999993</v>
      </c>
      <c r="AP22" s="63">
        <v>11.5</v>
      </c>
      <c r="AQ22" s="63">
        <v>8.9</v>
      </c>
      <c r="AR22" s="63">
        <v>7.3</v>
      </c>
      <c r="AS22" s="63">
        <v>8.1</v>
      </c>
      <c r="AT22" s="63">
        <v>7.1</v>
      </c>
      <c r="AU22" s="63">
        <v>8</v>
      </c>
      <c r="AV22" s="63">
        <v>8</v>
      </c>
      <c r="AW22" s="63">
        <v>8.1</v>
      </c>
      <c r="AX22" s="63">
        <v>7.5</v>
      </c>
    </row>
    <row r="23" spans="2:50" ht="12" customHeight="1" x14ac:dyDescent="0.15">
      <c r="B23" s="20" t="s">
        <v>18</v>
      </c>
      <c r="C23" s="5">
        <v>56043</v>
      </c>
      <c r="D23" s="5">
        <v>30403</v>
      </c>
      <c r="E23" s="5">
        <v>41575</v>
      </c>
      <c r="F23" s="5">
        <v>29786</v>
      </c>
      <c r="G23" s="5">
        <v>22384</v>
      </c>
      <c r="H23" s="61">
        <v>25434</v>
      </c>
      <c r="I23" s="61">
        <v>26156</v>
      </c>
      <c r="J23" s="61">
        <v>32998</v>
      </c>
      <c r="K23" s="61">
        <v>26989</v>
      </c>
      <c r="L23" s="61">
        <v>39665</v>
      </c>
      <c r="M23" s="61">
        <v>25755</v>
      </c>
      <c r="O23" s="20" t="s">
        <v>18</v>
      </c>
      <c r="P23" s="28">
        <v>-45.8</v>
      </c>
      <c r="Q23" s="28">
        <v>36.700000000000003</v>
      </c>
      <c r="R23" s="28">
        <v>-28.4</v>
      </c>
      <c r="S23" s="28">
        <v>-24.9</v>
      </c>
      <c r="T23" s="63">
        <v>13.6</v>
      </c>
      <c r="U23" s="63">
        <v>2.8</v>
      </c>
      <c r="V23" s="63">
        <v>26.2</v>
      </c>
      <c r="W23" s="63">
        <v>-18.2</v>
      </c>
      <c r="X23" s="63">
        <v>47</v>
      </c>
      <c r="Y23" s="63">
        <v>-35.1</v>
      </c>
      <c r="AA23" s="20" t="s">
        <v>18</v>
      </c>
      <c r="AB23" s="28">
        <v>-6.4</v>
      </c>
      <c r="AC23" s="28">
        <v>3</v>
      </c>
      <c r="AD23" s="28">
        <v>-3.1</v>
      </c>
      <c r="AE23" s="28">
        <v>-2</v>
      </c>
      <c r="AF23" s="63">
        <v>0.8</v>
      </c>
      <c r="AG23" s="63">
        <v>0.2</v>
      </c>
      <c r="AH23" s="63">
        <v>1.7</v>
      </c>
      <c r="AI23" s="63">
        <v>-1.4</v>
      </c>
      <c r="AJ23" s="63">
        <v>2.9</v>
      </c>
      <c r="AK23" s="63">
        <v>-3.3</v>
      </c>
      <c r="AM23" s="20" t="s">
        <v>18</v>
      </c>
      <c r="AN23" s="63">
        <v>14</v>
      </c>
      <c r="AO23" s="63">
        <v>8.1999999999999993</v>
      </c>
      <c r="AP23" s="63">
        <v>11</v>
      </c>
      <c r="AQ23" s="63">
        <v>8</v>
      </c>
      <c r="AR23" s="63">
        <v>5.8</v>
      </c>
      <c r="AS23" s="63">
        <v>6.2</v>
      </c>
      <c r="AT23" s="63">
        <v>6.3</v>
      </c>
      <c r="AU23" s="63">
        <v>7.6</v>
      </c>
      <c r="AV23" s="63">
        <v>6.3</v>
      </c>
      <c r="AW23" s="63">
        <v>9.4</v>
      </c>
      <c r="AX23" s="63">
        <v>6.3</v>
      </c>
    </row>
    <row r="24" spans="2:50" ht="12" customHeight="1" x14ac:dyDescent="0.15">
      <c r="B24" s="20" t="s">
        <v>19</v>
      </c>
      <c r="C24" s="5">
        <v>2932</v>
      </c>
      <c r="D24" s="5">
        <v>3125</v>
      </c>
      <c r="E24" s="5">
        <v>3063</v>
      </c>
      <c r="F24" s="5">
        <v>2744</v>
      </c>
      <c r="G24" s="5">
        <v>2981</v>
      </c>
      <c r="H24" s="61">
        <v>2357</v>
      </c>
      <c r="I24" s="61">
        <v>2835</v>
      </c>
      <c r="J24" s="61">
        <v>2458</v>
      </c>
      <c r="K24" s="61">
        <v>2775</v>
      </c>
      <c r="L24" s="61">
        <v>3444</v>
      </c>
      <c r="M24" s="61">
        <v>5789</v>
      </c>
      <c r="O24" s="20" t="s">
        <v>19</v>
      </c>
      <c r="P24" s="28">
        <v>6.6</v>
      </c>
      <c r="Q24" s="28">
        <v>-2</v>
      </c>
      <c r="R24" s="28">
        <v>-10.4</v>
      </c>
      <c r="S24" s="28">
        <v>8.6</v>
      </c>
      <c r="T24" s="63">
        <v>-20.9</v>
      </c>
      <c r="U24" s="63">
        <v>20.3</v>
      </c>
      <c r="V24" s="63">
        <v>-13.3</v>
      </c>
      <c r="W24" s="63">
        <v>12.9</v>
      </c>
      <c r="X24" s="63">
        <v>24.1</v>
      </c>
      <c r="Y24" s="63">
        <v>68.099999999999994</v>
      </c>
      <c r="AA24" s="20" t="s">
        <v>19</v>
      </c>
      <c r="AB24" s="28">
        <v>1</v>
      </c>
      <c r="AC24" s="28">
        <v>-0.3</v>
      </c>
      <c r="AD24" s="28">
        <v>-1.6</v>
      </c>
      <c r="AE24" s="28">
        <v>1.2</v>
      </c>
      <c r="AF24" s="63">
        <v>-3.1</v>
      </c>
      <c r="AG24" s="63">
        <v>2.5</v>
      </c>
      <c r="AH24" s="63">
        <v>-1.9</v>
      </c>
      <c r="AI24" s="63">
        <v>1.7</v>
      </c>
      <c r="AJ24" s="63">
        <v>3.6</v>
      </c>
      <c r="AK24" s="63">
        <v>12.9</v>
      </c>
      <c r="AM24" s="20" t="s">
        <v>19</v>
      </c>
      <c r="AN24" s="63">
        <v>15.3</v>
      </c>
      <c r="AO24" s="63">
        <v>15.5</v>
      </c>
      <c r="AP24" s="63">
        <v>15</v>
      </c>
      <c r="AQ24" s="63">
        <v>13.5</v>
      </c>
      <c r="AR24" s="63">
        <v>14.8</v>
      </c>
      <c r="AS24" s="63">
        <v>12.4</v>
      </c>
      <c r="AT24" s="63">
        <v>14.5</v>
      </c>
      <c r="AU24" s="63">
        <v>13.2</v>
      </c>
      <c r="AV24" s="63">
        <v>15.1</v>
      </c>
      <c r="AW24" s="63">
        <v>19</v>
      </c>
      <c r="AX24" s="63">
        <v>27.9</v>
      </c>
    </row>
    <row r="25" spans="2:50" ht="12" customHeight="1" x14ac:dyDescent="0.15">
      <c r="B25" s="20" t="s">
        <v>20</v>
      </c>
      <c r="C25" s="5">
        <v>7223</v>
      </c>
      <c r="D25" s="5">
        <v>7118</v>
      </c>
      <c r="E25" s="5">
        <v>4765</v>
      </c>
      <c r="F25" s="5">
        <v>3967</v>
      </c>
      <c r="G25" s="5">
        <v>3456</v>
      </c>
      <c r="H25" s="61">
        <v>3500</v>
      </c>
      <c r="I25" s="61">
        <v>3981</v>
      </c>
      <c r="J25" s="61">
        <v>4478</v>
      </c>
      <c r="K25" s="61">
        <v>3779</v>
      </c>
      <c r="L25" s="61">
        <v>6342</v>
      </c>
      <c r="M25" s="61">
        <v>5057</v>
      </c>
      <c r="O25" s="20" t="s">
        <v>20</v>
      </c>
      <c r="P25" s="28">
        <v>-1.5</v>
      </c>
      <c r="Q25" s="28">
        <v>-33.1</v>
      </c>
      <c r="R25" s="28">
        <v>-16.7</v>
      </c>
      <c r="S25" s="28">
        <v>-12.9</v>
      </c>
      <c r="T25" s="63">
        <v>1.3</v>
      </c>
      <c r="U25" s="63">
        <v>13.8</v>
      </c>
      <c r="V25" s="63">
        <v>12.5</v>
      </c>
      <c r="W25" s="63">
        <v>-15.6</v>
      </c>
      <c r="X25" s="63">
        <v>67.8</v>
      </c>
      <c r="Y25" s="63">
        <v>-20.3</v>
      </c>
      <c r="AA25" s="20" t="s">
        <v>20</v>
      </c>
      <c r="AB25" s="28">
        <v>-0.1</v>
      </c>
      <c r="AC25" s="28">
        <v>-1.9</v>
      </c>
      <c r="AD25" s="28">
        <v>-0.6</v>
      </c>
      <c r="AE25" s="28">
        <v>-0.5</v>
      </c>
      <c r="AF25" s="63">
        <v>0</v>
      </c>
      <c r="AG25" s="63">
        <v>0.6</v>
      </c>
      <c r="AH25" s="63">
        <v>0.4</v>
      </c>
      <c r="AI25" s="63">
        <v>-0.5</v>
      </c>
      <c r="AJ25" s="63">
        <v>2.1</v>
      </c>
      <c r="AK25" s="63">
        <v>-1.5</v>
      </c>
      <c r="AM25" s="20" t="s">
        <v>20</v>
      </c>
      <c r="AN25" s="63">
        <v>6.9</v>
      </c>
      <c r="AO25" s="63">
        <v>5.7</v>
      </c>
      <c r="AP25" s="63">
        <v>3.6</v>
      </c>
      <c r="AQ25" s="63">
        <v>3.5</v>
      </c>
      <c r="AR25" s="63">
        <v>3.9</v>
      </c>
      <c r="AS25" s="63">
        <v>4.0999999999999996</v>
      </c>
      <c r="AT25" s="63">
        <v>2.9</v>
      </c>
      <c r="AU25" s="63">
        <v>3.4</v>
      </c>
      <c r="AV25" s="63">
        <v>3.1</v>
      </c>
      <c r="AW25" s="63">
        <v>7.4</v>
      </c>
      <c r="AX25" s="63">
        <v>3.6</v>
      </c>
    </row>
    <row r="26" spans="2:50" s="3" customFormat="1" ht="18" customHeight="1" x14ac:dyDescent="0.15">
      <c r="B26" s="21" t="s">
        <v>21</v>
      </c>
      <c r="C26" s="6">
        <v>2649</v>
      </c>
      <c r="D26" s="6">
        <v>2161</v>
      </c>
      <c r="E26" s="6">
        <v>2492</v>
      </c>
      <c r="F26" s="6">
        <v>2233</v>
      </c>
      <c r="G26" s="6">
        <v>1519</v>
      </c>
      <c r="H26" s="6">
        <v>3441</v>
      </c>
      <c r="I26" s="6">
        <v>2660</v>
      </c>
      <c r="J26" s="6">
        <v>3001</v>
      </c>
      <c r="K26" s="6">
        <v>3080</v>
      </c>
      <c r="L26" s="6">
        <v>2853</v>
      </c>
      <c r="M26" s="6">
        <v>2505</v>
      </c>
      <c r="O26" s="21" t="s">
        <v>21</v>
      </c>
      <c r="P26" s="29">
        <v>-18.399999999999999</v>
      </c>
      <c r="Q26" s="29">
        <v>15.3</v>
      </c>
      <c r="R26" s="29">
        <v>-10.4</v>
      </c>
      <c r="S26" s="29">
        <v>-32</v>
      </c>
      <c r="T26" s="29">
        <v>126.5</v>
      </c>
      <c r="U26" s="29">
        <v>-22.7</v>
      </c>
      <c r="V26" s="29">
        <v>12.9</v>
      </c>
      <c r="W26" s="29">
        <v>2.6</v>
      </c>
      <c r="X26" s="29">
        <v>-7.4</v>
      </c>
      <c r="Y26" s="29">
        <v>-12.2</v>
      </c>
      <c r="AA26" s="21" t="s">
        <v>21</v>
      </c>
      <c r="AB26" s="29">
        <v>-2.1</v>
      </c>
      <c r="AC26" s="29">
        <v>1.4</v>
      </c>
      <c r="AD26" s="29">
        <v>-1.1000000000000001</v>
      </c>
      <c r="AE26" s="29">
        <v>-3.2</v>
      </c>
      <c r="AF26" s="29">
        <v>8.1</v>
      </c>
      <c r="AG26" s="29">
        <v>-3.2</v>
      </c>
      <c r="AH26" s="29">
        <v>1.4</v>
      </c>
      <c r="AI26" s="29">
        <v>0.3</v>
      </c>
      <c r="AJ26" s="29">
        <v>-0.9</v>
      </c>
      <c r="AK26" s="29">
        <v>-1.4</v>
      </c>
      <c r="AM26" s="21" t="s">
        <v>21</v>
      </c>
      <c r="AN26" s="29">
        <v>11.7</v>
      </c>
      <c r="AO26" s="29">
        <v>9.4</v>
      </c>
      <c r="AP26" s="29">
        <v>10.5</v>
      </c>
      <c r="AQ26" s="29">
        <v>10</v>
      </c>
      <c r="AR26" s="29">
        <v>6.4</v>
      </c>
      <c r="AS26" s="29">
        <v>14.1</v>
      </c>
      <c r="AT26" s="29">
        <v>11.2</v>
      </c>
      <c r="AU26" s="29">
        <v>12.4</v>
      </c>
      <c r="AV26" s="29">
        <v>12.8</v>
      </c>
      <c r="AW26" s="29">
        <v>11.7</v>
      </c>
      <c r="AX26" s="29">
        <v>9.9</v>
      </c>
    </row>
    <row r="27" spans="2:50" ht="12" customHeight="1" x14ac:dyDescent="0.15">
      <c r="B27" s="19" t="s">
        <v>22</v>
      </c>
      <c r="C27" s="9">
        <v>102507</v>
      </c>
      <c r="D27" s="9">
        <v>149989</v>
      </c>
      <c r="E27" s="9">
        <v>238787</v>
      </c>
      <c r="F27" s="9">
        <v>294268</v>
      </c>
      <c r="G27" s="9">
        <v>257909</v>
      </c>
      <c r="H27" s="9">
        <v>294142</v>
      </c>
      <c r="I27" s="9">
        <v>265582</v>
      </c>
      <c r="J27" s="9">
        <v>236261</v>
      </c>
      <c r="K27" s="9">
        <v>170867</v>
      </c>
      <c r="L27" s="9">
        <v>168823</v>
      </c>
      <c r="M27" s="10">
        <v>79375</v>
      </c>
      <c r="O27" s="19" t="s">
        <v>22</v>
      </c>
      <c r="P27" s="26">
        <v>46.3</v>
      </c>
      <c r="Q27" s="26">
        <v>59.2</v>
      </c>
      <c r="R27" s="26">
        <v>23.2</v>
      </c>
      <c r="S27" s="26">
        <v>-12.4</v>
      </c>
      <c r="T27" s="26">
        <v>14</v>
      </c>
      <c r="U27" s="26">
        <v>-9.6999999999999993</v>
      </c>
      <c r="V27" s="26">
        <v>-11</v>
      </c>
      <c r="W27" s="26">
        <v>-27.7</v>
      </c>
      <c r="X27" s="26">
        <v>-1.2</v>
      </c>
      <c r="Y27" s="27">
        <v>-53</v>
      </c>
      <c r="AA27" s="19" t="s">
        <v>22</v>
      </c>
      <c r="AB27" s="26">
        <v>8.5</v>
      </c>
      <c r="AC27" s="26">
        <v>13.4</v>
      </c>
      <c r="AD27" s="26">
        <v>6.9</v>
      </c>
      <c r="AE27" s="26">
        <v>-4.2</v>
      </c>
      <c r="AF27" s="26">
        <v>4.2</v>
      </c>
      <c r="AG27" s="26">
        <v>-3.2</v>
      </c>
      <c r="AH27" s="26">
        <v>-3.3</v>
      </c>
      <c r="AI27" s="26">
        <v>-7.6</v>
      </c>
      <c r="AJ27" s="26">
        <v>-0.3</v>
      </c>
      <c r="AK27" s="27">
        <v>-11.9</v>
      </c>
      <c r="AM27" s="19" t="s">
        <v>22</v>
      </c>
      <c r="AN27" s="26">
        <v>18.3</v>
      </c>
      <c r="AO27" s="26">
        <v>22.6</v>
      </c>
      <c r="AP27" s="26">
        <v>29.8</v>
      </c>
      <c r="AQ27" s="26">
        <v>33.700000000000003</v>
      </c>
      <c r="AR27" s="26">
        <v>29.9</v>
      </c>
      <c r="AS27" s="26">
        <v>32.6</v>
      </c>
      <c r="AT27" s="26">
        <v>29.5</v>
      </c>
      <c r="AU27" s="26">
        <v>27.4</v>
      </c>
      <c r="AV27" s="26">
        <v>21.7</v>
      </c>
      <c r="AW27" s="26">
        <v>22.4</v>
      </c>
      <c r="AX27" s="27">
        <v>11.7</v>
      </c>
    </row>
    <row r="28" spans="2:50" ht="12" customHeight="1" x14ac:dyDescent="0.15">
      <c r="B28" s="20" t="s">
        <v>23</v>
      </c>
      <c r="C28" s="5">
        <v>25438</v>
      </c>
      <c r="D28" s="5">
        <v>30903</v>
      </c>
      <c r="E28" s="5">
        <v>55731</v>
      </c>
      <c r="F28" s="5">
        <v>72048</v>
      </c>
      <c r="G28" s="5">
        <v>66735</v>
      </c>
      <c r="H28" s="61">
        <v>93024</v>
      </c>
      <c r="I28" s="61">
        <v>82889</v>
      </c>
      <c r="J28" s="61">
        <v>68879</v>
      </c>
      <c r="K28" s="61">
        <v>60719</v>
      </c>
      <c r="L28" s="61">
        <v>58643</v>
      </c>
      <c r="M28" s="61">
        <v>15636</v>
      </c>
      <c r="O28" s="20" t="s">
        <v>23</v>
      </c>
      <c r="P28" s="28">
        <v>21.5</v>
      </c>
      <c r="Q28" s="28">
        <v>80.3</v>
      </c>
      <c r="R28" s="28">
        <v>29.3</v>
      </c>
      <c r="S28" s="28">
        <v>-7.4</v>
      </c>
      <c r="T28" s="63">
        <v>39.4</v>
      </c>
      <c r="U28" s="63">
        <v>-10.9</v>
      </c>
      <c r="V28" s="63">
        <v>-16.899999999999999</v>
      </c>
      <c r="W28" s="63">
        <v>-11.8</v>
      </c>
      <c r="X28" s="63">
        <v>-3.4</v>
      </c>
      <c r="Y28" s="63">
        <v>-73.3</v>
      </c>
      <c r="AA28" s="20" t="s">
        <v>23</v>
      </c>
      <c r="AB28" s="28">
        <v>3.3</v>
      </c>
      <c r="AC28" s="28">
        <v>14</v>
      </c>
      <c r="AD28" s="28">
        <v>7.7</v>
      </c>
      <c r="AE28" s="28">
        <v>-2.2999999999999998</v>
      </c>
      <c r="AF28" s="63">
        <v>11.2</v>
      </c>
      <c r="AG28" s="63">
        <v>-3.9</v>
      </c>
      <c r="AH28" s="63">
        <v>-5.6</v>
      </c>
      <c r="AI28" s="63">
        <v>-3.5</v>
      </c>
      <c r="AJ28" s="63">
        <v>-0.9</v>
      </c>
      <c r="AK28" s="63">
        <v>-19.899999999999999</v>
      </c>
      <c r="AM28" s="20" t="s">
        <v>23</v>
      </c>
      <c r="AN28" s="63">
        <v>15.2</v>
      </c>
      <c r="AO28" s="63">
        <v>17.5</v>
      </c>
      <c r="AP28" s="63">
        <v>26.4</v>
      </c>
      <c r="AQ28" s="63">
        <v>31.1</v>
      </c>
      <c r="AR28" s="63">
        <v>28.5</v>
      </c>
      <c r="AS28" s="63">
        <v>36.1</v>
      </c>
      <c r="AT28" s="63">
        <v>33.200000000000003</v>
      </c>
      <c r="AU28" s="63">
        <v>29.6</v>
      </c>
      <c r="AV28" s="63">
        <v>26.9</v>
      </c>
      <c r="AW28" s="63">
        <v>27.1</v>
      </c>
      <c r="AX28" s="63">
        <v>9</v>
      </c>
    </row>
    <row r="29" spans="2:50" ht="12" customHeight="1" x14ac:dyDescent="0.15">
      <c r="B29" s="20" t="s">
        <v>24</v>
      </c>
      <c r="C29" s="5">
        <v>21580</v>
      </c>
      <c r="D29" s="5">
        <v>36958</v>
      </c>
      <c r="E29" s="5">
        <v>52561</v>
      </c>
      <c r="F29" s="5">
        <v>55436</v>
      </c>
      <c r="G29" s="5">
        <v>48555</v>
      </c>
      <c r="H29" s="61">
        <v>42448</v>
      </c>
      <c r="I29" s="61">
        <v>34123</v>
      </c>
      <c r="J29" s="61">
        <v>21382</v>
      </c>
      <c r="K29" s="61">
        <v>22635</v>
      </c>
      <c r="L29" s="61">
        <v>18649</v>
      </c>
      <c r="M29" s="61">
        <v>12767</v>
      </c>
      <c r="O29" s="20" t="s">
        <v>24</v>
      </c>
      <c r="P29" s="28">
        <v>71.3</v>
      </c>
      <c r="Q29" s="28">
        <v>42.2</v>
      </c>
      <c r="R29" s="28">
        <v>5.5</v>
      </c>
      <c r="S29" s="28">
        <v>-12.4</v>
      </c>
      <c r="T29" s="63">
        <v>-12.6</v>
      </c>
      <c r="U29" s="63">
        <v>-19.600000000000001</v>
      </c>
      <c r="V29" s="63">
        <v>-37.299999999999997</v>
      </c>
      <c r="W29" s="63">
        <v>5.9</v>
      </c>
      <c r="X29" s="63">
        <v>-17.600000000000001</v>
      </c>
      <c r="Y29" s="63">
        <v>-31.5</v>
      </c>
      <c r="AA29" s="20" t="s">
        <v>24</v>
      </c>
      <c r="AB29" s="28">
        <v>13.4</v>
      </c>
      <c r="AC29" s="28">
        <v>9.6999999999999993</v>
      </c>
      <c r="AD29" s="28">
        <v>1.5</v>
      </c>
      <c r="AE29" s="28">
        <v>-3.5</v>
      </c>
      <c r="AF29" s="63">
        <v>-3.1</v>
      </c>
      <c r="AG29" s="63">
        <v>-4.5</v>
      </c>
      <c r="AH29" s="63">
        <v>-7</v>
      </c>
      <c r="AI29" s="63">
        <v>0.8</v>
      </c>
      <c r="AJ29" s="63">
        <v>-2.5</v>
      </c>
      <c r="AK29" s="63">
        <v>-4</v>
      </c>
      <c r="AM29" s="20" t="s">
        <v>24</v>
      </c>
      <c r="AN29" s="63">
        <v>18.8</v>
      </c>
      <c r="AO29" s="63">
        <v>23</v>
      </c>
      <c r="AP29" s="63">
        <v>27.3</v>
      </c>
      <c r="AQ29" s="63">
        <v>28.2</v>
      </c>
      <c r="AR29" s="63">
        <v>24.8</v>
      </c>
      <c r="AS29" s="63">
        <v>22.8</v>
      </c>
      <c r="AT29" s="63">
        <v>18.8</v>
      </c>
      <c r="AU29" s="63">
        <v>12.9</v>
      </c>
      <c r="AV29" s="63">
        <v>14.3</v>
      </c>
      <c r="AW29" s="63">
        <v>12.8</v>
      </c>
      <c r="AX29" s="63">
        <v>8.8000000000000007</v>
      </c>
    </row>
    <row r="30" spans="2:50" ht="12" customHeight="1" x14ac:dyDescent="0.15">
      <c r="B30" s="20" t="s">
        <v>25</v>
      </c>
      <c r="C30" s="5">
        <v>12225</v>
      </c>
      <c r="D30" s="5">
        <v>16119</v>
      </c>
      <c r="E30" s="5">
        <v>38244</v>
      </c>
      <c r="F30" s="5">
        <v>47758</v>
      </c>
      <c r="G30" s="5">
        <v>35474</v>
      </c>
      <c r="H30" s="61">
        <v>36009</v>
      </c>
      <c r="I30" s="61">
        <v>24212</v>
      </c>
      <c r="J30" s="61">
        <v>26851</v>
      </c>
      <c r="K30" s="61">
        <v>24089</v>
      </c>
      <c r="L30" s="61">
        <v>20496</v>
      </c>
      <c r="M30" s="61">
        <v>7545</v>
      </c>
      <c r="O30" s="20" t="s">
        <v>25</v>
      </c>
      <c r="P30" s="28">
        <v>31.8</v>
      </c>
      <c r="Q30" s="28">
        <v>137.30000000000001</v>
      </c>
      <c r="R30" s="28">
        <v>24.9</v>
      </c>
      <c r="S30" s="28">
        <v>-25.7</v>
      </c>
      <c r="T30" s="63">
        <v>1.5</v>
      </c>
      <c r="U30" s="63">
        <v>-32.799999999999997</v>
      </c>
      <c r="V30" s="63">
        <v>10.9</v>
      </c>
      <c r="W30" s="63">
        <v>-10.3</v>
      </c>
      <c r="X30" s="63">
        <v>-14.9</v>
      </c>
      <c r="Y30" s="63">
        <v>-63.2</v>
      </c>
      <c r="AA30" s="20" t="s">
        <v>25</v>
      </c>
      <c r="AB30" s="28">
        <v>9.6</v>
      </c>
      <c r="AC30" s="28">
        <v>42.7</v>
      </c>
      <c r="AD30" s="28">
        <v>12.6</v>
      </c>
      <c r="AE30" s="28">
        <v>-13.9</v>
      </c>
      <c r="AF30" s="63">
        <v>0.7</v>
      </c>
      <c r="AG30" s="63">
        <v>-14.6</v>
      </c>
      <c r="AH30" s="63">
        <v>3.8</v>
      </c>
      <c r="AI30" s="63">
        <v>-3.8</v>
      </c>
      <c r="AJ30" s="63">
        <v>-5.2</v>
      </c>
      <c r="AK30" s="63">
        <v>-20.6</v>
      </c>
      <c r="AM30" s="20" t="s">
        <v>25</v>
      </c>
      <c r="AN30" s="63">
        <v>30</v>
      </c>
      <c r="AO30" s="63">
        <v>31.1</v>
      </c>
      <c r="AP30" s="63">
        <v>50.5</v>
      </c>
      <c r="AQ30" s="63">
        <v>54.2</v>
      </c>
      <c r="AR30" s="63">
        <v>46</v>
      </c>
      <c r="AS30" s="63">
        <v>44.6</v>
      </c>
      <c r="AT30" s="63">
        <v>35</v>
      </c>
      <c r="AU30" s="63">
        <v>37.4</v>
      </c>
      <c r="AV30" s="63">
        <v>34.6</v>
      </c>
      <c r="AW30" s="63">
        <v>32.6</v>
      </c>
      <c r="AX30" s="63">
        <v>14.7</v>
      </c>
    </row>
    <row r="31" spans="2:50" ht="12" customHeight="1" x14ac:dyDescent="0.15">
      <c r="B31" s="20" t="s">
        <v>26</v>
      </c>
      <c r="C31" s="5">
        <v>14371</v>
      </c>
      <c r="D31" s="5">
        <v>30906</v>
      </c>
      <c r="E31" s="5">
        <v>41343</v>
      </c>
      <c r="F31" s="5">
        <v>61512</v>
      </c>
      <c r="G31" s="5">
        <v>48930</v>
      </c>
      <c r="H31" s="61">
        <v>56572</v>
      </c>
      <c r="I31" s="61">
        <v>57804</v>
      </c>
      <c r="J31" s="61">
        <v>44046</v>
      </c>
      <c r="K31" s="61">
        <v>14254</v>
      </c>
      <c r="L31" s="61">
        <v>16909</v>
      </c>
      <c r="M31" s="61">
        <v>10962</v>
      </c>
      <c r="O31" s="20" t="s">
        <v>26</v>
      </c>
      <c r="P31" s="28">
        <v>115.1</v>
      </c>
      <c r="Q31" s="28">
        <v>33.799999999999997</v>
      </c>
      <c r="R31" s="28">
        <v>48.8</v>
      </c>
      <c r="S31" s="28">
        <v>-20.5</v>
      </c>
      <c r="T31" s="63">
        <v>15.6</v>
      </c>
      <c r="U31" s="63">
        <v>2.2000000000000002</v>
      </c>
      <c r="V31" s="63">
        <v>-23.8</v>
      </c>
      <c r="W31" s="63">
        <v>-67.599999999999994</v>
      </c>
      <c r="X31" s="63">
        <v>18.600000000000001</v>
      </c>
      <c r="Y31" s="63">
        <v>-35.200000000000003</v>
      </c>
      <c r="AA31" s="20" t="s">
        <v>26</v>
      </c>
      <c r="AB31" s="28">
        <v>13.7</v>
      </c>
      <c r="AC31" s="28">
        <v>7.2</v>
      </c>
      <c r="AD31" s="28">
        <v>12.1</v>
      </c>
      <c r="AE31" s="28">
        <v>-6.6</v>
      </c>
      <c r="AF31" s="63">
        <v>4.2</v>
      </c>
      <c r="AG31" s="63">
        <v>0.6</v>
      </c>
      <c r="AH31" s="63">
        <v>-6.6</v>
      </c>
      <c r="AI31" s="63">
        <v>-15.7</v>
      </c>
      <c r="AJ31" s="63">
        <v>1.7</v>
      </c>
      <c r="AK31" s="63">
        <v>-3.9</v>
      </c>
      <c r="AM31" s="20" t="s">
        <v>26</v>
      </c>
      <c r="AN31" s="63">
        <v>11.9</v>
      </c>
      <c r="AO31" s="63">
        <v>21.4</v>
      </c>
      <c r="AP31" s="63">
        <v>24.7</v>
      </c>
      <c r="AQ31" s="63">
        <v>32.200000000000003</v>
      </c>
      <c r="AR31" s="63">
        <v>27.2</v>
      </c>
      <c r="AS31" s="63">
        <v>29.8</v>
      </c>
      <c r="AT31" s="63">
        <v>27.9</v>
      </c>
      <c r="AU31" s="63">
        <v>23.3</v>
      </c>
      <c r="AV31" s="63">
        <v>9</v>
      </c>
      <c r="AW31" s="63">
        <v>11.1</v>
      </c>
      <c r="AX31" s="63">
        <v>7.2</v>
      </c>
    </row>
    <row r="32" spans="2:50" ht="12" customHeight="1" x14ac:dyDescent="0.15">
      <c r="B32" s="20" t="s">
        <v>27</v>
      </c>
      <c r="C32" s="5">
        <v>3822</v>
      </c>
      <c r="D32" s="5">
        <v>3093</v>
      </c>
      <c r="E32" s="5">
        <v>3703</v>
      </c>
      <c r="F32" s="5">
        <v>2603</v>
      </c>
      <c r="G32" s="5">
        <v>2490</v>
      </c>
      <c r="H32" s="61">
        <v>2835</v>
      </c>
      <c r="I32" s="61">
        <v>3401</v>
      </c>
      <c r="J32" s="61">
        <v>3028</v>
      </c>
      <c r="K32" s="61">
        <v>2462</v>
      </c>
      <c r="L32" s="61">
        <v>3272</v>
      </c>
      <c r="M32" s="61">
        <v>1903</v>
      </c>
      <c r="O32" s="20" t="s">
        <v>27</v>
      </c>
      <c r="P32" s="28">
        <v>-19.100000000000001</v>
      </c>
      <c r="Q32" s="28">
        <v>19.7</v>
      </c>
      <c r="R32" s="28">
        <v>-29.7</v>
      </c>
      <c r="S32" s="28">
        <v>-4.3</v>
      </c>
      <c r="T32" s="63">
        <v>13.9</v>
      </c>
      <c r="U32" s="63">
        <v>20</v>
      </c>
      <c r="V32" s="63">
        <v>-11</v>
      </c>
      <c r="W32" s="63">
        <v>-18.7</v>
      </c>
      <c r="X32" s="63">
        <v>32.9</v>
      </c>
      <c r="Y32" s="63">
        <v>-41.8</v>
      </c>
      <c r="AA32" s="20" t="s">
        <v>27</v>
      </c>
      <c r="AB32" s="28">
        <v>-4</v>
      </c>
      <c r="AC32" s="28">
        <v>3.6</v>
      </c>
      <c r="AD32" s="28">
        <v>-6.1</v>
      </c>
      <c r="AE32" s="28">
        <v>-0.7</v>
      </c>
      <c r="AF32" s="63">
        <v>2.1</v>
      </c>
      <c r="AG32" s="63">
        <v>2.9</v>
      </c>
      <c r="AH32" s="63">
        <v>-1.7</v>
      </c>
      <c r="AI32" s="63">
        <v>-2.8</v>
      </c>
      <c r="AJ32" s="63">
        <v>4.0999999999999996</v>
      </c>
      <c r="AK32" s="63">
        <v>-6.4</v>
      </c>
      <c r="AM32" s="20" t="s">
        <v>27</v>
      </c>
      <c r="AN32" s="63">
        <v>21</v>
      </c>
      <c r="AO32" s="63">
        <v>18.2</v>
      </c>
      <c r="AP32" s="63">
        <v>20.6</v>
      </c>
      <c r="AQ32" s="63">
        <v>15.6</v>
      </c>
      <c r="AR32" s="63">
        <v>15.3</v>
      </c>
      <c r="AS32" s="63">
        <v>14.3</v>
      </c>
      <c r="AT32" s="63">
        <v>15.8</v>
      </c>
      <c r="AU32" s="63">
        <v>14.9</v>
      </c>
      <c r="AV32" s="63">
        <v>12.4</v>
      </c>
      <c r="AW32" s="63">
        <v>15.3</v>
      </c>
      <c r="AX32" s="63">
        <v>9.8000000000000007</v>
      </c>
    </row>
    <row r="33" spans="2:50" ht="12" customHeight="1" x14ac:dyDescent="0.15">
      <c r="B33" s="20" t="s">
        <v>28</v>
      </c>
      <c r="C33" s="5">
        <v>4587</v>
      </c>
      <c r="D33" s="5">
        <v>8979</v>
      </c>
      <c r="E33" s="5">
        <v>9844</v>
      </c>
      <c r="F33" s="5">
        <v>16939</v>
      </c>
      <c r="G33" s="5">
        <v>16527</v>
      </c>
      <c r="H33" s="61">
        <v>21787</v>
      </c>
      <c r="I33" s="61">
        <v>18211</v>
      </c>
      <c r="J33" s="61">
        <v>27808</v>
      </c>
      <c r="K33" s="61">
        <v>11893</v>
      </c>
      <c r="L33" s="61">
        <v>7561</v>
      </c>
      <c r="M33" s="61">
        <v>2584</v>
      </c>
      <c r="O33" s="20" t="s">
        <v>28</v>
      </c>
      <c r="P33" s="28">
        <v>95.7</v>
      </c>
      <c r="Q33" s="28">
        <v>9.6</v>
      </c>
      <c r="R33" s="28">
        <v>72.099999999999994</v>
      </c>
      <c r="S33" s="28">
        <v>-2.4</v>
      </c>
      <c r="T33" s="63">
        <v>31.8</v>
      </c>
      <c r="U33" s="63">
        <v>-16.399999999999999</v>
      </c>
      <c r="V33" s="63">
        <v>52.7</v>
      </c>
      <c r="W33" s="63">
        <v>-57.2</v>
      </c>
      <c r="X33" s="63">
        <v>-36.4</v>
      </c>
      <c r="Y33" s="63">
        <v>-65.8</v>
      </c>
      <c r="AA33" s="20" t="s">
        <v>28</v>
      </c>
      <c r="AB33" s="28">
        <v>21.9</v>
      </c>
      <c r="AC33" s="28">
        <v>3.2</v>
      </c>
      <c r="AD33" s="28">
        <v>23.2</v>
      </c>
      <c r="AE33" s="28">
        <v>-1</v>
      </c>
      <c r="AF33" s="63">
        <v>12</v>
      </c>
      <c r="AG33" s="63">
        <v>-7.3</v>
      </c>
      <c r="AH33" s="63">
        <v>20</v>
      </c>
      <c r="AI33" s="63">
        <v>-27</v>
      </c>
      <c r="AJ33" s="63">
        <v>-10.3</v>
      </c>
      <c r="AK33" s="63">
        <v>-13.3</v>
      </c>
      <c r="AM33" s="20" t="s">
        <v>28</v>
      </c>
      <c r="AN33" s="63">
        <v>22.9</v>
      </c>
      <c r="AO33" s="63">
        <v>33.700000000000003</v>
      </c>
      <c r="AP33" s="63">
        <v>32.200000000000003</v>
      </c>
      <c r="AQ33" s="63">
        <v>41.7</v>
      </c>
      <c r="AR33" s="63">
        <v>37.799999999999997</v>
      </c>
      <c r="AS33" s="63">
        <v>44.3</v>
      </c>
      <c r="AT33" s="63">
        <v>37.9</v>
      </c>
      <c r="AU33" s="63">
        <v>47.2</v>
      </c>
      <c r="AV33" s="63">
        <v>28.2</v>
      </c>
      <c r="AW33" s="63">
        <v>20.2</v>
      </c>
      <c r="AX33" s="63">
        <v>8</v>
      </c>
    </row>
    <row r="34" spans="2:50" ht="12" customHeight="1" x14ac:dyDescent="0.15">
      <c r="B34" s="20" t="s">
        <v>29</v>
      </c>
      <c r="C34" s="5">
        <v>6592</v>
      </c>
      <c r="D34" s="5">
        <v>10696</v>
      </c>
      <c r="E34" s="5">
        <v>18642</v>
      </c>
      <c r="F34" s="5">
        <v>21148</v>
      </c>
      <c r="G34" s="5">
        <v>22171</v>
      </c>
      <c r="H34" s="61">
        <v>28221</v>
      </c>
      <c r="I34" s="61">
        <v>25587</v>
      </c>
      <c r="J34" s="61">
        <v>19473</v>
      </c>
      <c r="K34" s="61">
        <v>13831</v>
      </c>
      <c r="L34" s="61">
        <v>10416</v>
      </c>
      <c r="M34" s="61">
        <v>4707</v>
      </c>
      <c r="O34" s="20" t="s">
        <v>29</v>
      </c>
      <c r="P34" s="28">
        <v>62.2</v>
      </c>
      <c r="Q34" s="28">
        <v>74.3</v>
      </c>
      <c r="R34" s="28">
        <v>13.4</v>
      </c>
      <c r="S34" s="28">
        <v>4.8</v>
      </c>
      <c r="T34" s="63">
        <v>27.3</v>
      </c>
      <c r="U34" s="63">
        <v>-9.3000000000000007</v>
      </c>
      <c r="V34" s="63">
        <v>-23.9</v>
      </c>
      <c r="W34" s="63">
        <v>-29</v>
      </c>
      <c r="X34" s="63">
        <v>-24.7</v>
      </c>
      <c r="Y34" s="63">
        <v>-54.8</v>
      </c>
      <c r="AA34" s="20" t="s">
        <v>29</v>
      </c>
      <c r="AB34" s="28">
        <v>12.5</v>
      </c>
      <c r="AC34" s="28">
        <v>19.899999999999999</v>
      </c>
      <c r="AD34" s="28">
        <v>4.9000000000000004</v>
      </c>
      <c r="AE34" s="28">
        <v>1.8</v>
      </c>
      <c r="AF34" s="63">
        <v>10.3</v>
      </c>
      <c r="AG34" s="63">
        <v>-3.9</v>
      </c>
      <c r="AH34" s="63">
        <v>-9.5</v>
      </c>
      <c r="AI34" s="63">
        <v>-9.5</v>
      </c>
      <c r="AJ34" s="63">
        <v>-6.4</v>
      </c>
      <c r="AK34" s="63">
        <v>-12.1</v>
      </c>
      <c r="AM34" s="20" t="s">
        <v>29</v>
      </c>
      <c r="AN34" s="63">
        <v>20.100000000000001</v>
      </c>
      <c r="AO34" s="63">
        <v>26.7</v>
      </c>
      <c r="AP34" s="63">
        <v>36.5</v>
      </c>
      <c r="AQ34" s="63">
        <v>37.9</v>
      </c>
      <c r="AR34" s="63">
        <v>37.799999999999997</v>
      </c>
      <c r="AS34" s="63">
        <v>41.7</v>
      </c>
      <c r="AT34" s="63">
        <v>39.6</v>
      </c>
      <c r="AU34" s="63">
        <v>32.799999999999997</v>
      </c>
      <c r="AV34" s="63">
        <v>26</v>
      </c>
      <c r="AW34" s="63">
        <v>22</v>
      </c>
      <c r="AX34" s="63">
        <v>11.1</v>
      </c>
    </row>
    <row r="35" spans="2:50" ht="12" customHeight="1" x14ac:dyDescent="0.15">
      <c r="B35" s="20" t="s">
        <v>30</v>
      </c>
      <c r="C35" s="5">
        <v>6069</v>
      </c>
      <c r="D35" s="5">
        <v>8251</v>
      </c>
      <c r="E35" s="5">
        <v>10462</v>
      </c>
      <c r="F35" s="5">
        <v>9371</v>
      </c>
      <c r="G35" s="5">
        <v>8631</v>
      </c>
      <c r="H35" s="61">
        <v>6571</v>
      </c>
      <c r="I35" s="61">
        <v>11304</v>
      </c>
      <c r="J35" s="61">
        <v>12916</v>
      </c>
      <c r="K35" s="61">
        <v>12655</v>
      </c>
      <c r="L35" s="61">
        <v>15682</v>
      </c>
      <c r="M35" s="61">
        <v>17010</v>
      </c>
      <c r="O35" s="20" t="s">
        <v>30</v>
      </c>
      <c r="P35" s="28">
        <v>35.9</v>
      </c>
      <c r="Q35" s="28">
        <v>26.8</v>
      </c>
      <c r="R35" s="28">
        <v>-10.4</v>
      </c>
      <c r="S35" s="28">
        <v>-7.9</v>
      </c>
      <c r="T35" s="63">
        <v>-23.9</v>
      </c>
      <c r="U35" s="63">
        <v>72</v>
      </c>
      <c r="V35" s="63">
        <v>14.3</v>
      </c>
      <c r="W35" s="63">
        <v>-2</v>
      </c>
      <c r="X35" s="63">
        <v>23.9</v>
      </c>
      <c r="Y35" s="63">
        <v>8.5</v>
      </c>
      <c r="AA35" s="20" t="s">
        <v>30</v>
      </c>
      <c r="AB35" s="28">
        <v>7</v>
      </c>
      <c r="AC35" s="28">
        <v>6.3</v>
      </c>
      <c r="AD35" s="28">
        <v>-2.9</v>
      </c>
      <c r="AE35" s="28">
        <v>-2</v>
      </c>
      <c r="AF35" s="63">
        <v>-5.4</v>
      </c>
      <c r="AG35" s="63">
        <v>13.5</v>
      </c>
      <c r="AH35" s="63">
        <v>4</v>
      </c>
      <c r="AI35" s="63">
        <v>-0.6</v>
      </c>
      <c r="AJ35" s="63">
        <v>7.2</v>
      </c>
      <c r="AK35" s="63">
        <v>3</v>
      </c>
      <c r="AM35" s="20" t="s">
        <v>30</v>
      </c>
      <c r="AN35" s="63">
        <v>19.399999999999999</v>
      </c>
      <c r="AO35" s="63">
        <v>23.6</v>
      </c>
      <c r="AP35" s="63">
        <v>27.8</v>
      </c>
      <c r="AQ35" s="63">
        <v>24.8</v>
      </c>
      <c r="AR35" s="63">
        <v>22.7</v>
      </c>
      <c r="AS35" s="63">
        <v>18.8</v>
      </c>
      <c r="AT35" s="63">
        <v>27.8</v>
      </c>
      <c r="AU35" s="63">
        <v>30.2</v>
      </c>
      <c r="AV35" s="63">
        <v>30</v>
      </c>
      <c r="AW35" s="63">
        <v>35.700000000000003</v>
      </c>
      <c r="AX35" s="63">
        <v>37.4</v>
      </c>
    </row>
    <row r="36" spans="2:50" s="3" customFormat="1" ht="18" customHeight="1" x14ac:dyDescent="0.15">
      <c r="B36" s="21" t="s">
        <v>31</v>
      </c>
      <c r="C36" s="6">
        <v>7823</v>
      </c>
      <c r="D36" s="6">
        <v>4083</v>
      </c>
      <c r="E36" s="6">
        <v>8255</v>
      </c>
      <c r="F36" s="6">
        <v>7454</v>
      </c>
      <c r="G36" s="6">
        <v>8397</v>
      </c>
      <c r="H36" s="6">
        <v>6676</v>
      </c>
      <c r="I36" s="6">
        <v>8051</v>
      </c>
      <c r="J36" s="6">
        <v>11879</v>
      </c>
      <c r="K36" s="6">
        <v>8328</v>
      </c>
      <c r="L36" s="6">
        <v>17194</v>
      </c>
      <c r="M36" s="6">
        <v>6261</v>
      </c>
      <c r="O36" s="21" t="s">
        <v>31</v>
      </c>
      <c r="P36" s="29">
        <v>-47.8</v>
      </c>
      <c r="Q36" s="29">
        <v>102.2</v>
      </c>
      <c r="R36" s="29">
        <v>-9.6999999999999993</v>
      </c>
      <c r="S36" s="29">
        <v>12.6</v>
      </c>
      <c r="T36" s="29">
        <v>-20.5</v>
      </c>
      <c r="U36" s="29">
        <v>20.6</v>
      </c>
      <c r="V36" s="29">
        <v>47.5</v>
      </c>
      <c r="W36" s="29">
        <v>-29.9</v>
      </c>
      <c r="X36" s="29">
        <v>106.5</v>
      </c>
      <c r="Y36" s="29">
        <v>-63.6</v>
      </c>
      <c r="AA36" s="21" t="s">
        <v>31</v>
      </c>
      <c r="AB36" s="29">
        <v>-25.7</v>
      </c>
      <c r="AC36" s="29">
        <v>37.200000000000003</v>
      </c>
      <c r="AD36" s="29">
        <v>-5</v>
      </c>
      <c r="AE36" s="29">
        <v>6</v>
      </c>
      <c r="AF36" s="29">
        <v>-10</v>
      </c>
      <c r="AG36" s="29">
        <v>9</v>
      </c>
      <c r="AH36" s="29">
        <v>22.4</v>
      </c>
      <c r="AI36" s="29">
        <v>-17.100000000000001</v>
      </c>
      <c r="AJ36" s="29">
        <v>52.4</v>
      </c>
      <c r="AK36" s="29">
        <v>-42.6</v>
      </c>
      <c r="AM36" s="21" t="s">
        <v>31</v>
      </c>
      <c r="AN36" s="29">
        <v>53.8</v>
      </c>
      <c r="AO36" s="29">
        <v>36.4</v>
      </c>
      <c r="AP36" s="29">
        <v>51.5</v>
      </c>
      <c r="AQ36" s="29">
        <v>47.8</v>
      </c>
      <c r="AR36" s="29">
        <v>49</v>
      </c>
      <c r="AS36" s="29">
        <v>43.8</v>
      </c>
      <c r="AT36" s="29">
        <v>47.1</v>
      </c>
      <c r="AU36" s="29">
        <v>57.2</v>
      </c>
      <c r="AV36" s="29">
        <v>49.2</v>
      </c>
      <c r="AW36" s="29">
        <v>67</v>
      </c>
      <c r="AX36" s="29">
        <v>43.4</v>
      </c>
    </row>
    <row r="37" spans="2:50" ht="12" customHeight="1" x14ac:dyDescent="0.15">
      <c r="B37" s="19" t="s">
        <v>32</v>
      </c>
      <c r="C37" s="9">
        <v>41554</v>
      </c>
      <c r="D37" s="9">
        <v>60797</v>
      </c>
      <c r="E37" s="9">
        <v>59148</v>
      </c>
      <c r="F37" s="9">
        <v>64631</v>
      </c>
      <c r="G37" s="9">
        <v>54160</v>
      </c>
      <c r="H37" s="9">
        <v>56523</v>
      </c>
      <c r="I37" s="9">
        <v>68669</v>
      </c>
      <c r="J37" s="9">
        <v>65930</v>
      </c>
      <c r="K37" s="9">
        <v>61423</v>
      </c>
      <c r="L37" s="9">
        <v>96704</v>
      </c>
      <c r="M37" s="10">
        <v>53001</v>
      </c>
      <c r="O37" s="19" t="s">
        <v>32</v>
      </c>
      <c r="P37" s="26">
        <v>46.3</v>
      </c>
      <c r="Q37" s="26">
        <v>-2.7</v>
      </c>
      <c r="R37" s="26">
        <v>9.3000000000000007</v>
      </c>
      <c r="S37" s="26">
        <v>-16.2</v>
      </c>
      <c r="T37" s="26">
        <v>4.4000000000000004</v>
      </c>
      <c r="U37" s="26">
        <v>21.5</v>
      </c>
      <c r="V37" s="26">
        <v>-4</v>
      </c>
      <c r="W37" s="26">
        <v>-6.8</v>
      </c>
      <c r="X37" s="26">
        <v>57.4</v>
      </c>
      <c r="Y37" s="27">
        <v>-45.2</v>
      </c>
      <c r="AA37" s="19" t="s">
        <v>32</v>
      </c>
      <c r="AB37" s="26">
        <v>5.6</v>
      </c>
      <c r="AC37" s="26">
        <v>-0.4</v>
      </c>
      <c r="AD37" s="26">
        <v>1.5</v>
      </c>
      <c r="AE37" s="26">
        <v>-2.7</v>
      </c>
      <c r="AF37" s="26">
        <v>0.6</v>
      </c>
      <c r="AG37" s="26">
        <v>3.1</v>
      </c>
      <c r="AH37" s="26">
        <v>-0.7</v>
      </c>
      <c r="AI37" s="26">
        <v>-1.1000000000000001</v>
      </c>
      <c r="AJ37" s="26">
        <v>8.9</v>
      </c>
      <c r="AK37" s="27">
        <v>-10</v>
      </c>
      <c r="AM37" s="19" t="s">
        <v>32</v>
      </c>
      <c r="AN37" s="26">
        <v>12.1</v>
      </c>
      <c r="AO37" s="26">
        <v>16.5</v>
      </c>
      <c r="AP37" s="26">
        <v>16</v>
      </c>
      <c r="AQ37" s="26">
        <v>16.899999999999999</v>
      </c>
      <c r="AR37" s="26">
        <v>14.3</v>
      </c>
      <c r="AS37" s="26">
        <v>14.6</v>
      </c>
      <c r="AT37" s="26">
        <v>17.100000000000001</v>
      </c>
      <c r="AU37" s="26">
        <v>16.7</v>
      </c>
      <c r="AV37" s="26">
        <v>15.5</v>
      </c>
      <c r="AW37" s="26">
        <v>22.2</v>
      </c>
      <c r="AX37" s="27">
        <v>13.7</v>
      </c>
    </row>
    <row r="38" spans="2:50" ht="12" customHeight="1" x14ac:dyDescent="0.15">
      <c r="B38" s="20" t="s">
        <v>33</v>
      </c>
      <c r="C38" s="5">
        <v>13000</v>
      </c>
      <c r="D38" s="5">
        <v>22043</v>
      </c>
      <c r="E38" s="5">
        <v>19348</v>
      </c>
      <c r="F38" s="5">
        <v>26063</v>
      </c>
      <c r="G38" s="5">
        <v>19960</v>
      </c>
      <c r="H38" s="61">
        <v>18731</v>
      </c>
      <c r="I38" s="61">
        <v>25326</v>
      </c>
      <c r="J38" s="61">
        <v>24324</v>
      </c>
      <c r="K38" s="61">
        <v>24168</v>
      </c>
      <c r="L38" s="61">
        <v>37845</v>
      </c>
      <c r="M38" s="61">
        <v>21098</v>
      </c>
      <c r="O38" s="20" t="s">
        <v>33</v>
      </c>
      <c r="P38" s="28">
        <v>69.599999999999994</v>
      </c>
      <c r="Q38" s="28">
        <v>-12.2</v>
      </c>
      <c r="R38" s="28">
        <v>34.700000000000003</v>
      </c>
      <c r="S38" s="28">
        <v>-23.4</v>
      </c>
      <c r="T38" s="63">
        <v>-6.2</v>
      </c>
      <c r="U38" s="63">
        <v>35.200000000000003</v>
      </c>
      <c r="V38" s="63">
        <v>-4</v>
      </c>
      <c r="W38" s="63">
        <v>-0.6</v>
      </c>
      <c r="X38" s="63">
        <v>56.6</v>
      </c>
      <c r="Y38" s="63">
        <v>-44.3</v>
      </c>
      <c r="AA38" s="20" t="s">
        <v>33</v>
      </c>
      <c r="AB38" s="28">
        <v>8.1999999999999993</v>
      </c>
      <c r="AC38" s="28">
        <v>-2.2000000000000002</v>
      </c>
      <c r="AD38" s="28">
        <v>5.6</v>
      </c>
      <c r="AE38" s="28">
        <v>-4.5999999999999996</v>
      </c>
      <c r="AF38" s="63">
        <v>-1</v>
      </c>
      <c r="AG38" s="63">
        <v>5.2</v>
      </c>
      <c r="AH38" s="63">
        <v>-0.7</v>
      </c>
      <c r="AI38" s="63">
        <v>-0.1</v>
      </c>
      <c r="AJ38" s="63">
        <v>10.1</v>
      </c>
      <c r="AK38" s="63">
        <v>-11</v>
      </c>
      <c r="AM38" s="20" t="s">
        <v>33</v>
      </c>
      <c r="AN38" s="63">
        <v>11.9</v>
      </c>
      <c r="AO38" s="63">
        <v>18.399999999999999</v>
      </c>
      <c r="AP38" s="63">
        <v>16.100000000000001</v>
      </c>
      <c r="AQ38" s="63">
        <v>19.8</v>
      </c>
      <c r="AR38" s="63">
        <v>15.7</v>
      </c>
      <c r="AS38" s="63">
        <v>14.8</v>
      </c>
      <c r="AT38" s="63">
        <v>18.899999999999999</v>
      </c>
      <c r="AU38" s="63">
        <v>18.399999999999999</v>
      </c>
      <c r="AV38" s="63">
        <v>17.899999999999999</v>
      </c>
      <c r="AW38" s="63">
        <v>25</v>
      </c>
      <c r="AX38" s="63">
        <v>15.9</v>
      </c>
    </row>
    <row r="39" spans="2:50" ht="12" customHeight="1" x14ac:dyDescent="0.15">
      <c r="B39" s="20" t="s">
        <v>34</v>
      </c>
      <c r="C39" s="5">
        <v>6599</v>
      </c>
      <c r="D39" s="5">
        <v>7944</v>
      </c>
      <c r="E39" s="5">
        <v>8953</v>
      </c>
      <c r="F39" s="5">
        <v>9371</v>
      </c>
      <c r="G39" s="5">
        <v>6298</v>
      </c>
      <c r="H39" s="61">
        <v>6394</v>
      </c>
      <c r="I39" s="61">
        <v>7297</v>
      </c>
      <c r="J39" s="61">
        <v>7702</v>
      </c>
      <c r="K39" s="61">
        <v>7426</v>
      </c>
      <c r="L39" s="61">
        <v>8243</v>
      </c>
      <c r="M39" s="61">
        <v>6981</v>
      </c>
      <c r="O39" s="20" t="s">
        <v>34</v>
      </c>
      <c r="P39" s="28">
        <v>20.399999999999999</v>
      </c>
      <c r="Q39" s="28">
        <v>12.7</v>
      </c>
      <c r="R39" s="28">
        <v>4.7</v>
      </c>
      <c r="S39" s="28">
        <v>-32.799999999999997</v>
      </c>
      <c r="T39" s="63">
        <v>1.5</v>
      </c>
      <c r="U39" s="63">
        <v>14.1</v>
      </c>
      <c r="V39" s="63">
        <v>5.5</v>
      </c>
      <c r="W39" s="63">
        <v>-3.6</v>
      </c>
      <c r="X39" s="63">
        <v>11</v>
      </c>
      <c r="Y39" s="63">
        <v>-15.3</v>
      </c>
      <c r="AA39" s="20" t="s">
        <v>34</v>
      </c>
      <c r="AB39" s="28">
        <v>1.5</v>
      </c>
      <c r="AC39" s="28">
        <v>1.1000000000000001</v>
      </c>
      <c r="AD39" s="28">
        <v>0.4</v>
      </c>
      <c r="AE39" s="28">
        <v>-3.1</v>
      </c>
      <c r="AF39" s="63">
        <v>0.1</v>
      </c>
      <c r="AG39" s="63">
        <v>0.9</v>
      </c>
      <c r="AH39" s="63">
        <v>0.4</v>
      </c>
      <c r="AI39" s="63">
        <v>-0.3</v>
      </c>
      <c r="AJ39" s="63">
        <v>0.8</v>
      </c>
      <c r="AK39" s="63">
        <v>-1.2</v>
      </c>
      <c r="AM39" s="20" t="s">
        <v>34</v>
      </c>
      <c r="AN39" s="63">
        <v>7.2</v>
      </c>
      <c r="AO39" s="63">
        <v>8.3000000000000007</v>
      </c>
      <c r="AP39" s="63">
        <v>9.1999999999999993</v>
      </c>
      <c r="AQ39" s="63">
        <v>9.5</v>
      </c>
      <c r="AR39" s="63">
        <v>6.6</v>
      </c>
      <c r="AS39" s="63">
        <v>6.4</v>
      </c>
      <c r="AT39" s="63">
        <v>7.4</v>
      </c>
      <c r="AU39" s="63">
        <v>7.9</v>
      </c>
      <c r="AV39" s="63">
        <v>7.6</v>
      </c>
      <c r="AW39" s="63">
        <v>8.1</v>
      </c>
      <c r="AX39" s="63">
        <v>7.1</v>
      </c>
    </row>
    <row r="40" spans="2:50" ht="12" customHeight="1" x14ac:dyDescent="0.15">
      <c r="B40" s="20" t="s">
        <v>35</v>
      </c>
      <c r="C40" s="5">
        <v>4618</v>
      </c>
      <c r="D40" s="5">
        <v>4376</v>
      </c>
      <c r="E40" s="5">
        <v>3925</v>
      </c>
      <c r="F40" s="5">
        <v>2806</v>
      </c>
      <c r="G40" s="5">
        <v>3379</v>
      </c>
      <c r="H40" s="61">
        <v>6011</v>
      </c>
      <c r="I40" s="61">
        <v>6938</v>
      </c>
      <c r="J40" s="61">
        <v>6062</v>
      </c>
      <c r="K40" s="61">
        <v>5987</v>
      </c>
      <c r="L40" s="61">
        <v>11264</v>
      </c>
      <c r="M40" s="61">
        <v>7208</v>
      </c>
      <c r="O40" s="20" t="s">
        <v>35</v>
      </c>
      <c r="P40" s="28">
        <v>-5.2</v>
      </c>
      <c r="Q40" s="28">
        <v>-10.3</v>
      </c>
      <c r="R40" s="28">
        <v>-28.5</v>
      </c>
      <c r="S40" s="28">
        <v>20.399999999999999</v>
      </c>
      <c r="T40" s="63">
        <v>77.900000000000006</v>
      </c>
      <c r="U40" s="63">
        <v>15.4</v>
      </c>
      <c r="V40" s="63">
        <v>-12.6</v>
      </c>
      <c r="W40" s="63">
        <v>-1.2</v>
      </c>
      <c r="X40" s="63">
        <v>88.1</v>
      </c>
      <c r="Y40" s="63">
        <v>-36</v>
      </c>
      <c r="AA40" s="20" t="s">
        <v>35</v>
      </c>
      <c r="AB40" s="28">
        <v>-2.2000000000000002</v>
      </c>
      <c r="AC40" s="28">
        <v>-4.0999999999999996</v>
      </c>
      <c r="AD40" s="28">
        <v>-10.8</v>
      </c>
      <c r="AE40" s="28">
        <v>5.8</v>
      </c>
      <c r="AF40" s="63">
        <v>25</v>
      </c>
      <c r="AG40" s="63">
        <v>6.8</v>
      </c>
      <c r="AH40" s="63">
        <v>-5.7</v>
      </c>
      <c r="AI40" s="63">
        <v>-0.5</v>
      </c>
      <c r="AJ40" s="63">
        <v>38.1</v>
      </c>
      <c r="AK40" s="63">
        <v>-21.3</v>
      </c>
      <c r="AM40" s="20" t="s">
        <v>35</v>
      </c>
      <c r="AN40" s="63">
        <v>42.5</v>
      </c>
      <c r="AO40" s="63">
        <v>39.4</v>
      </c>
      <c r="AP40" s="63">
        <v>37.9</v>
      </c>
      <c r="AQ40" s="63">
        <v>28.3</v>
      </c>
      <c r="AR40" s="63">
        <v>32</v>
      </c>
      <c r="AS40" s="63">
        <v>43.9</v>
      </c>
      <c r="AT40" s="63">
        <v>44.8</v>
      </c>
      <c r="AU40" s="63">
        <v>42.2</v>
      </c>
      <c r="AV40" s="63">
        <v>43.2</v>
      </c>
      <c r="AW40" s="63">
        <v>59.2</v>
      </c>
      <c r="AX40" s="63">
        <v>48.8</v>
      </c>
    </row>
    <row r="41" spans="2:50" ht="12" customHeight="1" x14ac:dyDescent="0.15">
      <c r="B41" s="20" t="s">
        <v>36</v>
      </c>
      <c r="C41" s="5">
        <v>3190</v>
      </c>
      <c r="D41" s="5">
        <v>2506</v>
      </c>
      <c r="E41" s="5">
        <v>2719</v>
      </c>
      <c r="F41" s="5">
        <v>2910</v>
      </c>
      <c r="G41" s="5">
        <v>2708</v>
      </c>
      <c r="H41" s="61">
        <v>4567</v>
      </c>
      <c r="I41" s="61">
        <v>2716</v>
      </c>
      <c r="J41" s="61">
        <v>2140</v>
      </c>
      <c r="K41" s="61">
        <v>1883</v>
      </c>
      <c r="L41" s="61">
        <v>2429</v>
      </c>
      <c r="M41" s="61">
        <v>1693</v>
      </c>
      <c r="O41" s="20" t="s">
        <v>36</v>
      </c>
      <c r="P41" s="28">
        <v>-21.5</v>
      </c>
      <c r="Q41" s="28">
        <v>8.5</v>
      </c>
      <c r="R41" s="28">
        <v>7.1</v>
      </c>
      <c r="S41" s="28">
        <v>-7</v>
      </c>
      <c r="T41" s="63">
        <v>68.599999999999994</v>
      </c>
      <c r="U41" s="63">
        <v>-40.5</v>
      </c>
      <c r="V41" s="63">
        <v>-21.2</v>
      </c>
      <c r="W41" s="63">
        <v>-12</v>
      </c>
      <c r="X41" s="63">
        <v>29</v>
      </c>
      <c r="Y41" s="63">
        <v>-30.3</v>
      </c>
      <c r="AA41" s="20" t="s">
        <v>36</v>
      </c>
      <c r="AB41" s="28">
        <v>-2.6</v>
      </c>
      <c r="AC41" s="28">
        <v>0.8</v>
      </c>
      <c r="AD41" s="28">
        <v>0.7</v>
      </c>
      <c r="AE41" s="28">
        <v>-0.8</v>
      </c>
      <c r="AF41" s="63">
        <v>7</v>
      </c>
      <c r="AG41" s="63">
        <v>-6.4</v>
      </c>
      <c r="AH41" s="63">
        <v>-2.1</v>
      </c>
      <c r="AI41" s="63">
        <v>-1</v>
      </c>
      <c r="AJ41" s="63">
        <v>2.1</v>
      </c>
      <c r="AK41" s="63">
        <v>-2.9</v>
      </c>
      <c r="AM41" s="20" t="s">
        <v>36</v>
      </c>
      <c r="AN41" s="63">
        <v>11.9</v>
      </c>
      <c r="AO41" s="63">
        <v>9.6999999999999993</v>
      </c>
      <c r="AP41" s="63">
        <v>10.4</v>
      </c>
      <c r="AQ41" s="63">
        <v>10.9</v>
      </c>
      <c r="AR41" s="63">
        <v>10.199999999999999</v>
      </c>
      <c r="AS41" s="63">
        <v>15.8</v>
      </c>
      <c r="AT41" s="63">
        <v>10</v>
      </c>
      <c r="AU41" s="63">
        <v>8.3000000000000007</v>
      </c>
      <c r="AV41" s="63">
        <v>7.4</v>
      </c>
      <c r="AW41" s="63">
        <v>9.4</v>
      </c>
      <c r="AX41" s="63">
        <v>6.8</v>
      </c>
    </row>
    <row r="42" spans="2:50" ht="12" customHeight="1" x14ac:dyDescent="0.15">
      <c r="B42" s="20" t="s">
        <v>37</v>
      </c>
      <c r="C42" s="5">
        <v>2931</v>
      </c>
      <c r="D42" s="5">
        <v>5620</v>
      </c>
      <c r="E42" s="5">
        <v>9350</v>
      </c>
      <c r="F42" s="5">
        <v>9873</v>
      </c>
      <c r="G42" s="5">
        <v>10135</v>
      </c>
      <c r="H42" s="61">
        <v>10137</v>
      </c>
      <c r="I42" s="61">
        <v>10845</v>
      </c>
      <c r="J42" s="61">
        <v>6410</v>
      </c>
      <c r="K42" s="61">
        <v>6835</v>
      </c>
      <c r="L42" s="61">
        <v>8502</v>
      </c>
      <c r="M42" s="61">
        <v>7194</v>
      </c>
      <c r="O42" s="20" t="s">
        <v>37</v>
      </c>
      <c r="P42" s="28">
        <v>91.8</v>
      </c>
      <c r="Q42" s="28">
        <v>66.400000000000006</v>
      </c>
      <c r="R42" s="28">
        <v>5.6</v>
      </c>
      <c r="S42" s="28">
        <v>2.7</v>
      </c>
      <c r="T42" s="63">
        <v>0</v>
      </c>
      <c r="U42" s="63">
        <v>7</v>
      </c>
      <c r="V42" s="63">
        <v>-40.9</v>
      </c>
      <c r="W42" s="63">
        <v>6.6</v>
      </c>
      <c r="X42" s="63">
        <v>24.4</v>
      </c>
      <c r="Y42" s="63">
        <v>-15.4</v>
      </c>
      <c r="AA42" s="20" t="s">
        <v>37</v>
      </c>
      <c r="AB42" s="28">
        <v>25.9</v>
      </c>
      <c r="AC42" s="28">
        <v>27.5</v>
      </c>
      <c r="AD42" s="28">
        <v>3</v>
      </c>
      <c r="AE42" s="28">
        <v>1.4</v>
      </c>
      <c r="AF42" s="63">
        <v>0</v>
      </c>
      <c r="AG42" s="63">
        <v>3.7</v>
      </c>
      <c r="AH42" s="63">
        <v>-22</v>
      </c>
      <c r="AI42" s="63">
        <v>2.7</v>
      </c>
      <c r="AJ42" s="63">
        <v>10.3</v>
      </c>
      <c r="AK42" s="63">
        <v>-7.4</v>
      </c>
      <c r="AM42" s="20" t="s">
        <v>37</v>
      </c>
      <c r="AN42" s="63">
        <v>28.2</v>
      </c>
      <c r="AO42" s="63">
        <v>41.4</v>
      </c>
      <c r="AP42" s="63">
        <v>52.9</v>
      </c>
      <c r="AQ42" s="63">
        <v>53.5</v>
      </c>
      <c r="AR42" s="63">
        <v>53.1</v>
      </c>
      <c r="AS42" s="63">
        <v>53.2</v>
      </c>
      <c r="AT42" s="63">
        <v>53.7</v>
      </c>
      <c r="AU42" s="63">
        <v>40.5</v>
      </c>
      <c r="AV42" s="63">
        <v>42.3</v>
      </c>
      <c r="AW42" s="63">
        <v>47.9</v>
      </c>
      <c r="AX42" s="63">
        <v>43.9</v>
      </c>
    </row>
    <row r="43" spans="2:50" ht="12" customHeight="1" x14ac:dyDescent="0.15">
      <c r="B43" s="20" t="s">
        <v>38</v>
      </c>
      <c r="C43" s="5">
        <v>1585</v>
      </c>
      <c r="D43" s="5">
        <v>1633</v>
      </c>
      <c r="E43" s="5">
        <v>2007</v>
      </c>
      <c r="F43" s="5">
        <v>2063</v>
      </c>
      <c r="G43" s="5">
        <v>1339</v>
      </c>
      <c r="H43" s="61">
        <v>1421</v>
      </c>
      <c r="I43" s="61">
        <v>2376</v>
      </c>
      <c r="J43" s="61">
        <v>1586</v>
      </c>
      <c r="K43" s="61">
        <v>1684</v>
      </c>
      <c r="L43" s="61">
        <v>1809</v>
      </c>
      <c r="M43" s="61">
        <v>1456</v>
      </c>
      <c r="O43" s="20" t="s">
        <v>38</v>
      </c>
      <c r="P43" s="28">
        <v>3</v>
      </c>
      <c r="Q43" s="28">
        <v>22.9</v>
      </c>
      <c r="R43" s="28">
        <v>2.8</v>
      </c>
      <c r="S43" s="28">
        <v>-35.1</v>
      </c>
      <c r="T43" s="63">
        <v>6.1</v>
      </c>
      <c r="U43" s="63">
        <v>67.3</v>
      </c>
      <c r="V43" s="63">
        <v>-33.200000000000003</v>
      </c>
      <c r="W43" s="63">
        <v>6.2</v>
      </c>
      <c r="X43" s="63">
        <v>7.4</v>
      </c>
      <c r="Y43" s="63">
        <v>-19.5</v>
      </c>
      <c r="AA43" s="20" t="s">
        <v>38</v>
      </c>
      <c r="AB43" s="28">
        <v>0.2</v>
      </c>
      <c r="AC43" s="28">
        <v>2.1</v>
      </c>
      <c r="AD43" s="28">
        <v>0.3</v>
      </c>
      <c r="AE43" s="28">
        <v>-4</v>
      </c>
      <c r="AF43" s="63">
        <v>0.4</v>
      </c>
      <c r="AG43" s="63">
        <v>5</v>
      </c>
      <c r="AH43" s="63">
        <v>-3.7</v>
      </c>
      <c r="AI43" s="63">
        <v>0.5</v>
      </c>
      <c r="AJ43" s="63">
        <v>0.6</v>
      </c>
      <c r="AK43" s="63">
        <v>-1.7</v>
      </c>
      <c r="AM43" s="20" t="s">
        <v>38</v>
      </c>
      <c r="AN43" s="63">
        <v>8</v>
      </c>
      <c r="AO43" s="63">
        <v>9.1</v>
      </c>
      <c r="AP43" s="63">
        <v>11.3</v>
      </c>
      <c r="AQ43" s="63">
        <v>11.5</v>
      </c>
      <c r="AR43" s="63">
        <v>7.1</v>
      </c>
      <c r="AS43" s="63">
        <v>7.4</v>
      </c>
      <c r="AT43" s="63">
        <v>11.1</v>
      </c>
      <c r="AU43" s="63">
        <v>8.1</v>
      </c>
      <c r="AV43" s="63">
        <v>8.5</v>
      </c>
      <c r="AW43" s="63">
        <v>8.6999999999999993</v>
      </c>
      <c r="AX43" s="63">
        <v>7.5</v>
      </c>
    </row>
    <row r="44" spans="2:50" ht="12" customHeight="1" x14ac:dyDescent="0.15">
      <c r="B44" s="20" t="s">
        <v>39</v>
      </c>
      <c r="C44" s="5">
        <v>5678</v>
      </c>
      <c r="D44" s="5">
        <v>12168</v>
      </c>
      <c r="E44" s="5">
        <v>8595</v>
      </c>
      <c r="F44" s="5">
        <v>7962</v>
      </c>
      <c r="G44" s="5">
        <v>7191</v>
      </c>
      <c r="H44" s="61">
        <v>5365</v>
      </c>
      <c r="I44" s="61">
        <v>9078</v>
      </c>
      <c r="J44" s="61">
        <v>13153</v>
      </c>
      <c r="K44" s="61">
        <v>9580</v>
      </c>
      <c r="L44" s="61">
        <v>22192</v>
      </c>
      <c r="M44" s="61">
        <v>4765</v>
      </c>
      <c r="O44" s="20" t="s">
        <v>39</v>
      </c>
      <c r="P44" s="28">
        <v>114.3</v>
      </c>
      <c r="Q44" s="28">
        <v>-29.4</v>
      </c>
      <c r="R44" s="28">
        <v>-7.4</v>
      </c>
      <c r="S44" s="28">
        <v>-9.6999999999999993</v>
      </c>
      <c r="T44" s="63">
        <v>-25.4</v>
      </c>
      <c r="U44" s="63">
        <v>69.2</v>
      </c>
      <c r="V44" s="63">
        <v>44.9</v>
      </c>
      <c r="W44" s="63">
        <v>-27.2</v>
      </c>
      <c r="X44" s="63">
        <v>131.69999999999999</v>
      </c>
      <c r="Y44" s="63">
        <v>-78.5</v>
      </c>
      <c r="AA44" s="20" t="s">
        <v>39</v>
      </c>
      <c r="AB44" s="28">
        <v>17.3</v>
      </c>
      <c r="AC44" s="28">
        <v>-7.9</v>
      </c>
      <c r="AD44" s="28">
        <v>-1.5</v>
      </c>
      <c r="AE44" s="28">
        <v>-1.8</v>
      </c>
      <c r="AF44" s="63">
        <v>-4.3</v>
      </c>
      <c r="AG44" s="63">
        <v>9.1</v>
      </c>
      <c r="AH44" s="63">
        <v>9.1</v>
      </c>
      <c r="AI44" s="63">
        <v>-7.5</v>
      </c>
      <c r="AJ44" s="63">
        <v>28.1</v>
      </c>
      <c r="AK44" s="63">
        <v>-30.5</v>
      </c>
      <c r="AM44" s="20" t="s">
        <v>39</v>
      </c>
      <c r="AN44" s="63">
        <v>15.1</v>
      </c>
      <c r="AO44" s="63">
        <v>27.1</v>
      </c>
      <c r="AP44" s="63">
        <v>20.7</v>
      </c>
      <c r="AQ44" s="63">
        <v>18.8</v>
      </c>
      <c r="AR44" s="63">
        <v>16.899999999999999</v>
      </c>
      <c r="AS44" s="63">
        <v>13.2</v>
      </c>
      <c r="AT44" s="63">
        <v>20.2</v>
      </c>
      <c r="AU44" s="63">
        <v>27.4</v>
      </c>
      <c r="AV44" s="63">
        <v>21.3</v>
      </c>
      <c r="AW44" s="63">
        <v>38.799999999999997</v>
      </c>
      <c r="AX44" s="63">
        <v>12</v>
      </c>
    </row>
    <row r="45" spans="2:50" ht="12" customHeight="1" x14ac:dyDescent="0.15">
      <c r="B45" s="20" t="s">
        <v>40</v>
      </c>
      <c r="C45" s="5">
        <v>3954</v>
      </c>
      <c r="D45" s="5">
        <v>4508</v>
      </c>
      <c r="E45" s="5">
        <v>4250</v>
      </c>
      <c r="F45" s="5">
        <v>3582</v>
      </c>
      <c r="G45" s="5">
        <v>3150</v>
      </c>
      <c r="H45" s="61">
        <v>3898</v>
      </c>
      <c r="I45" s="61">
        <v>4093</v>
      </c>
      <c r="J45" s="61">
        <v>4552</v>
      </c>
      <c r="K45" s="61">
        <v>3860</v>
      </c>
      <c r="L45" s="61">
        <v>4419</v>
      </c>
      <c r="M45" s="61">
        <v>2605</v>
      </c>
      <c r="O45" s="20" t="s">
        <v>40</v>
      </c>
      <c r="P45" s="28">
        <v>14</v>
      </c>
      <c r="Q45" s="28">
        <v>-5.7</v>
      </c>
      <c r="R45" s="28">
        <v>-15.7</v>
      </c>
      <c r="S45" s="28">
        <v>-12.1</v>
      </c>
      <c r="T45" s="63">
        <v>23.7</v>
      </c>
      <c r="U45" s="63">
        <v>5</v>
      </c>
      <c r="V45" s="63">
        <v>11.2</v>
      </c>
      <c r="W45" s="63">
        <v>-15.2</v>
      </c>
      <c r="X45" s="63">
        <v>14.5</v>
      </c>
      <c r="Y45" s="63">
        <v>-41.1</v>
      </c>
      <c r="AA45" s="20" t="s">
        <v>40</v>
      </c>
      <c r="AB45" s="28">
        <v>1.4</v>
      </c>
      <c r="AC45" s="28">
        <v>-0.7</v>
      </c>
      <c r="AD45" s="28">
        <v>-1.8</v>
      </c>
      <c r="AE45" s="28">
        <v>-1.2</v>
      </c>
      <c r="AF45" s="63">
        <v>1.9</v>
      </c>
      <c r="AG45" s="63">
        <v>0.5</v>
      </c>
      <c r="AH45" s="63">
        <v>1.1000000000000001</v>
      </c>
      <c r="AI45" s="63">
        <v>-1.7</v>
      </c>
      <c r="AJ45" s="63">
        <v>1.3</v>
      </c>
      <c r="AK45" s="63">
        <v>-4.4000000000000004</v>
      </c>
      <c r="AM45" s="20" t="s">
        <v>40</v>
      </c>
      <c r="AN45" s="63">
        <v>10.3</v>
      </c>
      <c r="AO45" s="63">
        <v>11.6</v>
      </c>
      <c r="AP45" s="63">
        <v>11.3</v>
      </c>
      <c r="AQ45" s="63">
        <v>9.5</v>
      </c>
      <c r="AR45" s="63">
        <v>8.1</v>
      </c>
      <c r="AS45" s="63">
        <v>9.6999999999999993</v>
      </c>
      <c r="AT45" s="63">
        <v>10</v>
      </c>
      <c r="AU45" s="63">
        <v>11.2</v>
      </c>
      <c r="AV45" s="63">
        <v>9.1999999999999993</v>
      </c>
      <c r="AW45" s="63">
        <v>10.6</v>
      </c>
      <c r="AX45" s="63">
        <v>6.6</v>
      </c>
    </row>
    <row r="46" spans="2:50" ht="12" customHeight="1" x14ac:dyDescent="0.15">
      <c r="B46" s="7"/>
      <c r="C46" s="1"/>
      <c r="D46" s="1"/>
      <c r="E46" s="1"/>
      <c r="F46" s="1"/>
      <c r="G46" s="1"/>
      <c r="H46" s="60"/>
      <c r="I46" s="60"/>
      <c r="J46" s="60"/>
      <c r="K46" s="60"/>
      <c r="L46" s="60"/>
      <c r="M46" s="60"/>
      <c r="O46" s="7"/>
      <c r="P46" s="1"/>
      <c r="Q46" s="1"/>
      <c r="R46" s="1"/>
      <c r="S46" s="1"/>
      <c r="T46" s="60"/>
      <c r="U46" s="60"/>
      <c r="V46" s="60"/>
      <c r="W46" s="60"/>
      <c r="X46" s="60"/>
      <c r="Y46" s="60"/>
      <c r="AA46" s="7"/>
      <c r="AB46" s="1"/>
      <c r="AC46" s="1"/>
      <c r="AD46" s="1"/>
      <c r="AE46" s="1"/>
      <c r="AF46" s="60"/>
      <c r="AG46" s="60"/>
      <c r="AH46" s="60"/>
      <c r="AI46" s="60"/>
      <c r="AJ46" s="60"/>
      <c r="AK46" s="60"/>
      <c r="AM46" s="7"/>
      <c r="AN46" s="1"/>
      <c r="AO46" s="1"/>
      <c r="AP46" s="1"/>
      <c r="AQ46" s="1"/>
      <c r="AR46" s="1"/>
      <c r="AS46" s="60"/>
      <c r="AT46" s="60"/>
      <c r="AU46" s="60"/>
      <c r="AV46" s="60"/>
      <c r="AW46" s="60"/>
    </row>
    <row r="47" spans="2:50" x14ac:dyDescent="0.15">
      <c r="H47"/>
      <c r="I47"/>
      <c r="J47"/>
      <c r="K47"/>
      <c r="L47"/>
      <c r="M47"/>
      <c r="T47"/>
      <c r="U47"/>
      <c r="V47"/>
      <c r="W47"/>
      <c r="X47"/>
      <c r="Y47"/>
      <c r="AF47"/>
      <c r="AG47"/>
      <c r="AH47"/>
      <c r="AI47"/>
      <c r="AJ47"/>
      <c r="AK47"/>
      <c r="AS47"/>
      <c r="AT47"/>
      <c r="AU47"/>
      <c r="AV47"/>
      <c r="AW47"/>
    </row>
    <row r="48" spans="2:50" x14ac:dyDescent="0.15">
      <c r="H48"/>
      <c r="I48"/>
      <c r="J48"/>
      <c r="K48"/>
      <c r="L48"/>
      <c r="M48"/>
      <c r="T48"/>
      <c r="U48"/>
      <c r="V48"/>
      <c r="W48"/>
      <c r="X48"/>
      <c r="Y48"/>
      <c r="AF48"/>
      <c r="AG48"/>
      <c r="AH48"/>
      <c r="AI48"/>
      <c r="AJ48"/>
      <c r="AK48"/>
      <c r="AS48"/>
      <c r="AT48"/>
      <c r="AU48"/>
      <c r="AV48"/>
      <c r="AW48"/>
    </row>
    <row r="49" spans="8:49" x14ac:dyDescent="0.15">
      <c r="H49"/>
      <c r="I49"/>
      <c r="J49"/>
      <c r="K49"/>
      <c r="L49"/>
      <c r="M49"/>
      <c r="T49"/>
      <c r="U49"/>
      <c r="V49"/>
      <c r="W49"/>
      <c r="X49"/>
      <c r="Y49"/>
      <c r="AF49"/>
      <c r="AG49"/>
      <c r="AH49"/>
      <c r="AI49"/>
      <c r="AJ49"/>
      <c r="AK49"/>
      <c r="AS49"/>
      <c r="AT49"/>
      <c r="AU49"/>
      <c r="AV49"/>
      <c r="AW49"/>
    </row>
    <row r="50" spans="8:49" x14ac:dyDescent="0.15">
      <c r="H50"/>
      <c r="I50"/>
      <c r="J50"/>
      <c r="K50"/>
      <c r="L50"/>
      <c r="M50"/>
      <c r="T50"/>
      <c r="U50"/>
      <c r="V50"/>
      <c r="W50"/>
      <c r="X50"/>
      <c r="Y50"/>
      <c r="AF50"/>
      <c r="AG50"/>
      <c r="AH50"/>
      <c r="AI50"/>
      <c r="AJ50"/>
      <c r="AK50"/>
      <c r="AS50"/>
      <c r="AT50"/>
      <c r="AU50"/>
      <c r="AV50"/>
      <c r="AW50"/>
    </row>
    <row r="51" spans="8:49" x14ac:dyDescent="0.15">
      <c r="H51"/>
      <c r="I51"/>
      <c r="J51"/>
      <c r="K51"/>
      <c r="L51"/>
      <c r="M51"/>
      <c r="T51"/>
      <c r="U51"/>
      <c r="V51"/>
      <c r="W51"/>
      <c r="X51"/>
      <c r="Y51"/>
      <c r="AF51"/>
      <c r="AG51"/>
      <c r="AH51"/>
      <c r="AI51"/>
      <c r="AJ51"/>
      <c r="AK51"/>
      <c r="AS51"/>
      <c r="AT51"/>
      <c r="AU51"/>
      <c r="AV51"/>
      <c r="AW51"/>
    </row>
    <row r="52" spans="8:49" x14ac:dyDescent="0.15">
      <c r="H52"/>
      <c r="I52"/>
      <c r="J52"/>
      <c r="K52"/>
      <c r="L52"/>
      <c r="M52"/>
      <c r="T52"/>
      <c r="U52"/>
      <c r="V52"/>
      <c r="W52"/>
      <c r="X52"/>
      <c r="Y52"/>
      <c r="AF52"/>
      <c r="AG52"/>
      <c r="AH52"/>
      <c r="AI52"/>
      <c r="AJ52"/>
      <c r="AK52"/>
      <c r="AS52"/>
      <c r="AT52"/>
      <c r="AU52"/>
      <c r="AV52"/>
      <c r="AW52"/>
    </row>
    <row r="53" spans="8:49" x14ac:dyDescent="0.15">
      <c r="H53"/>
      <c r="I53"/>
      <c r="J53"/>
      <c r="K53"/>
      <c r="L53"/>
      <c r="M53"/>
      <c r="T53"/>
      <c r="U53"/>
      <c r="V53"/>
      <c r="W53"/>
      <c r="X53"/>
      <c r="Y53"/>
      <c r="AF53"/>
      <c r="AG53"/>
      <c r="AH53"/>
      <c r="AI53"/>
      <c r="AJ53"/>
      <c r="AK53"/>
      <c r="AS53"/>
      <c r="AT53"/>
      <c r="AU53"/>
      <c r="AV53"/>
      <c r="AW53"/>
    </row>
    <row r="54" spans="8:49" x14ac:dyDescent="0.15">
      <c r="H54"/>
      <c r="I54"/>
      <c r="J54"/>
      <c r="K54"/>
      <c r="L54"/>
      <c r="M54"/>
      <c r="T54"/>
      <c r="U54"/>
      <c r="V54"/>
      <c r="W54"/>
      <c r="X54"/>
      <c r="Y54"/>
      <c r="AF54"/>
      <c r="AG54"/>
      <c r="AH54"/>
      <c r="AI54"/>
      <c r="AJ54"/>
      <c r="AK54"/>
      <c r="AS54"/>
      <c r="AT54"/>
      <c r="AU54"/>
      <c r="AV54"/>
      <c r="AW54"/>
    </row>
    <row r="55" spans="8:49" x14ac:dyDescent="0.15">
      <c r="H55"/>
      <c r="I55"/>
      <c r="J55"/>
      <c r="K55"/>
      <c r="L55"/>
      <c r="M55"/>
      <c r="T55"/>
      <c r="U55"/>
      <c r="V55"/>
      <c r="W55"/>
      <c r="X55"/>
      <c r="Y55"/>
      <c r="AF55"/>
      <c r="AG55"/>
      <c r="AH55"/>
      <c r="AI55"/>
      <c r="AJ55"/>
      <c r="AK55"/>
      <c r="AS55"/>
      <c r="AT55"/>
      <c r="AU55"/>
      <c r="AV55"/>
      <c r="AW55"/>
    </row>
    <row r="56" spans="8:49" x14ac:dyDescent="0.15">
      <c r="H56"/>
      <c r="I56"/>
      <c r="J56"/>
      <c r="K56"/>
      <c r="L56"/>
      <c r="M56"/>
      <c r="T56"/>
      <c r="U56"/>
      <c r="V56"/>
      <c r="W56"/>
      <c r="X56"/>
      <c r="Y56"/>
      <c r="AF56"/>
      <c r="AG56"/>
      <c r="AH56"/>
      <c r="AI56"/>
      <c r="AJ56"/>
      <c r="AK56"/>
      <c r="AS56"/>
      <c r="AT56"/>
      <c r="AU56"/>
      <c r="AV56"/>
      <c r="AW56"/>
    </row>
    <row r="57" spans="8:49" x14ac:dyDescent="0.15">
      <c r="H57"/>
      <c r="I57"/>
      <c r="J57"/>
      <c r="K57"/>
      <c r="L57"/>
      <c r="M57"/>
      <c r="T57"/>
      <c r="U57"/>
      <c r="V57"/>
      <c r="W57"/>
      <c r="X57"/>
      <c r="Y57"/>
      <c r="AF57"/>
      <c r="AG57"/>
      <c r="AH57"/>
      <c r="AI57"/>
      <c r="AJ57"/>
      <c r="AK57"/>
      <c r="AS57"/>
      <c r="AT57"/>
      <c r="AU57"/>
      <c r="AV57"/>
      <c r="AW57"/>
    </row>
    <row r="58" spans="8:49" x14ac:dyDescent="0.15">
      <c r="H58"/>
      <c r="I58"/>
      <c r="J58"/>
      <c r="K58"/>
      <c r="L58"/>
      <c r="M58"/>
      <c r="T58"/>
      <c r="U58"/>
      <c r="V58"/>
      <c r="W58"/>
      <c r="X58"/>
      <c r="Y58"/>
      <c r="AF58"/>
      <c r="AG58"/>
      <c r="AH58"/>
      <c r="AI58"/>
      <c r="AJ58"/>
      <c r="AK58"/>
      <c r="AS58"/>
      <c r="AT58"/>
      <c r="AU58"/>
      <c r="AV58"/>
      <c r="AW58"/>
    </row>
    <row r="59" spans="8:49" x14ac:dyDescent="0.15">
      <c r="H59"/>
      <c r="I59"/>
      <c r="J59"/>
      <c r="K59"/>
      <c r="L59"/>
      <c r="M59"/>
      <c r="T59"/>
      <c r="U59"/>
      <c r="V59"/>
      <c r="W59"/>
      <c r="X59"/>
      <c r="Y59"/>
      <c r="AF59"/>
      <c r="AG59"/>
      <c r="AH59"/>
      <c r="AI59"/>
      <c r="AJ59"/>
      <c r="AK59"/>
      <c r="AS59"/>
      <c r="AT59"/>
      <c r="AU59"/>
      <c r="AV59"/>
      <c r="AW59"/>
    </row>
    <row r="60" spans="8:49" x14ac:dyDescent="0.15">
      <c r="H60"/>
      <c r="I60"/>
      <c r="J60"/>
      <c r="K60"/>
      <c r="L60"/>
      <c r="M60"/>
      <c r="T60"/>
      <c r="U60"/>
      <c r="V60"/>
      <c r="W60"/>
      <c r="X60"/>
      <c r="Y60"/>
      <c r="AF60"/>
      <c r="AG60"/>
      <c r="AH60"/>
      <c r="AI60"/>
      <c r="AJ60"/>
      <c r="AK60"/>
      <c r="AS60"/>
      <c r="AT60"/>
      <c r="AU60"/>
      <c r="AV60"/>
      <c r="AW60"/>
    </row>
    <row r="61" spans="8:49" x14ac:dyDescent="0.15">
      <c r="H61"/>
      <c r="I61"/>
      <c r="J61"/>
      <c r="K61"/>
      <c r="L61"/>
      <c r="M61"/>
      <c r="T61"/>
      <c r="U61"/>
      <c r="V61"/>
      <c r="W61"/>
      <c r="X61"/>
      <c r="Y61"/>
      <c r="AF61"/>
      <c r="AG61"/>
      <c r="AH61"/>
      <c r="AI61"/>
      <c r="AJ61"/>
      <c r="AK61"/>
      <c r="AS61"/>
      <c r="AT61"/>
      <c r="AU61"/>
      <c r="AV61"/>
      <c r="AW61"/>
    </row>
    <row r="62" spans="8:49" x14ac:dyDescent="0.15">
      <c r="H62"/>
      <c r="I62"/>
      <c r="J62"/>
      <c r="K62"/>
      <c r="L62"/>
      <c r="M62"/>
      <c r="T62"/>
      <c r="U62"/>
      <c r="V62"/>
      <c r="W62"/>
      <c r="X62"/>
      <c r="Y62"/>
      <c r="AF62"/>
      <c r="AG62"/>
      <c r="AH62"/>
      <c r="AI62"/>
      <c r="AJ62"/>
      <c r="AK62"/>
      <c r="AS62"/>
      <c r="AT62"/>
      <c r="AU62"/>
      <c r="AV62"/>
      <c r="AW62"/>
    </row>
    <row r="63" spans="8:49" x14ac:dyDescent="0.15">
      <c r="H63"/>
      <c r="I63"/>
      <c r="J63"/>
      <c r="K63"/>
      <c r="L63"/>
      <c r="M63"/>
      <c r="T63"/>
      <c r="U63"/>
      <c r="V63"/>
      <c r="W63"/>
      <c r="X63"/>
      <c r="Y63"/>
      <c r="AF63"/>
      <c r="AG63"/>
      <c r="AH63"/>
      <c r="AI63"/>
      <c r="AJ63"/>
      <c r="AK63"/>
      <c r="AS63"/>
      <c r="AT63"/>
      <c r="AU63"/>
      <c r="AV63"/>
      <c r="AW63"/>
    </row>
    <row r="64" spans="8:49" x14ac:dyDescent="0.15">
      <c r="H64"/>
      <c r="I64"/>
      <c r="J64"/>
      <c r="K64"/>
      <c r="L64"/>
      <c r="M64"/>
      <c r="T64"/>
      <c r="U64"/>
      <c r="V64"/>
      <c r="W64"/>
      <c r="X64"/>
      <c r="Y64"/>
      <c r="AF64"/>
      <c r="AG64"/>
      <c r="AH64"/>
      <c r="AI64"/>
      <c r="AJ64"/>
      <c r="AK64"/>
      <c r="AS64"/>
      <c r="AT64"/>
      <c r="AU64"/>
      <c r="AV64"/>
      <c r="AW64"/>
    </row>
    <row r="65" spans="8:49" x14ac:dyDescent="0.15">
      <c r="H65"/>
      <c r="I65"/>
      <c r="J65"/>
      <c r="K65"/>
      <c r="L65"/>
      <c r="M65"/>
      <c r="T65"/>
      <c r="U65"/>
      <c r="V65"/>
      <c r="W65"/>
      <c r="X65"/>
      <c r="Y65"/>
      <c r="AF65"/>
      <c r="AG65"/>
      <c r="AH65"/>
      <c r="AI65"/>
      <c r="AJ65"/>
      <c r="AK65"/>
      <c r="AS65"/>
      <c r="AT65"/>
      <c r="AU65"/>
      <c r="AV65"/>
      <c r="AW65"/>
    </row>
  </sheetData>
  <phoneticPr fontId="12"/>
  <hyperlinks>
    <hyperlink ref="M2" location="目次!A1" display="&lt;目次へ戻る&gt;"/>
    <hyperlink ref="Y2" location="目次!A1" display="&lt;目次へ戻る&gt;"/>
    <hyperlink ref="AK2" location="目次!A1" display="&lt;目次へ戻る&gt;"/>
    <hyperlink ref="AX2" location="目次!A1" display="&lt;目次へ戻る&gt;"/>
  </hyperlinks>
  <pageMargins left="0.70866141732283472" right="0.70866141732283472" top="0.70866141732283472" bottom="0.6692913385826772" header="0.51181102362204722" footer="0.31496062992125984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65"/>
  <sheetViews>
    <sheetView showGridLines="0" view="pageBreakPreview" topLeftCell="AG1" zoomScaleNormal="130" zoomScaleSheetLayoutView="100" workbookViewId="0">
      <selection activeCell="D44" sqref="D44"/>
    </sheetView>
  </sheetViews>
  <sheetFormatPr defaultRowHeight="13.5" x14ac:dyDescent="0.15"/>
  <cols>
    <col min="1" max="1" width="0.875" customWidth="1"/>
    <col min="2" max="2" width="10.875" customWidth="1"/>
    <col min="3" max="7" width="7.75" customWidth="1"/>
    <col min="8" max="13" width="7.75" style="59" customWidth="1"/>
    <col min="14" max="14" width="1.25" customWidth="1"/>
    <col min="15" max="15" width="10.875" customWidth="1"/>
    <col min="16" max="19" width="7.75" customWidth="1"/>
    <col min="20" max="25" width="7.75" style="59" customWidth="1"/>
    <col min="26" max="26" width="1.25" customWidth="1"/>
    <col min="27" max="27" width="10.875" customWidth="1"/>
    <col min="28" max="31" width="7.75" customWidth="1"/>
    <col min="32" max="37" width="7.75" style="59" customWidth="1"/>
    <col min="38" max="38" width="1.25" customWidth="1"/>
    <col min="39" max="39" width="10.875" customWidth="1"/>
    <col min="40" max="44" width="7.75" customWidth="1"/>
    <col min="45" max="49" width="7.75" style="59" customWidth="1"/>
    <col min="50" max="50" width="7.75" customWidth="1"/>
  </cols>
  <sheetData>
    <row r="1" spans="2:50" ht="9" customHeight="1" x14ac:dyDescent="0.15"/>
    <row r="2" spans="2:50" ht="15" customHeight="1" x14ac:dyDescent="0.15">
      <c r="B2" s="30" t="s">
        <v>45</v>
      </c>
      <c r="C2" s="31"/>
      <c r="D2" s="31"/>
      <c r="E2" s="31"/>
      <c r="F2" s="31"/>
      <c r="G2" s="58"/>
      <c r="H2" s="58"/>
      <c r="I2" s="58"/>
      <c r="J2" s="58"/>
      <c r="M2" s="58" t="s">
        <v>130</v>
      </c>
      <c r="O2" s="30" t="s">
        <v>45</v>
      </c>
      <c r="P2" s="31"/>
      <c r="Q2" s="31"/>
      <c r="R2" s="31"/>
      <c r="S2" s="58"/>
      <c r="T2" s="58"/>
      <c r="U2" s="58"/>
      <c r="V2" s="58"/>
      <c r="Y2" s="58" t="s">
        <v>130</v>
      </c>
      <c r="AA2" s="30" t="s">
        <v>45</v>
      </c>
      <c r="AB2" s="31"/>
      <c r="AC2" s="31"/>
      <c r="AD2" s="31"/>
      <c r="AE2" s="58"/>
      <c r="AF2" s="58"/>
      <c r="AG2" s="58"/>
      <c r="AH2" s="58"/>
      <c r="AK2" s="58" t="s">
        <v>130</v>
      </c>
      <c r="AM2" s="30" t="s">
        <v>45</v>
      </c>
      <c r="AN2" s="31"/>
      <c r="AO2" s="31"/>
      <c r="AP2" s="31"/>
      <c r="AQ2" s="31"/>
      <c r="AR2" s="58"/>
      <c r="AS2" s="58"/>
      <c r="AT2" s="58"/>
      <c r="AU2" s="58"/>
      <c r="AX2" s="58" t="s">
        <v>130</v>
      </c>
    </row>
    <row r="3" spans="2:50" ht="15" customHeight="1" x14ac:dyDescent="0.15">
      <c r="B3" s="32" t="s">
        <v>111</v>
      </c>
      <c r="C3" s="2"/>
      <c r="D3" s="2"/>
      <c r="E3" s="2"/>
      <c r="F3" s="2"/>
      <c r="G3" s="2"/>
      <c r="H3" s="2"/>
      <c r="I3" s="2"/>
      <c r="J3" s="2"/>
      <c r="L3" s="2"/>
      <c r="M3" s="2"/>
      <c r="O3" s="32" t="str">
        <f>B3</f>
        <v>卸売・小売業</v>
      </c>
      <c r="P3" s="2"/>
      <c r="Q3" s="2"/>
      <c r="R3" s="2"/>
      <c r="S3" s="2"/>
      <c r="T3" s="2"/>
      <c r="U3" s="2"/>
      <c r="V3" s="2"/>
      <c r="X3" s="2"/>
      <c r="Y3" s="2"/>
      <c r="AA3" s="32" t="str">
        <f>B3</f>
        <v>卸売・小売業</v>
      </c>
      <c r="AB3" s="2"/>
      <c r="AC3" s="2"/>
      <c r="AD3" s="2"/>
      <c r="AE3" s="2"/>
      <c r="AF3" s="2"/>
      <c r="AG3" s="2"/>
      <c r="AH3" s="2"/>
      <c r="AJ3" s="2"/>
      <c r="AK3" s="2"/>
      <c r="AM3" s="32" t="str">
        <f>B3</f>
        <v>卸売・小売業</v>
      </c>
      <c r="AN3" s="2"/>
      <c r="AO3" s="2"/>
      <c r="AP3" s="2"/>
      <c r="AQ3" s="2"/>
      <c r="AR3" s="2"/>
      <c r="AS3" s="2"/>
      <c r="AT3" s="2"/>
      <c r="AU3" s="2"/>
      <c r="AW3" s="2"/>
    </row>
    <row r="4" spans="2:50" ht="15" customHeight="1" x14ac:dyDescent="0.15">
      <c r="B4" s="23" t="s">
        <v>48</v>
      </c>
      <c r="C4" s="23"/>
      <c r="D4" s="23"/>
      <c r="E4" s="33"/>
      <c r="F4" s="33"/>
      <c r="G4" s="33"/>
      <c r="H4" s="33"/>
      <c r="I4" s="33"/>
      <c r="J4" s="33"/>
      <c r="M4" s="33" t="s">
        <v>42</v>
      </c>
      <c r="N4" s="11"/>
      <c r="O4" s="23" t="s">
        <v>43</v>
      </c>
      <c r="P4" s="12"/>
      <c r="Q4" s="33"/>
      <c r="R4" s="33"/>
      <c r="S4" s="33"/>
      <c r="T4" s="33"/>
      <c r="U4" s="33"/>
      <c r="V4" s="33"/>
      <c r="Y4" s="33" t="s">
        <v>44</v>
      </c>
      <c r="Z4" s="11"/>
      <c r="AA4" s="23" t="s">
        <v>71</v>
      </c>
      <c r="AB4" s="12"/>
      <c r="AC4" s="33"/>
      <c r="AD4" s="33"/>
      <c r="AE4" s="33"/>
      <c r="AF4" s="33"/>
      <c r="AG4" s="33"/>
      <c r="AH4" s="33"/>
      <c r="AK4" s="33" t="s">
        <v>44</v>
      </c>
      <c r="AL4" s="11"/>
      <c r="AM4" s="34" t="s">
        <v>46</v>
      </c>
      <c r="AN4" s="12"/>
      <c r="AO4" s="12"/>
      <c r="AP4" s="33"/>
      <c r="AQ4" s="33"/>
      <c r="AR4" s="33"/>
      <c r="AS4" s="33"/>
      <c r="AT4" s="33"/>
      <c r="AU4" s="33"/>
      <c r="AX4" s="33" t="s">
        <v>44</v>
      </c>
    </row>
    <row r="5" spans="2:50" ht="12" customHeight="1" x14ac:dyDescent="0.15">
      <c r="B5" s="13" t="s">
        <v>41</v>
      </c>
      <c r="C5" s="14" t="s">
        <v>146</v>
      </c>
      <c r="D5" s="14" t="s">
        <v>1</v>
      </c>
      <c r="E5" s="14" t="s">
        <v>2</v>
      </c>
      <c r="F5" s="14" t="s">
        <v>72</v>
      </c>
      <c r="G5" s="14" t="s">
        <v>104</v>
      </c>
      <c r="H5" s="14" t="s">
        <v>134</v>
      </c>
      <c r="I5" s="14" t="s">
        <v>137</v>
      </c>
      <c r="J5" s="14" t="s">
        <v>142</v>
      </c>
      <c r="K5" s="14" t="s">
        <v>147</v>
      </c>
      <c r="L5" s="14" t="s">
        <v>153</v>
      </c>
      <c r="M5" s="14" t="s">
        <v>154</v>
      </c>
      <c r="O5" s="13" t="s">
        <v>41</v>
      </c>
      <c r="P5" s="14" t="s">
        <v>148</v>
      </c>
      <c r="Q5" s="14" t="s">
        <v>2</v>
      </c>
      <c r="R5" s="14" t="s">
        <v>72</v>
      </c>
      <c r="S5" s="14" t="s">
        <v>104</v>
      </c>
      <c r="T5" s="14" t="s">
        <v>134</v>
      </c>
      <c r="U5" s="14" t="s">
        <v>137</v>
      </c>
      <c r="V5" s="14" t="s">
        <v>142</v>
      </c>
      <c r="W5" s="14" t="s">
        <v>149</v>
      </c>
      <c r="X5" s="14" t="s">
        <v>153</v>
      </c>
      <c r="Y5" s="14" t="s">
        <v>154</v>
      </c>
      <c r="AA5" s="13" t="s">
        <v>41</v>
      </c>
      <c r="AB5" s="14" t="s">
        <v>148</v>
      </c>
      <c r="AC5" s="14" t="s">
        <v>2</v>
      </c>
      <c r="AD5" s="14" t="s">
        <v>72</v>
      </c>
      <c r="AE5" s="14" t="s">
        <v>104</v>
      </c>
      <c r="AF5" s="14" t="s">
        <v>134</v>
      </c>
      <c r="AG5" s="14" t="s">
        <v>137</v>
      </c>
      <c r="AH5" s="14" t="s">
        <v>142</v>
      </c>
      <c r="AI5" s="14" t="s">
        <v>149</v>
      </c>
      <c r="AJ5" s="14" t="s">
        <v>153</v>
      </c>
      <c r="AK5" s="14" t="s">
        <v>154</v>
      </c>
      <c r="AM5" s="13" t="s">
        <v>41</v>
      </c>
      <c r="AN5" s="14" t="s">
        <v>146</v>
      </c>
      <c r="AO5" s="14" t="s">
        <v>1</v>
      </c>
      <c r="AP5" s="14" t="s">
        <v>2</v>
      </c>
      <c r="AQ5" s="14" t="s">
        <v>72</v>
      </c>
      <c r="AR5" s="14" t="s">
        <v>104</v>
      </c>
      <c r="AS5" s="14" t="s">
        <v>134</v>
      </c>
      <c r="AT5" s="14" t="s">
        <v>137</v>
      </c>
      <c r="AU5" s="14" t="s">
        <v>142</v>
      </c>
      <c r="AV5" s="14" t="s">
        <v>147</v>
      </c>
      <c r="AW5" s="14" t="s">
        <v>153</v>
      </c>
      <c r="AX5" s="14" t="s">
        <v>154</v>
      </c>
    </row>
    <row r="6" spans="2:50" ht="12" customHeight="1" x14ac:dyDescent="0.15">
      <c r="B6" s="15"/>
      <c r="C6" s="16">
        <v>2011</v>
      </c>
      <c r="D6" s="16">
        <v>2012</v>
      </c>
      <c r="E6" s="16">
        <v>2013</v>
      </c>
      <c r="F6" s="16" t="s">
        <v>73</v>
      </c>
      <c r="G6" s="16" t="s">
        <v>106</v>
      </c>
      <c r="H6" s="16" t="s">
        <v>136</v>
      </c>
      <c r="I6" s="16" t="s">
        <v>138</v>
      </c>
      <c r="J6" s="16" t="s">
        <v>144</v>
      </c>
      <c r="K6" s="16" t="s">
        <v>145</v>
      </c>
      <c r="L6" s="16" t="s">
        <v>150</v>
      </c>
      <c r="M6" s="16" t="s">
        <v>155</v>
      </c>
      <c r="O6" s="15"/>
      <c r="P6" s="16">
        <v>2012</v>
      </c>
      <c r="Q6" s="16">
        <v>2013</v>
      </c>
      <c r="R6" s="16" t="s">
        <v>73</v>
      </c>
      <c r="S6" s="16" t="s">
        <v>106</v>
      </c>
      <c r="T6" s="16" t="s">
        <v>136</v>
      </c>
      <c r="U6" s="16" t="s">
        <v>138</v>
      </c>
      <c r="V6" s="16" t="s">
        <v>143</v>
      </c>
      <c r="W6" s="16" t="s">
        <v>145</v>
      </c>
      <c r="X6" s="16" t="s">
        <v>150</v>
      </c>
      <c r="Y6" s="16" t="s">
        <v>155</v>
      </c>
      <c r="AA6" s="15"/>
      <c r="AB6" s="16">
        <v>2012</v>
      </c>
      <c r="AC6" s="16">
        <v>2013</v>
      </c>
      <c r="AD6" s="16" t="s">
        <v>73</v>
      </c>
      <c r="AE6" s="16" t="s">
        <v>106</v>
      </c>
      <c r="AF6" s="16" t="s">
        <v>135</v>
      </c>
      <c r="AG6" s="16" t="s">
        <v>138</v>
      </c>
      <c r="AH6" s="16" t="s">
        <v>143</v>
      </c>
      <c r="AI6" s="16" t="s">
        <v>145</v>
      </c>
      <c r="AJ6" s="16" t="s">
        <v>150</v>
      </c>
      <c r="AK6" s="16" t="s">
        <v>155</v>
      </c>
      <c r="AM6" s="15"/>
      <c r="AN6" s="16">
        <v>2011</v>
      </c>
      <c r="AO6" s="16">
        <v>2012</v>
      </c>
      <c r="AP6" s="16">
        <v>2013</v>
      </c>
      <c r="AQ6" s="16" t="s">
        <v>73</v>
      </c>
      <c r="AR6" s="16" t="s">
        <v>106</v>
      </c>
      <c r="AS6" s="16" t="s">
        <v>135</v>
      </c>
      <c r="AT6" s="16" t="s">
        <v>138</v>
      </c>
      <c r="AU6" s="16" t="s">
        <v>144</v>
      </c>
      <c r="AV6" s="16" t="s">
        <v>145</v>
      </c>
      <c r="AW6" s="16" t="s">
        <v>150</v>
      </c>
      <c r="AX6" s="16" t="s">
        <v>155</v>
      </c>
    </row>
    <row r="7" spans="2:50" ht="12" customHeight="1" x14ac:dyDescent="0.15">
      <c r="B7" s="17" t="s">
        <v>3</v>
      </c>
      <c r="C7" s="8">
        <v>527706</v>
      </c>
      <c r="D7" s="8">
        <v>548710</v>
      </c>
      <c r="E7" s="8">
        <v>571708</v>
      </c>
      <c r="F7" s="8">
        <v>563000</v>
      </c>
      <c r="G7" s="8">
        <v>539597</v>
      </c>
      <c r="H7" s="8">
        <v>531878</v>
      </c>
      <c r="I7" s="8">
        <v>550373</v>
      </c>
      <c r="J7" s="8">
        <v>560351</v>
      </c>
      <c r="K7" s="8">
        <v>552764</v>
      </c>
      <c r="L7" s="8">
        <v>582697</v>
      </c>
      <c r="M7" s="8">
        <v>614515</v>
      </c>
      <c r="O7" s="17" t="s">
        <v>3</v>
      </c>
      <c r="P7" s="24">
        <v>4</v>
      </c>
      <c r="Q7" s="24">
        <v>4.2</v>
      </c>
      <c r="R7" s="24">
        <v>-1.5</v>
      </c>
      <c r="S7" s="24">
        <v>-4.2</v>
      </c>
      <c r="T7" s="24">
        <v>-1.4</v>
      </c>
      <c r="U7" s="24">
        <v>3.5</v>
      </c>
      <c r="V7" s="24">
        <v>1.8</v>
      </c>
      <c r="W7" s="24">
        <v>-1.4</v>
      </c>
      <c r="X7" s="24">
        <v>5.4</v>
      </c>
      <c r="Y7" s="24">
        <v>5.5</v>
      </c>
      <c r="AA7" s="17" t="s">
        <v>3</v>
      </c>
      <c r="AB7" s="24">
        <v>0.5</v>
      </c>
      <c r="AC7" s="24">
        <v>0.5</v>
      </c>
      <c r="AD7" s="24">
        <v>-0.2</v>
      </c>
      <c r="AE7" s="24">
        <v>-0.5</v>
      </c>
      <c r="AF7" s="24">
        <v>-0.2</v>
      </c>
      <c r="AG7" s="24">
        <v>0.4</v>
      </c>
      <c r="AH7" s="24">
        <v>0.2</v>
      </c>
      <c r="AI7" s="24">
        <v>-0.2</v>
      </c>
      <c r="AJ7" s="24">
        <v>0.6</v>
      </c>
      <c r="AK7" s="24">
        <v>0.7</v>
      </c>
      <c r="AM7" s="17" t="s">
        <v>3</v>
      </c>
      <c r="AN7" s="24">
        <v>12.8</v>
      </c>
      <c r="AO7" s="24">
        <v>12.7</v>
      </c>
      <c r="AP7" s="24">
        <v>12.5</v>
      </c>
      <c r="AQ7" s="24">
        <v>12.1</v>
      </c>
      <c r="AR7" s="24">
        <v>11.5</v>
      </c>
      <c r="AS7" s="24">
        <v>11.2</v>
      </c>
      <c r="AT7" s="24">
        <v>11.3</v>
      </c>
      <c r="AU7" s="24">
        <v>11.5</v>
      </c>
      <c r="AV7" s="24">
        <v>11.5</v>
      </c>
      <c r="AW7" s="24">
        <v>12.4</v>
      </c>
      <c r="AX7" s="24">
        <v>13.1</v>
      </c>
    </row>
    <row r="8" spans="2:50" ht="9.9499999999999993" customHeight="1" x14ac:dyDescent="0.15">
      <c r="B8" s="18"/>
      <c r="C8" s="4"/>
      <c r="D8" s="4"/>
      <c r="E8" s="4"/>
      <c r="F8" s="4"/>
      <c r="G8" s="4"/>
      <c r="H8" s="4"/>
      <c r="I8" s="4"/>
      <c r="K8" s="4"/>
      <c r="L8" s="4"/>
      <c r="M8" s="4"/>
      <c r="O8" s="18"/>
      <c r="P8" s="25"/>
      <c r="Q8" s="25"/>
      <c r="R8" s="25"/>
      <c r="S8" s="25"/>
      <c r="T8" s="25"/>
      <c r="U8" s="25"/>
      <c r="V8" s="25"/>
      <c r="W8" s="25"/>
      <c r="X8" s="25"/>
      <c r="Y8" s="25"/>
      <c r="AA8" s="18"/>
      <c r="AB8" s="25"/>
      <c r="AC8" s="25"/>
      <c r="AD8" s="25"/>
      <c r="AE8" s="25"/>
      <c r="AF8" s="25"/>
      <c r="AG8" s="25"/>
      <c r="AH8" s="25"/>
      <c r="AI8" s="25"/>
      <c r="AJ8" s="25"/>
      <c r="AK8" s="25"/>
      <c r="AM8" s="18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2:50" ht="12" customHeight="1" x14ac:dyDescent="0.15">
      <c r="B9" s="19" t="s">
        <v>4</v>
      </c>
      <c r="C9" s="9">
        <v>265169</v>
      </c>
      <c r="D9" s="9">
        <v>267689</v>
      </c>
      <c r="E9" s="9">
        <v>271737</v>
      </c>
      <c r="F9" s="9">
        <v>267250</v>
      </c>
      <c r="G9" s="9">
        <v>256621</v>
      </c>
      <c r="H9" s="9">
        <v>252081</v>
      </c>
      <c r="I9" s="9">
        <v>261502</v>
      </c>
      <c r="J9" s="9">
        <v>266517</v>
      </c>
      <c r="K9" s="9">
        <v>262468</v>
      </c>
      <c r="L9" s="9">
        <v>282015</v>
      </c>
      <c r="M9" s="10">
        <v>299494</v>
      </c>
      <c r="O9" s="19" t="s">
        <v>4</v>
      </c>
      <c r="P9" s="26">
        <v>1</v>
      </c>
      <c r="Q9" s="26">
        <v>1.5</v>
      </c>
      <c r="R9" s="26">
        <v>-1.7</v>
      </c>
      <c r="S9" s="26">
        <v>-4</v>
      </c>
      <c r="T9" s="26">
        <v>-1.8</v>
      </c>
      <c r="U9" s="26">
        <v>3.7</v>
      </c>
      <c r="V9" s="26">
        <v>1.9</v>
      </c>
      <c r="W9" s="26">
        <v>-1.5</v>
      </c>
      <c r="X9" s="26">
        <v>7.4</v>
      </c>
      <c r="Y9" s="27">
        <v>6.2</v>
      </c>
      <c r="AA9" s="19" t="s">
        <v>4</v>
      </c>
      <c r="AB9" s="26">
        <v>0.2</v>
      </c>
      <c r="AC9" s="26">
        <v>0.3</v>
      </c>
      <c r="AD9" s="26">
        <v>-0.3</v>
      </c>
      <c r="AE9" s="26">
        <v>-0.6</v>
      </c>
      <c r="AF9" s="26">
        <v>-0.3</v>
      </c>
      <c r="AG9" s="26">
        <v>0.6</v>
      </c>
      <c r="AH9" s="26">
        <v>0.3</v>
      </c>
      <c r="AI9" s="26">
        <v>-0.2</v>
      </c>
      <c r="AJ9" s="26">
        <v>1.1000000000000001</v>
      </c>
      <c r="AK9" s="27">
        <v>1</v>
      </c>
      <c r="AM9" s="19" t="s">
        <v>4</v>
      </c>
      <c r="AN9" s="26">
        <v>16.8</v>
      </c>
      <c r="AO9" s="26">
        <v>16.600000000000001</v>
      </c>
      <c r="AP9" s="26">
        <v>16.5</v>
      </c>
      <c r="AQ9" s="26">
        <v>16.100000000000001</v>
      </c>
      <c r="AR9" s="26">
        <v>15.2</v>
      </c>
      <c r="AS9" s="26">
        <v>15.1</v>
      </c>
      <c r="AT9" s="26">
        <v>15.5</v>
      </c>
      <c r="AU9" s="26">
        <v>15.5</v>
      </c>
      <c r="AV9" s="26">
        <v>15.4</v>
      </c>
      <c r="AW9" s="26">
        <v>16.7</v>
      </c>
      <c r="AX9" s="27">
        <v>17.399999999999999</v>
      </c>
    </row>
    <row r="10" spans="2:50" ht="12" customHeight="1" x14ac:dyDescent="0.15">
      <c r="B10" s="20" t="s">
        <v>5</v>
      </c>
      <c r="C10" s="5">
        <v>189112</v>
      </c>
      <c r="D10" s="5">
        <v>191874</v>
      </c>
      <c r="E10" s="5">
        <v>195760</v>
      </c>
      <c r="F10" s="5">
        <v>193023</v>
      </c>
      <c r="G10" s="5">
        <v>185526</v>
      </c>
      <c r="H10" s="61">
        <v>182315</v>
      </c>
      <c r="I10" s="61">
        <v>189075</v>
      </c>
      <c r="J10" s="61">
        <v>192679</v>
      </c>
      <c r="K10" s="61">
        <v>189787</v>
      </c>
      <c r="L10" s="61">
        <v>197622</v>
      </c>
      <c r="M10" s="61">
        <v>209696</v>
      </c>
      <c r="O10" s="20" t="s">
        <v>5</v>
      </c>
      <c r="P10" s="28">
        <v>1.5</v>
      </c>
      <c r="Q10" s="28">
        <v>2</v>
      </c>
      <c r="R10" s="28">
        <v>-1.4</v>
      </c>
      <c r="S10" s="28">
        <v>-3.9</v>
      </c>
      <c r="T10" s="63">
        <v>-1.7</v>
      </c>
      <c r="U10" s="63">
        <v>3.7</v>
      </c>
      <c r="V10" s="63">
        <v>1.9</v>
      </c>
      <c r="W10" s="63">
        <v>-1.5</v>
      </c>
      <c r="X10" s="63">
        <v>4.0999999999999996</v>
      </c>
      <c r="Y10" s="63">
        <v>6.1</v>
      </c>
      <c r="AA10" s="20" t="s">
        <v>5</v>
      </c>
      <c r="AB10" s="28">
        <v>0.3</v>
      </c>
      <c r="AC10" s="28">
        <v>0.4</v>
      </c>
      <c r="AD10" s="28">
        <v>-0.2</v>
      </c>
      <c r="AE10" s="28">
        <v>-0.7</v>
      </c>
      <c r="AF10" s="63">
        <v>-0.3</v>
      </c>
      <c r="AG10" s="63">
        <v>0.6</v>
      </c>
      <c r="AH10" s="63">
        <v>0.3</v>
      </c>
      <c r="AI10" s="63">
        <v>-0.3</v>
      </c>
      <c r="AJ10" s="63">
        <v>0.7</v>
      </c>
      <c r="AK10" s="63">
        <v>1.1000000000000001</v>
      </c>
      <c r="AM10" s="20" t="s">
        <v>5</v>
      </c>
      <c r="AN10" s="63">
        <v>17.600000000000001</v>
      </c>
      <c r="AO10" s="63">
        <v>17.5</v>
      </c>
      <c r="AP10" s="63">
        <v>17.399999999999999</v>
      </c>
      <c r="AQ10" s="63">
        <v>17.399999999999999</v>
      </c>
      <c r="AR10" s="63">
        <v>16.399999999999999</v>
      </c>
      <c r="AS10" s="63">
        <v>16.3</v>
      </c>
      <c r="AT10" s="63">
        <v>16.8</v>
      </c>
      <c r="AU10" s="63">
        <v>16.8</v>
      </c>
      <c r="AV10" s="63">
        <v>16.899999999999999</v>
      </c>
      <c r="AW10" s="63">
        <v>18.100000000000001</v>
      </c>
      <c r="AX10" s="63">
        <v>18.600000000000001</v>
      </c>
    </row>
    <row r="11" spans="2:50" ht="12" customHeight="1" x14ac:dyDescent="0.15">
      <c r="B11" s="20" t="s">
        <v>6</v>
      </c>
      <c r="C11" s="5">
        <v>6962</v>
      </c>
      <c r="D11" s="5">
        <v>6949</v>
      </c>
      <c r="E11" s="5">
        <v>6930</v>
      </c>
      <c r="F11" s="5">
        <v>7025</v>
      </c>
      <c r="G11" s="5">
        <v>6833</v>
      </c>
      <c r="H11" s="61">
        <v>6795</v>
      </c>
      <c r="I11" s="61">
        <v>6986</v>
      </c>
      <c r="J11" s="61">
        <v>7093</v>
      </c>
      <c r="K11" s="61">
        <v>7028</v>
      </c>
      <c r="L11" s="61">
        <v>7022</v>
      </c>
      <c r="M11" s="61">
        <v>7243</v>
      </c>
      <c r="O11" s="20" t="s">
        <v>6</v>
      </c>
      <c r="P11" s="28">
        <v>-0.2</v>
      </c>
      <c r="Q11" s="28">
        <v>-0.3</v>
      </c>
      <c r="R11" s="28">
        <v>1.4</v>
      </c>
      <c r="S11" s="28">
        <v>-2.7</v>
      </c>
      <c r="T11" s="63">
        <v>-0.6</v>
      </c>
      <c r="U11" s="63">
        <v>2.8</v>
      </c>
      <c r="V11" s="63">
        <v>1.5</v>
      </c>
      <c r="W11" s="63">
        <v>-0.9</v>
      </c>
      <c r="X11" s="63">
        <v>-0.1</v>
      </c>
      <c r="Y11" s="63">
        <v>3.1</v>
      </c>
      <c r="AA11" s="20" t="s">
        <v>6</v>
      </c>
      <c r="AB11" s="28" t="s">
        <v>156</v>
      </c>
      <c r="AC11" s="28" t="s">
        <v>156</v>
      </c>
      <c r="AD11" s="28">
        <v>0.1</v>
      </c>
      <c r="AE11" s="28">
        <v>-0.2</v>
      </c>
      <c r="AF11" s="63" t="s">
        <v>156</v>
      </c>
      <c r="AG11" s="63">
        <v>0.2</v>
      </c>
      <c r="AH11" s="63">
        <v>0.1</v>
      </c>
      <c r="AI11" s="63">
        <v>-0.1</v>
      </c>
      <c r="AJ11" s="63" t="s">
        <v>156</v>
      </c>
      <c r="AK11" s="63">
        <v>0.3</v>
      </c>
      <c r="AM11" s="20" t="s">
        <v>6</v>
      </c>
      <c r="AN11" s="63">
        <v>8.1999999999999993</v>
      </c>
      <c r="AO11" s="63">
        <v>8.3000000000000007</v>
      </c>
      <c r="AP11" s="63">
        <v>8</v>
      </c>
      <c r="AQ11" s="63">
        <v>7.9</v>
      </c>
      <c r="AR11" s="63">
        <v>8.1999999999999993</v>
      </c>
      <c r="AS11" s="63">
        <v>7.9</v>
      </c>
      <c r="AT11" s="63">
        <v>8</v>
      </c>
      <c r="AU11" s="63">
        <v>7.8</v>
      </c>
      <c r="AV11" s="63">
        <v>7.9</v>
      </c>
      <c r="AW11" s="63">
        <v>8.4</v>
      </c>
      <c r="AX11" s="63">
        <v>8.5</v>
      </c>
    </row>
    <row r="12" spans="2:50" ht="12" customHeight="1" x14ac:dyDescent="0.15">
      <c r="B12" s="20" t="s">
        <v>7</v>
      </c>
      <c r="C12" s="5">
        <v>18312</v>
      </c>
      <c r="D12" s="5">
        <v>16571</v>
      </c>
      <c r="E12" s="5">
        <v>14959</v>
      </c>
      <c r="F12" s="5">
        <v>14138</v>
      </c>
      <c r="G12" s="5">
        <v>12955</v>
      </c>
      <c r="H12" s="61">
        <v>12811</v>
      </c>
      <c r="I12" s="61">
        <v>13225</v>
      </c>
      <c r="J12" s="61">
        <v>13452</v>
      </c>
      <c r="K12" s="61">
        <v>13291</v>
      </c>
      <c r="L12" s="61">
        <v>16194</v>
      </c>
      <c r="M12" s="61">
        <v>16931</v>
      </c>
      <c r="O12" s="20" t="s">
        <v>7</v>
      </c>
      <c r="P12" s="28">
        <v>-9.5</v>
      </c>
      <c r="Q12" s="28">
        <v>-9.6999999999999993</v>
      </c>
      <c r="R12" s="28">
        <v>-5.5</v>
      </c>
      <c r="S12" s="28">
        <v>-8.4</v>
      </c>
      <c r="T12" s="63">
        <v>-1.1000000000000001</v>
      </c>
      <c r="U12" s="63">
        <v>3.2</v>
      </c>
      <c r="V12" s="63">
        <v>1.7</v>
      </c>
      <c r="W12" s="63">
        <v>-1.2</v>
      </c>
      <c r="X12" s="63">
        <v>21.8</v>
      </c>
      <c r="Y12" s="63">
        <v>4.5999999999999996</v>
      </c>
      <c r="AA12" s="20" t="s">
        <v>7</v>
      </c>
      <c r="AB12" s="28">
        <v>-1.4</v>
      </c>
      <c r="AC12" s="28">
        <v>-1.3</v>
      </c>
      <c r="AD12" s="28">
        <v>-0.7</v>
      </c>
      <c r="AE12" s="28">
        <v>-1</v>
      </c>
      <c r="AF12" s="63">
        <v>-0.1</v>
      </c>
      <c r="AG12" s="63">
        <v>0.3</v>
      </c>
      <c r="AH12" s="63">
        <v>0.2</v>
      </c>
      <c r="AI12" s="63">
        <v>-0.1</v>
      </c>
      <c r="AJ12" s="63">
        <v>2.2000000000000002</v>
      </c>
      <c r="AK12" s="63">
        <v>0.5</v>
      </c>
      <c r="AM12" s="20" t="s">
        <v>7</v>
      </c>
      <c r="AN12" s="63">
        <v>14.4</v>
      </c>
      <c r="AO12" s="63">
        <v>13.8</v>
      </c>
      <c r="AP12" s="63">
        <v>12.1</v>
      </c>
      <c r="AQ12" s="63">
        <v>11.4</v>
      </c>
      <c r="AR12" s="63">
        <v>9.6</v>
      </c>
      <c r="AS12" s="63">
        <v>9.9</v>
      </c>
      <c r="AT12" s="63">
        <v>10.5</v>
      </c>
      <c r="AU12" s="63">
        <v>10.4</v>
      </c>
      <c r="AV12" s="63">
        <v>10</v>
      </c>
      <c r="AW12" s="63">
        <v>11.1</v>
      </c>
      <c r="AX12" s="63">
        <v>11.9</v>
      </c>
    </row>
    <row r="13" spans="2:50" ht="12" customHeight="1" x14ac:dyDescent="0.15">
      <c r="B13" s="20" t="s">
        <v>8</v>
      </c>
      <c r="C13" s="5">
        <v>3354</v>
      </c>
      <c r="D13" s="5">
        <v>3204</v>
      </c>
      <c r="E13" s="5">
        <v>3048</v>
      </c>
      <c r="F13" s="5">
        <v>3912</v>
      </c>
      <c r="G13" s="5">
        <v>4493</v>
      </c>
      <c r="H13" s="61">
        <v>4417</v>
      </c>
      <c r="I13" s="61">
        <v>4579</v>
      </c>
      <c r="J13" s="61">
        <v>4666</v>
      </c>
      <c r="K13" s="61">
        <v>4597</v>
      </c>
      <c r="L13" s="61">
        <v>5296</v>
      </c>
      <c r="M13" s="61">
        <v>5603</v>
      </c>
      <c r="O13" s="20" t="s">
        <v>8</v>
      </c>
      <c r="P13" s="28">
        <v>-4.5</v>
      </c>
      <c r="Q13" s="28">
        <v>-4.9000000000000004</v>
      </c>
      <c r="R13" s="28">
        <v>28.4</v>
      </c>
      <c r="S13" s="28">
        <v>14.8</v>
      </c>
      <c r="T13" s="63">
        <v>-1.7</v>
      </c>
      <c r="U13" s="63">
        <v>3.7</v>
      </c>
      <c r="V13" s="63">
        <v>1.9</v>
      </c>
      <c r="W13" s="63">
        <v>-1.5</v>
      </c>
      <c r="X13" s="63">
        <v>15.2</v>
      </c>
      <c r="Y13" s="63">
        <v>5.8</v>
      </c>
      <c r="AA13" s="20" t="s">
        <v>8</v>
      </c>
      <c r="AB13" s="28">
        <v>-0.3</v>
      </c>
      <c r="AC13" s="28">
        <v>-0.3</v>
      </c>
      <c r="AD13" s="28">
        <v>1.5</v>
      </c>
      <c r="AE13" s="28">
        <v>1</v>
      </c>
      <c r="AF13" s="63">
        <v>-0.1</v>
      </c>
      <c r="AG13" s="63">
        <v>0.3</v>
      </c>
      <c r="AH13" s="63">
        <v>0.1</v>
      </c>
      <c r="AI13" s="63">
        <v>-0.1</v>
      </c>
      <c r="AJ13" s="63">
        <v>1.1000000000000001</v>
      </c>
      <c r="AK13" s="63">
        <v>0.5</v>
      </c>
      <c r="AM13" s="20" t="s">
        <v>8</v>
      </c>
      <c r="AN13" s="63">
        <v>6.7</v>
      </c>
      <c r="AO13" s="63">
        <v>6.3</v>
      </c>
      <c r="AP13" s="63">
        <v>5.3</v>
      </c>
      <c r="AQ13" s="63">
        <v>6.6</v>
      </c>
      <c r="AR13" s="63">
        <v>7.7</v>
      </c>
      <c r="AS13" s="63">
        <v>7.6</v>
      </c>
      <c r="AT13" s="63">
        <v>7.6</v>
      </c>
      <c r="AU13" s="63">
        <v>8</v>
      </c>
      <c r="AV13" s="63">
        <v>7.5</v>
      </c>
      <c r="AW13" s="63">
        <v>8.6999999999999993</v>
      </c>
      <c r="AX13" s="63">
        <v>8.6999999999999993</v>
      </c>
    </row>
    <row r="14" spans="2:50" ht="12" customHeight="1" x14ac:dyDescent="0.15">
      <c r="B14" s="20" t="s">
        <v>9</v>
      </c>
      <c r="C14" s="5">
        <v>1277</v>
      </c>
      <c r="D14" s="5">
        <v>1400</v>
      </c>
      <c r="E14" s="5">
        <v>1525</v>
      </c>
      <c r="F14" s="5">
        <v>1415</v>
      </c>
      <c r="G14" s="5">
        <v>1260</v>
      </c>
      <c r="H14" s="61">
        <v>1255</v>
      </c>
      <c r="I14" s="61">
        <v>1289</v>
      </c>
      <c r="J14" s="61">
        <v>1308</v>
      </c>
      <c r="K14" s="61">
        <v>1297</v>
      </c>
      <c r="L14" s="61">
        <v>943</v>
      </c>
      <c r="M14" s="61">
        <v>972</v>
      </c>
      <c r="O14" s="20" t="s">
        <v>9</v>
      </c>
      <c r="P14" s="28">
        <v>9.6999999999999993</v>
      </c>
      <c r="Q14" s="28">
        <v>8.9</v>
      </c>
      <c r="R14" s="28">
        <v>-7.2</v>
      </c>
      <c r="S14" s="28">
        <v>-11</v>
      </c>
      <c r="T14" s="63">
        <v>-0.4</v>
      </c>
      <c r="U14" s="63">
        <v>2.7</v>
      </c>
      <c r="V14" s="63">
        <v>1.5</v>
      </c>
      <c r="W14" s="63">
        <v>-0.9</v>
      </c>
      <c r="X14" s="63">
        <v>-27.3</v>
      </c>
      <c r="Y14" s="63">
        <v>3</v>
      </c>
      <c r="AA14" s="20" t="s">
        <v>9</v>
      </c>
      <c r="AB14" s="28">
        <v>0.7</v>
      </c>
      <c r="AC14" s="28">
        <v>0.6</v>
      </c>
      <c r="AD14" s="28">
        <v>-0.5</v>
      </c>
      <c r="AE14" s="28">
        <v>-0.8</v>
      </c>
      <c r="AF14" s="63" t="s">
        <v>156</v>
      </c>
      <c r="AG14" s="63">
        <v>0.2</v>
      </c>
      <c r="AH14" s="63">
        <v>0.1</v>
      </c>
      <c r="AI14" s="63">
        <v>-0.1</v>
      </c>
      <c r="AJ14" s="63">
        <v>-1.8</v>
      </c>
      <c r="AK14" s="63">
        <v>0.1</v>
      </c>
      <c r="AM14" s="20" t="s">
        <v>9</v>
      </c>
      <c r="AN14" s="63">
        <v>6.8</v>
      </c>
      <c r="AO14" s="63">
        <v>7.1</v>
      </c>
      <c r="AP14" s="63">
        <v>7.4</v>
      </c>
      <c r="AQ14" s="63">
        <v>7.2</v>
      </c>
      <c r="AR14" s="63">
        <v>6.5</v>
      </c>
      <c r="AS14" s="63">
        <v>6.7</v>
      </c>
      <c r="AT14" s="63">
        <v>6.4</v>
      </c>
      <c r="AU14" s="63">
        <v>6.4</v>
      </c>
      <c r="AV14" s="63">
        <v>6.5</v>
      </c>
      <c r="AW14" s="63">
        <v>5</v>
      </c>
      <c r="AX14" s="63">
        <v>5.0999999999999996</v>
      </c>
    </row>
    <row r="15" spans="2:50" ht="12" customHeight="1" x14ac:dyDescent="0.15">
      <c r="B15" s="20" t="s">
        <v>10</v>
      </c>
      <c r="C15" s="5">
        <v>2601</v>
      </c>
      <c r="D15" s="5">
        <v>2899</v>
      </c>
      <c r="E15" s="5">
        <v>3199</v>
      </c>
      <c r="F15" s="5">
        <v>3198</v>
      </c>
      <c r="G15" s="5">
        <v>3063</v>
      </c>
      <c r="H15" s="61">
        <v>3039</v>
      </c>
      <c r="I15" s="61">
        <v>3130</v>
      </c>
      <c r="J15" s="61">
        <v>3181</v>
      </c>
      <c r="K15" s="61">
        <v>3147</v>
      </c>
      <c r="L15" s="61">
        <v>3461</v>
      </c>
      <c r="M15" s="61">
        <v>3581</v>
      </c>
      <c r="O15" s="20" t="s">
        <v>10</v>
      </c>
      <c r="P15" s="28">
        <v>11.5</v>
      </c>
      <c r="Q15" s="28">
        <v>10.4</v>
      </c>
      <c r="R15" s="28" t="s">
        <v>156</v>
      </c>
      <c r="S15" s="28">
        <v>-4.2</v>
      </c>
      <c r="T15" s="63">
        <v>-0.8</v>
      </c>
      <c r="U15" s="63">
        <v>3</v>
      </c>
      <c r="V15" s="63">
        <v>1.6</v>
      </c>
      <c r="W15" s="63">
        <v>-1</v>
      </c>
      <c r="X15" s="63">
        <v>10</v>
      </c>
      <c r="Y15" s="63">
        <v>3.4</v>
      </c>
      <c r="AA15" s="20" t="s">
        <v>10</v>
      </c>
      <c r="AB15" s="28">
        <v>0.7</v>
      </c>
      <c r="AC15" s="28">
        <v>0.7</v>
      </c>
      <c r="AD15" s="28" t="s">
        <v>156</v>
      </c>
      <c r="AE15" s="28">
        <v>-0.3</v>
      </c>
      <c r="AF15" s="63">
        <v>-0.1</v>
      </c>
      <c r="AG15" s="63">
        <v>0.2</v>
      </c>
      <c r="AH15" s="63">
        <v>0.1</v>
      </c>
      <c r="AI15" s="63">
        <v>-0.1</v>
      </c>
      <c r="AJ15" s="63">
        <v>0.8</v>
      </c>
      <c r="AK15" s="63">
        <v>0.3</v>
      </c>
      <c r="AM15" s="20" t="s">
        <v>10</v>
      </c>
      <c r="AN15" s="63">
        <v>5.8</v>
      </c>
      <c r="AO15" s="63">
        <v>6.7</v>
      </c>
      <c r="AP15" s="63">
        <v>7.5</v>
      </c>
      <c r="AQ15" s="63">
        <v>7.5</v>
      </c>
      <c r="AR15" s="63">
        <v>7.5</v>
      </c>
      <c r="AS15" s="63">
        <v>7.3</v>
      </c>
      <c r="AT15" s="63">
        <v>7.7</v>
      </c>
      <c r="AU15" s="63">
        <v>7.6</v>
      </c>
      <c r="AV15" s="63">
        <v>7.8</v>
      </c>
      <c r="AW15" s="63">
        <v>8.4</v>
      </c>
      <c r="AX15" s="63">
        <v>8.8000000000000007</v>
      </c>
    </row>
    <row r="16" spans="2:50" ht="12" customHeight="1" x14ac:dyDescent="0.15">
      <c r="B16" s="20" t="s">
        <v>11</v>
      </c>
      <c r="C16" s="5">
        <v>7645</v>
      </c>
      <c r="D16" s="5">
        <v>7667</v>
      </c>
      <c r="E16" s="5">
        <v>7704</v>
      </c>
      <c r="F16" s="5">
        <v>9330</v>
      </c>
      <c r="G16" s="5">
        <v>10367</v>
      </c>
      <c r="H16" s="61">
        <v>10211</v>
      </c>
      <c r="I16" s="61">
        <v>10571</v>
      </c>
      <c r="J16" s="61">
        <v>10766</v>
      </c>
      <c r="K16" s="61">
        <v>10616</v>
      </c>
      <c r="L16" s="61">
        <v>12478</v>
      </c>
      <c r="M16" s="61">
        <v>13117</v>
      </c>
      <c r="O16" s="20" t="s">
        <v>11</v>
      </c>
      <c r="P16" s="28">
        <v>0.3</v>
      </c>
      <c r="Q16" s="28">
        <v>0.5</v>
      </c>
      <c r="R16" s="28">
        <v>21.1</v>
      </c>
      <c r="S16" s="28">
        <v>11.1</v>
      </c>
      <c r="T16" s="63">
        <v>-1.5</v>
      </c>
      <c r="U16" s="63">
        <v>3.5</v>
      </c>
      <c r="V16" s="63">
        <v>1.8</v>
      </c>
      <c r="W16" s="63">
        <v>-1.4</v>
      </c>
      <c r="X16" s="63">
        <v>17.5</v>
      </c>
      <c r="Y16" s="63">
        <v>5.0999999999999996</v>
      </c>
      <c r="AA16" s="20" t="s">
        <v>11</v>
      </c>
      <c r="AB16" s="28">
        <v>0</v>
      </c>
      <c r="AC16" s="28">
        <v>0</v>
      </c>
      <c r="AD16" s="28">
        <v>2.2000000000000002</v>
      </c>
      <c r="AE16" s="28">
        <v>1.1000000000000001</v>
      </c>
      <c r="AF16" s="63">
        <v>-0.2</v>
      </c>
      <c r="AG16" s="63">
        <v>0.4</v>
      </c>
      <c r="AH16" s="63">
        <v>0.2</v>
      </c>
      <c r="AI16" s="63">
        <v>-0.2</v>
      </c>
      <c r="AJ16" s="63">
        <v>2.1</v>
      </c>
      <c r="AK16" s="63">
        <v>0.7</v>
      </c>
      <c r="AM16" s="20" t="s">
        <v>11</v>
      </c>
      <c r="AN16" s="63">
        <v>10.8</v>
      </c>
      <c r="AO16" s="63">
        <v>9.3000000000000007</v>
      </c>
      <c r="AP16" s="63">
        <v>10.199999999999999</v>
      </c>
      <c r="AQ16" s="63">
        <v>10.1</v>
      </c>
      <c r="AR16" s="63">
        <v>11.4</v>
      </c>
      <c r="AS16" s="63">
        <v>11.4</v>
      </c>
      <c r="AT16" s="63">
        <v>11.9</v>
      </c>
      <c r="AU16" s="63">
        <v>12</v>
      </c>
      <c r="AV16" s="63">
        <v>11.9</v>
      </c>
      <c r="AW16" s="63">
        <v>14.2</v>
      </c>
      <c r="AX16" s="63">
        <v>15.2</v>
      </c>
    </row>
    <row r="17" spans="2:50" ht="18" customHeight="1" x14ac:dyDescent="0.15">
      <c r="B17" s="21" t="s">
        <v>12</v>
      </c>
      <c r="C17" s="6">
        <v>35907</v>
      </c>
      <c r="D17" s="6">
        <v>37125</v>
      </c>
      <c r="E17" s="6">
        <v>38613</v>
      </c>
      <c r="F17" s="6">
        <v>35208</v>
      </c>
      <c r="G17" s="6">
        <v>32124</v>
      </c>
      <c r="H17" s="6">
        <v>31239</v>
      </c>
      <c r="I17" s="6">
        <v>32646</v>
      </c>
      <c r="J17" s="6">
        <v>33373</v>
      </c>
      <c r="K17" s="6">
        <v>32705</v>
      </c>
      <c r="L17" s="6">
        <v>38998</v>
      </c>
      <c r="M17" s="6">
        <v>42351</v>
      </c>
      <c r="O17" s="21" t="s">
        <v>12</v>
      </c>
      <c r="P17" s="29">
        <v>3.4</v>
      </c>
      <c r="Q17" s="29">
        <v>4</v>
      </c>
      <c r="R17" s="29">
        <v>-8.8000000000000007</v>
      </c>
      <c r="S17" s="29">
        <v>-8.8000000000000007</v>
      </c>
      <c r="T17" s="29">
        <v>-2.8</v>
      </c>
      <c r="U17" s="29">
        <v>4.5</v>
      </c>
      <c r="V17" s="29">
        <v>2.2000000000000002</v>
      </c>
      <c r="W17" s="29">
        <v>-2</v>
      </c>
      <c r="X17" s="29">
        <v>19.2</v>
      </c>
      <c r="Y17" s="29">
        <v>8.6</v>
      </c>
      <c r="AA17" s="21" t="s">
        <v>12</v>
      </c>
      <c r="AB17" s="29">
        <v>1.1000000000000001</v>
      </c>
      <c r="AC17" s="29">
        <v>1.3</v>
      </c>
      <c r="AD17" s="29">
        <v>-2.8</v>
      </c>
      <c r="AE17" s="29">
        <v>-2.6</v>
      </c>
      <c r="AF17" s="29">
        <v>-0.7</v>
      </c>
      <c r="AG17" s="29">
        <v>1.1000000000000001</v>
      </c>
      <c r="AH17" s="29">
        <v>0.5</v>
      </c>
      <c r="AI17" s="29">
        <v>-0.5</v>
      </c>
      <c r="AJ17" s="29">
        <v>4.2</v>
      </c>
      <c r="AK17" s="29">
        <v>2.1</v>
      </c>
      <c r="AM17" s="21" t="s">
        <v>12</v>
      </c>
      <c r="AN17" s="29">
        <v>33.200000000000003</v>
      </c>
      <c r="AO17" s="29">
        <v>32.299999999999997</v>
      </c>
      <c r="AP17" s="29">
        <v>32.299999999999997</v>
      </c>
      <c r="AQ17" s="29">
        <v>29.2</v>
      </c>
      <c r="AR17" s="29">
        <v>24.1</v>
      </c>
      <c r="AS17" s="29">
        <v>23.4</v>
      </c>
      <c r="AT17" s="29">
        <v>24.1</v>
      </c>
      <c r="AU17" s="29">
        <v>23.8</v>
      </c>
      <c r="AV17" s="29">
        <v>22</v>
      </c>
      <c r="AW17" s="29">
        <v>24</v>
      </c>
      <c r="AX17" s="29">
        <v>27</v>
      </c>
    </row>
    <row r="18" spans="2:50" ht="12" customHeight="1" x14ac:dyDescent="0.15">
      <c r="B18" s="19" t="s">
        <v>13</v>
      </c>
      <c r="C18" s="9">
        <v>173432</v>
      </c>
      <c r="D18" s="9">
        <v>180785</v>
      </c>
      <c r="E18" s="9">
        <v>188585</v>
      </c>
      <c r="F18" s="9">
        <v>184112</v>
      </c>
      <c r="G18" s="9">
        <v>174522</v>
      </c>
      <c r="H18" s="9">
        <v>172538</v>
      </c>
      <c r="I18" s="9">
        <v>178151</v>
      </c>
      <c r="J18" s="9">
        <v>181218</v>
      </c>
      <c r="K18" s="9">
        <v>179025</v>
      </c>
      <c r="L18" s="9">
        <v>196736</v>
      </c>
      <c r="M18" s="10">
        <v>206225</v>
      </c>
      <c r="O18" s="19" t="s">
        <v>13</v>
      </c>
      <c r="P18" s="26">
        <v>4.2</v>
      </c>
      <c r="Q18" s="26">
        <v>4.3</v>
      </c>
      <c r="R18" s="26">
        <v>-2.4</v>
      </c>
      <c r="S18" s="26">
        <v>-5.2</v>
      </c>
      <c r="T18" s="26">
        <v>-1.1000000000000001</v>
      </c>
      <c r="U18" s="26">
        <v>3.3</v>
      </c>
      <c r="V18" s="26">
        <v>1.7</v>
      </c>
      <c r="W18" s="26">
        <v>-1.2</v>
      </c>
      <c r="X18" s="26">
        <v>9.9</v>
      </c>
      <c r="Y18" s="27">
        <v>4.8</v>
      </c>
      <c r="AA18" s="19" t="s">
        <v>13</v>
      </c>
      <c r="AB18" s="26">
        <v>0.4</v>
      </c>
      <c r="AC18" s="26">
        <v>0.5</v>
      </c>
      <c r="AD18" s="26">
        <v>-0.3</v>
      </c>
      <c r="AE18" s="26">
        <v>-0.6</v>
      </c>
      <c r="AF18" s="26">
        <v>-0.1</v>
      </c>
      <c r="AG18" s="26">
        <v>0.3</v>
      </c>
      <c r="AH18" s="26">
        <v>0.2</v>
      </c>
      <c r="AI18" s="26">
        <v>-0.1</v>
      </c>
      <c r="AJ18" s="26">
        <v>0.9</v>
      </c>
      <c r="AK18" s="27">
        <v>0.5</v>
      </c>
      <c r="AM18" s="19" t="s">
        <v>13</v>
      </c>
      <c r="AN18" s="26">
        <v>10.6</v>
      </c>
      <c r="AO18" s="26">
        <v>10.7</v>
      </c>
      <c r="AP18" s="26">
        <v>10.8</v>
      </c>
      <c r="AQ18" s="26">
        <v>10.6</v>
      </c>
      <c r="AR18" s="26">
        <v>10</v>
      </c>
      <c r="AS18" s="26">
        <v>9.6999999999999993</v>
      </c>
      <c r="AT18" s="26">
        <v>9.5</v>
      </c>
      <c r="AU18" s="26">
        <v>9.5</v>
      </c>
      <c r="AV18" s="26">
        <v>9.3000000000000007</v>
      </c>
      <c r="AW18" s="26">
        <v>10.7</v>
      </c>
      <c r="AX18" s="27">
        <v>10.7</v>
      </c>
    </row>
    <row r="19" spans="2:50" ht="12" customHeight="1" x14ac:dyDescent="0.15">
      <c r="B19" s="20" t="s">
        <v>14</v>
      </c>
      <c r="C19" s="5">
        <v>34694</v>
      </c>
      <c r="D19" s="5">
        <v>36731</v>
      </c>
      <c r="E19" s="5">
        <v>38848</v>
      </c>
      <c r="F19" s="5">
        <v>38781</v>
      </c>
      <c r="G19" s="5">
        <v>37657</v>
      </c>
      <c r="H19" s="61">
        <v>37165</v>
      </c>
      <c r="I19" s="61">
        <v>38422</v>
      </c>
      <c r="J19" s="61">
        <v>39104</v>
      </c>
      <c r="K19" s="61">
        <v>38598</v>
      </c>
      <c r="L19" s="61">
        <v>43401</v>
      </c>
      <c r="M19" s="61">
        <v>45671</v>
      </c>
      <c r="O19" s="20" t="s">
        <v>14</v>
      </c>
      <c r="P19" s="28">
        <v>5.9</v>
      </c>
      <c r="Q19" s="28">
        <v>5.8</v>
      </c>
      <c r="R19" s="28">
        <v>-0.2</v>
      </c>
      <c r="S19" s="28">
        <v>-2.9</v>
      </c>
      <c r="T19" s="63">
        <v>-1.3</v>
      </c>
      <c r="U19" s="63">
        <v>3.4</v>
      </c>
      <c r="V19" s="63">
        <v>1.8</v>
      </c>
      <c r="W19" s="63">
        <v>-1.3</v>
      </c>
      <c r="X19" s="63">
        <v>12.4</v>
      </c>
      <c r="Y19" s="63">
        <v>5.2</v>
      </c>
      <c r="AA19" s="20" t="s">
        <v>14</v>
      </c>
      <c r="AB19" s="28">
        <v>0.7</v>
      </c>
      <c r="AC19" s="28">
        <v>0.7</v>
      </c>
      <c r="AD19" s="28" t="s">
        <v>156</v>
      </c>
      <c r="AE19" s="28">
        <v>-0.3</v>
      </c>
      <c r="AF19" s="63">
        <v>-0.1</v>
      </c>
      <c r="AG19" s="63">
        <v>0.4</v>
      </c>
      <c r="AH19" s="63">
        <v>0.2</v>
      </c>
      <c r="AI19" s="63">
        <v>-0.1</v>
      </c>
      <c r="AJ19" s="63">
        <v>1.3</v>
      </c>
      <c r="AK19" s="63">
        <v>0.7</v>
      </c>
      <c r="AM19" s="20" t="s">
        <v>14</v>
      </c>
      <c r="AN19" s="63">
        <v>11.4</v>
      </c>
      <c r="AO19" s="63">
        <v>11.6</v>
      </c>
      <c r="AP19" s="63">
        <v>11.7</v>
      </c>
      <c r="AQ19" s="63">
        <v>11.3</v>
      </c>
      <c r="AR19" s="63">
        <v>10.8</v>
      </c>
      <c r="AS19" s="63">
        <v>10.7</v>
      </c>
      <c r="AT19" s="63">
        <v>11.5</v>
      </c>
      <c r="AU19" s="63">
        <v>11.1</v>
      </c>
      <c r="AV19" s="63">
        <v>10.8</v>
      </c>
      <c r="AW19" s="63">
        <v>12.5</v>
      </c>
      <c r="AX19" s="63">
        <v>13.3</v>
      </c>
    </row>
    <row r="20" spans="2:50" ht="12" customHeight="1" x14ac:dyDescent="0.15">
      <c r="B20" s="20" t="s">
        <v>15</v>
      </c>
      <c r="C20" s="5">
        <v>40624</v>
      </c>
      <c r="D20" s="5">
        <v>42533</v>
      </c>
      <c r="E20" s="5">
        <v>44581</v>
      </c>
      <c r="F20" s="5">
        <v>44041</v>
      </c>
      <c r="G20" s="5">
        <v>42264</v>
      </c>
      <c r="H20" s="61">
        <v>41691</v>
      </c>
      <c r="I20" s="61">
        <v>43117</v>
      </c>
      <c r="J20" s="61">
        <v>43889</v>
      </c>
      <c r="K20" s="61">
        <v>43311</v>
      </c>
      <c r="L20" s="61">
        <v>51503</v>
      </c>
      <c r="M20" s="61">
        <v>54403</v>
      </c>
      <c r="O20" s="20" t="s">
        <v>15</v>
      </c>
      <c r="P20" s="28">
        <v>4.7</v>
      </c>
      <c r="Q20" s="28">
        <v>4.8</v>
      </c>
      <c r="R20" s="28">
        <v>-1.2</v>
      </c>
      <c r="S20" s="28">
        <v>-4</v>
      </c>
      <c r="T20" s="63">
        <v>-1.4</v>
      </c>
      <c r="U20" s="63">
        <v>3.4</v>
      </c>
      <c r="V20" s="63">
        <v>1.8</v>
      </c>
      <c r="W20" s="63">
        <v>-1.3</v>
      </c>
      <c r="X20" s="63">
        <v>18.899999999999999</v>
      </c>
      <c r="Y20" s="63">
        <v>5.6</v>
      </c>
      <c r="AA20" s="20" t="s">
        <v>15</v>
      </c>
      <c r="AB20" s="28">
        <v>0.6</v>
      </c>
      <c r="AC20" s="28">
        <v>0.6</v>
      </c>
      <c r="AD20" s="28">
        <v>-0.1</v>
      </c>
      <c r="AE20" s="28">
        <v>-0.5</v>
      </c>
      <c r="AF20" s="63">
        <v>-0.1</v>
      </c>
      <c r="AG20" s="63">
        <v>0.4</v>
      </c>
      <c r="AH20" s="63">
        <v>0.2</v>
      </c>
      <c r="AI20" s="63">
        <v>-0.1</v>
      </c>
      <c r="AJ20" s="63">
        <v>1.7</v>
      </c>
      <c r="AK20" s="63">
        <v>0.7</v>
      </c>
      <c r="AM20" s="20" t="s">
        <v>15</v>
      </c>
      <c r="AN20" s="63">
        <v>12.9</v>
      </c>
      <c r="AO20" s="63">
        <v>12</v>
      </c>
      <c r="AP20" s="63">
        <v>12.1</v>
      </c>
      <c r="AQ20" s="63">
        <v>11.4</v>
      </c>
      <c r="AR20" s="63">
        <v>10.6</v>
      </c>
      <c r="AS20" s="63">
        <v>10.6</v>
      </c>
      <c r="AT20" s="63">
        <v>9.9</v>
      </c>
      <c r="AU20" s="63">
        <v>9.9</v>
      </c>
      <c r="AV20" s="63">
        <v>9</v>
      </c>
      <c r="AW20" s="63">
        <v>11.7</v>
      </c>
      <c r="AX20" s="63">
        <v>11.7</v>
      </c>
    </row>
    <row r="21" spans="2:50" ht="12" customHeight="1" x14ac:dyDescent="0.15">
      <c r="B21" s="22" t="s">
        <v>16</v>
      </c>
      <c r="C21" s="5">
        <v>8526</v>
      </c>
      <c r="D21" s="5">
        <v>8784</v>
      </c>
      <c r="E21" s="5">
        <v>9042</v>
      </c>
      <c r="F21" s="5">
        <v>8521</v>
      </c>
      <c r="G21" s="5">
        <v>7729</v>
      </c>
      <c r="H21" s="61">
        <v>7672</v>
      </c>
      <c r="I21" s="61">
        <v>7898</v>
      </c>
      <c r="J21" s="61">
        <v>8024</v>
      </c>
      <c r="K21" s="61">
        <v>7943</v>
      </c>
      <c r="L21" s="61">
        <v>7564</v>
      </c>
      <c r="M21" s="61">
        <v>7787</v>
      </c>
      <c r="O21" s="22" t="s">
        <v>16</v>
      </c>
      <c r="P21" s="28">
        <v>3</v>
      </c>
      <c r="Q21" s="28">
        <v>2.9</v>
      </c>
      <c r="R21" s="28">
        <v>-5.8</v>
      </c>
      <c r="S21" s="28">
        <v>-9.3000000000000007</v>
      </c>
      <c r="T21" s="63">
        <v>-0.7</v>
      </c>
      <c r="U21" s="63">
        <v>2.9</v>
      </c>
      <c r="V21" s="63">
        <v>1.6</v>
      </c>
      <c r="W21" s="63">
        <v>-1</v>
      </c>
      <c r="X21" s="63">
        <v>-4.8</v>
      </c>
      <c r="Y21" s="63">
        <v>3</v>
      </c>
      <c r="AA21" s="22" t="s">
        <v>16</v>
      </c>
      <c r="AB21" s="28">
        <v>0.3</v>
      </c>
      <c r="AC21" s="28">
        <v>0.3</v>
      </c>
      <c r="AD21" s="28">
        <v>-0.5</v>
      </c>
      <c r="AE21" s="28">
        <v>-0.8</v>
      </c>
      <c r="AF21" s="63">
        <v>-0.1</v>
      </c>
      <c r="AG21" s="63">
        <v>0.2</v>
      </c>
      <c r="AH21" s="63">
        <v>0.1</v>
      </c>
      <c r="AI21" s="63">
        <v>-0.1</v>
      </c>
      <c r="AJ21" s="63">
        <v>-0.4</v>
      </c>
      <c r="AK21" s="63">
        <v>0.2</v>
      </c>
      <c r="AM21" s="22" t="s">
        <v>16</v>
      </c>
      <c r="AN21" s="63">
        <v>10.4</v>
      </c>
      <c r="AO21" s="63">
        <v>9.6999999999999993</v>
      </c>
      <c r="AP21" s="63">
        <v>9.1999999999999993</v>
      </c>
      <c r="AQ21" s="63">
        <v>8.6</v>
      </c>
      <c r="AR21" s="63">
        <v>7.5</v>
      </c>
      <c r="AS21" s="63">
        <v>7.7</v>
      </c>
      <c r="AT21" s="63">
        <v>7.2</v>
      </c>
      <c r="AU21" s="63">
        <v>7.4</v>
      </c>
      <c r="AV21" s="63">
        <v>7.8</v>
      </c>
      <c r="AW21" s="63">
        <v>7.7</v>
      </c>
      <c r="AX21" s="63">
        <v>7.3</v>
      </c>
    </row>
    <row r="22" spans="2:50" ht="12" customHeight="1" x14ac:dyDescent="0.15">
      <c r="B22" s="20" t="s">
        <v>17</v>
      </c>
      <c r="C22" s="5">
        <v>40431</v>
      </c>
      <c r="D22" s="5">
        <v>40095</v>
      </c>
      <c r="E22" s="5">
        <v>39864</v>
      </c>
      <c r="F22" s="5">
        <v>37890</v>
      </c>
      <c r="G22" s="5">
        <v>35010</v>
      </c>
      <c r="H22" s="61">
        <v>34658</v>
      </c>
      <c r="I22" s="61">
        <v>35751</v>
      </c>
      <c r="J22" s="61">
        <v>36353</v>
      </c>
      <c r="K22" s="61">
        <v>35936</v>
      </c>
      <c r="L22" s="61">
        <v>37540</v>
      </c>
      <c r="M22" s="61">
        <v>39210</v>
      </c>
      <c r="O22" s="20" t="s">
        <v>17</v>
      </c>
      <c r="P22" s="28">
        <v>-0.8</v>
      </c>
      <c r="Q22" s="28">
        <v>-0.6</v>
      </c>
      <c r="R22" s="28">
        <v>-5</v>
      </c>
      <c r="S22" s="28">
        <v>-7.6</v>
      </c>
      <c r="T22" s="63">
        <v>-1</v>
      </c>
      <c r="U22" s="63">
        <v>3.2</v>
      </c>
      <c r="V22" s="63">
        <v>1.7</v>
      </c>
      <c r="W22" s="63">
        <v>-1.1000000000000001</v>
      </c>
      <c r="X22" s="63">
        <v>4.5</v>
      </c>
      <c r="Y22" s="63">
        <v>4.4000000000000004</v>
      </c>
      <c r="AA22" s="20" t="s">
        <v>17</v>
      </c>
      <c r="AB22" s="28">
        <v>-0.1</v>
      </c>
      <c r="AC22" s="28">
        <v>-0.1</v>
      </c>
      <c r="AD22" s="28">
        <v>-0.5</v>
      </c>
      <c r="AE22" s="28">
        <v>-0.8</v>
      </c>
      <c r="AF22" s="63">
        <v>-0.1</v>
      </c>
      <c r="AG22" s="63">
        <v>0.3</v>
      </c>
      <c r="AH22" s="63">
        <v>0.2</v>
      </c>
      <c r="AI22" s="63">
        <v>-0.1</v>
      </c>
      <c r="AJ22" s="63">
        <v>0.4</v>
      </c>
      <c r="AK22" s="63">
        <v>0.4</v>
      </c>
      <c r="AM22" s="20" t="s">
        <v>17</v>
      </c>
      <c r="AN22" s="63">
        <v>10.4</v>
      </c>
      <c r="AO22" s="63">
        <v>10.4</v>
      </c>
      <c r="AP22" s="63">
        <v>10.199999999999999</v>
      </c>
      <c r="AQ22" s="63">
        <v>9.9</v>
      </c>
      <c r="AR22" s="63">
        <v>9.1999999999999993</v>
      </c>
      <c r="AS22" s="63">
        <v>8.9</v>
      </c>
      <c r="AT22" s="63">
        <v>9.1</v>
      </c>
      <c r="AU22" s="63">
        <v>9.1</v>
      </c>
      <c r="AV22" s="63">
        <v>9.1</v>
      </c>
      <c r="AW22" s="63">
        <v>9.5</v>
      </c>
      <c r="AX22" s="63">
        <v>9.6999999999999993</v>
      </c>
    </row>
    <row r="23" spans="2:50" ht="12" customHeight="1" x14ac:dyDescent="0.15">
      <c r="B23" s="20" t="s">
        <v>18</v>
      </c>
      <c r="C23" s="5">
        <v>39698</v>
      </c>
      <c r="D23" s="5">
        <v>42096</v>
      </c>
      <c r="E23" s="5">
        <v>44567</v>
      </c>
      <c r="F23" s="5">
        <v>44290</v>
      </c>
      <c r="G23" s="5">
        <v>42553</v>
      </c>
      <c r="H23" s="61">
        <v>42144</v>
      </c>
      <c r="I23" s="61">
        <v>43459</v>
      </c>
      <c r="J23" s="61">
        <v>44183</v>
      </c>
      <c r="K23" s="61">
        <v>43687</v>
      </c>
      <c r="L23" s="61">
        <v>45942</v>
      </c>
      <c r="M23" s="61">
        <v>47801</v>
      </c>
      <c r="O23" s="20" t="s">
        <v>18</v>
      </c>
      <c r="P23" s="28">
        <v>6</v>
      </c>
      <c r="Q23" s="28">
        <v>5.9</v>
      </c>
      <c r="R23" s="28">
        <v>-0.6</v>
      </c>
      <c r="S23" s="28">
        <v>-3.9</v>
      </c>
      <c r="T23" s="63">
        <v>-1</v>
      </c>
      <c r="U23" s="63">
        <v>3.1</v>
      </c>
      <c r="V23" s="63">
        <v>1.7</v>
      </c>
      <c r="W23" s="63">
        <v>-1.1000000000000001</v>
      </c>
      <c r="X23" s="63">
        <v>5.2</v>
      </c>
      <c r="Y23" s="63">
        <v>4</v>
      </c>
      <c r="AA23" s="20" t="s">
        <v>18</v>
      </c>
      <c r="AB23" s="28">
        <v>0.6</v>
      </c>
      <c r="AC23" s="28">
        <v>0.7</v>
      </c>
      <c r="AD23" s="28">
        <v>-0.1</v>
      </c>
      <c r="AE23" s="28">
        <v>-0.5</v>
      </c>
      <c r="AF23" s="63">
        <v>-0.1</v>
      </c>
      <c r="AG23" s="63">
        <v>0.3</v>
      </c>
      <c r="AH23" s="63">
        <v>0.2</v>
      </c>
      <c r="AI23" s="63">
        <v>-0.1</v>
      </c>
      <c r="AJ23" s="63">
        <v>0.5</v>
      </c>
      <c r="AK23" s="63">
        <v>0.4</v>
      </c>
      <c r="AM23" s="20" t="s">
        <v>18</v>
      </c>
      <c r="AN23" s="63">
        <v>9.9</v>
      </c>
      <c r="AO23" s="63">
        <v>11.3</v>
      </c>
      <c r="AP23" s="63">
        <v>11.8</v>
      </c>
      <c r="AQ23" s="63">
        <v>11.9</v>
      </c>
      <c r="AR23" s="63">
        <v>11</v>
      </c>
      <c r="AS23" s="63">
        <v>10.3</v>
      </c>
      <c r="AT23" s="63">
        <v>10.5</v>
      </c>
      <c r="AU23" s="63">
        <v>10.199999999999999</v>
      </c>
      <c r="AV23" s="63">
        <v>10.199999999999999</v>
      </c>
      <c r="AW23" s="63">
        <v>10.8</v>
      </c>
      <c r="AX23" s="63">
        <v>11.6</v>
      </c>
    </row>
    <row r="24" spans="2:50" ht="12" customHeight="1" x14ac:dyDescent="0.15">
      <c r="B24" s="20" t="s">
        <v>19</v>
      </c>
      <c r="C24" s="5">
        <v>1516</v>
      </c>
      <c r="D24" s="5">
        <v>1693</v>
      </c>
      <c r="E24" s="5">
        <v>1872</v>
      </c>
      <c r="F24" s="5">
        <v>1769</v>
      </c>
      <c r="G24" s="5">
        <v>1603</v>
      </c>
      <c r="H24" s="61">
        <v>1597</v>
      </c>
      <c r="I24" s="61">
        <v>1640</v>
      </c>
      <c r="J24" s="61">
        <v>1664</v>
      </c>
      <c r="K24" s="61">
        <v>1650</v>
      </c>
      <c r="L24" s="61">
        <v>1524</v>
      </c>
      <c r="M24" s="61">
        <v>1562</v>
      </c>
      <c r="O24" s="20" t="s">
        <v>19</v>
      </c>
      <c r="P24" s="28">
        <v>11.7</v>
      </c>
      <c r="Q24" s="28">
        <v>10.5</v>
      </c>
      <c r="R24" s="28">
        <v>-5.5</v>
      </c>
      <c r="S24" s="28">
        <v>-9.4</v>
      </c>
      <c r="T24" s="63">
        <v>-0.4</v>
      </c>
      <c r="U24" s="63">
        <v>2.7</v>
      </c>
      <c r="V24" s="63">
        <v>1.5</v>
      </c>
      <c r="W24" s="63">
        <v>-0.8</v>
      </c>
      <c r="X24" s="63">
        <v>-7.7</v>
      </c>
      <c r="Y24" s="63">
        <v>2.5</v>
      </c>
      <c r="AA24" s="20" t="s">
        <v>19</v>
      </c>
      <c r="AB24" s="28">
        <v>0.9</v>
      </c>
      <c r="AC24" s="28">
        <v>0.9</v>
      </c>
      <c r="AD24" s="28">
        <v>-0.5</v>
      </c>
      <c r="AE24" s="28">
        <v>-0.8</v>
      </c>
      <c r="AF24" s="63" t="s">
        <v>156</v>
      </c>
      <c r="AG24" s="63">
        <v>0.2</v>
      </c>
      <c r="AH24" s="63">
        <v>0.1</v>
      </c>
      <c r="AI24" s="63">
        <v>-0.1</v>
      </c>
      <c r="AJ24" s="63">
        <v>-0.7</v>
      </c>
      <c r="AK24" s="63">
        <v>0.2</v>
      </c>
      <c r="AM24" s="20" t="s">
        <v>19</v>
      </c>
      <c r="AN24" s="63">
        <v>7.9</v>
      </c>
      <c r="AO24" s="63">
        <v>8.4</v>
      </c>
      <c r="AP24" s="63">
        <v>9.1999999999999993</v>
      </c>
      <c r="AQ24" s="63">
        <v>8.6999999999999993</v>
      </c>
      <c r="AR24" s="63">
        <v>8</v>
      </c>
      <c r="AS24" s="63">
        <v>8.4</v>
      </c>
      <c r="AT24" s="63">
        <v>8.4</v>
      </c>
      <c r="AU24" s="63">
        <v>8.9</v>
      </c>
      <c r="AV24" s="63">
        <v>9</v>
      </c>
      <c r="AW24" s="63">
        <v>8.4</v>
      </c>
      <c r="AX24" s="63">
        <v>7.5</v>
      </c>
    </row>
    <row r="25" spans="2:50" ht="12" customHeight="1" x14ac:dyDescent="0.15">
      <c r="B25" s="20" t="s">
        <v>20</v>
      </c>
      <c r="C25" s="5">
        <v>5089</v>
      </c>
      <c r="D25" s="5">
        <v>5960</v>
      </c>
      <c r="E25" s="5">
        <v>6870</v>
      </c>
      <c r="F25" s="5">
        <v>5912</v>
      </c>
      <c r="G25" s="5">
        <v>4927</v>
      </c>
      <c r="H25" s="61">
        <v>4858</v>
      </c>
      <c r="I25" s="61">
        <v>5026</v>
      </c>
      <c r="J25" s="61">
        <v>5116</v>
      </c>
      <c r="K25" s="61">
        <v>5048</v>
      </c>
      <c r="L25" s="61">
        <v>6420</v>
      </c>
      <c r="M25" s="61">
        <v>6812</v>
      </c>
      <c r="O25" s="20" t="s">
        <v>20</v>
      </c>
      <c r="P25" s="28">
        <v>17.100000000000001</v>
      </c>
      <c r="Q25" s="28">
        <v>15.3</v>
      </c>
      <c r="R25" s="28">
        <v>-13.9</v>
      </c>
      <c r="S25" s="28">
        <v>-16.7</v>
      </c>
      <c r="T25" s="63">
        <v>-1.4</v>
      </c>
      <c r="U25" s="63">
        <v>3.5</v>
      </c>
      <c r="V25" s="63">
        <v>1.8</v>
      </c>
      <c r="W25" s="63">
        <v>-1.3</v>
      </c>
      <c r="X25" s="63">
        <v>27.2</v>
      </c>
      <c r="Y25" s="63">
        <v>6.1</v>
      </c>
      <c r="AA25" s="20" t="s">
        <v>20</v>
      </c>
      <c r="AB25" s="28">
        <v>0.8</v>
      </c>
      <c r="AC25" s="28">
        <v>0.7</v>
      </c>
      <c r="AD25" s="28">
        <v>-0.7</v>
      </c>
      <c r="AE25" s="28">
        <v>-0.9</v>
      </c>
      <c r="AF25" s="63">
        <v>-0.1</v>
      </c>
      <c r="AG25" s="63">
        <v>0.2</v>
      </c>
      <c r="AH25" s="63">
        <v>0.1</v>
      </c>
      <c r="AI25" s="63">
        <v>-0.1</v>
      </c>
      <c r="AJ25" s="63">
        <v>1.1000000000000001</v>
      </c>
      <c r="AK25" s="63">
        <v>0.5</v>
      </c>
      <c r="AM25" s="20" t="s">
        <v>20</v>
      </c>
      <c r="AN25" s="63">
        <v>4.8</v>
      </c>
      <c r="AO25" s="63">
        <v>4.8</v>
      </c>
      <c r="AP25" s="63">
        <v>5.2</v>
      </c>
      <c r="AQ25" s="63">
        <v>5.3</v>
      </c>
      <c r="AR25" s="63">
        <v>5.6</v>
      </c>
      <c r="AS25" s="63">
        <v>5.7</v>
      </c>
      <c r="AT25" s="63">
        <v>3.7</v>
      </c>
      <c r="AU25" s="63">
        <v>3.9</v>
      </c>
      <c r="AV25" s="63">
        <v>4.2</v>
      </c>
      <c r="AW25" s="63">
        <v>7.5</v>
      </c>
      <c r="AX25" s="63">
        <v>4.9000000000000004</v>
      </c>
    </row>
    <row r="26" spans="2:50" s="3" customFormat="1" ht="18" customHeight="1" x14ac:dyDescent="0.15">
      <c r="B26" s="21" t="s">
        <v>21</v>
      </c>
      <c r="C26" s="6">
        <v>2855</v>
      </c>
      <c r="D26" s="6">
        <v>2892</v>
      </c>
      <c r="E26" s="6">
        <v>2941</v>
      </c>
      <c r="F26" s="6">
        <v>2907</v>
      </c>
      <c r="G26" s="6">
        <v>2778</v>
      </c>
      <c r="H26" s="6">
        <v>2751</v>
      </c>
      <c r="I26" s="6">
        <v>2837</v>
      </c>
      <c r="J26" s="6">
        <v>2885</v>
      </c>
      <c r="K26" s="6">
        <v>2852</v>
      </c>
      <c r="L26" s="6">
        <v>2843</v>
      </c>
      <c r="M26" s="6">
        <v>2979</v>
      </c>
      <c r="O26" s="21" t="s">
        <v>21</v>
      </c>
      <c r="P26" s="29">
        <v>1.3</v>
      </c>
      <c r="Q26" s="29">
        <v>1.7</v>
      </c>
      <c r="R26" s="29">
        <v>-1.1000000000000001</v>
      </c>
      <c r="S26" s="29">
        <v>-4.4000000000000004</v>
      </c>
      <c r="T26" s="29">
        <v>-1</v>
      </c>
      <c r="U26" s="29">
        <v>3.1</v>
      </c>
      <c r="V26" s="29">
        <v>1.7</v>
      </c>
      <c r="W26" s="29">
        <v>-1.1000000000000001</v>
      </c>
      <c r="X26" s="29">
        <v>-0.3</v>
      </c>
      <c r="Y26" s="29">
        <v>4.8</v>
      </c>
      <c r="AA26" s="21" t="s">
        <v>21</v>
      </c>
      <c r="AB26" s="29">
        <v>0.2</v>
      </c>
      <c r="AC26" s="29">
        <v>0.2</v>
      </c>
      <c r="AD26" s="29">
        <v>-0.1</v>
      </c>
      <c r="AE26" s="29">
        <v>-0.6</v>
      </c>
      <c r="AF26" s="29">
        <v>-0.1</v>
      </c>
      <c r="AG26" s="29">
        <v>0.4</v>
      </c>
      <c r="AH26" s="29">
        <v>0.2</v>
      </c>
      <c r="AI26" s="29">
        <v>-0.1</v>
      </c>
      <c r="AJ26" s="29" t="s">
        <v>156</v>
      </c>
      <c r="AK26" s="29">
        <v>0.6</v>
      </c>
      <c r="AM26" s="21" t="s">
        <v>21</v>
      </c>
      <c r="AN26" s="29">
        <v>12.6</v>
      </c>
      <c r="AO26" s="29">
        <v>12.6</v>
      </c>
      <c r="AP26" s="29">
        <v>12.4</v>
      </c>
      <c r="AQ26" s="29">
        <v>13.1</v>
      </c>
      <c r="AR26" s="29">
        <v>11.6</v>
      </c>
      <c r="AS26" s="29">
        <v>11.3</v>
      </c>
      <c r="AT26" s="29">
        <v>12</v>
      </c>
      <c r="AU26" s="29">
        <v>11.9</v>
      </c>
      <c r="AV26" s="29">
        <v>11.9</v>
      </c>
      <c r="AW26" s="29">
        <v>11.6</v>
      </c>
      <c r="AX26" s="29">
        <v>11.8</v>
      </c>
    </row>
    <row r="27" spans="2:50" ht="12" customHeight="1" x14ac:dyDescent="0.15">
      <c r="B27" s="19" t="s">
        <v>22</v>
      </c>
      <c r="C27" s="9">
        <v>55184</v>
      </c>
      <c r="D27" s="9">
        <v>64323</v>
      </c>
      <c r="E27" s="9">
        <v>73543</v>
      </c>
      <c r="F27" s="9">
        <v>74360</v>
      </c>
      <c r="G27" s="9">
        <v>72762</v>
      </c>
      <c r="H27" s="9">
        <v>71949</v>
      </c>
      <c r="I27" s="9">
        <v>74279</v>
      </c>
      <c r="J27" s="9">
        <v>75554</v>
      </c>
      <c r="K27" s="9">
        <v>74647</v>
      </c>
      <c r="L27" s="9">
        <v>62797</v>
      </c>
      <c r="M27" s="10">
        <v>65559</v>
      </c>
      <c r="O27" s="19" t="s">
        <v>22</v>
      </c>
      <c r="P27" s="26">
        <v>16.600000000000001</v>
      </c>
      <c r="Q27" s="26">
        <v>14.3</v>
      </c>
      <c r="R27" s="26">
        <v>1.1000000000000001</v>
      </c>
      <c r="S27" s="26">
        <v>-2.1</v>
      </c>
      <c r="T27" s="26">
        <v>-1.1000000000000001</v>
      </c>
      <c r="U27" s="26">
        <v>3.2</v>
      </c>
      <c r="V27" s="26">
        <v>1.7</v>
      </c>
      <c r="W27" s="26">
        <v>-1.2</v>
      </c>
      <c r="X27" s="26">
        <v>-15.9</v>
      </c>
      <c r="Y27" s="27">
        <v>4.4000000000000004</v>
      </c>
      <c r="AA27" s="19" t="s">
        <v>22</v>
      </c>
      <c r="AB27" s="26">
        <v>1.6</v>
      </c>
      <c r="AC27" s="26">
        <v>1.4</v>
      </c>
      <c r="AD27" s="26">
        <v>0.1</v>
      </c>
      <c r="AE27" s="26">
        <v>-0.2</v>
      </c>
      <c r="AF27" s="26">
        <v>-0.1</v>
      </c>
      <c r="AG27" s="26">
        <v>0.3</v>
      </c>
      <c r="AH27" s="26">
        <v>0.1</v>
      </c>
      <c r="AI27" s="26">
        <v>-0.1</v>
      </c>
      <c r="AJ27" s="26">
        <v>-1.5</v>
      </c>
      <c r="AK27" s="27">
        <v>0.4</v>
      </c>
      <c r="AM27" s="19" t="s">
        <v>22</v>
      </c>
      <c r="AN27" s="26">
        <v>9.9</v>
      </c>
      <c r="AO27" s="26">
        <v>9.6999999999999993</v>
      </c>
      <c r="AP27" s="26">
        <v>9.1999999999999993</v>
      </c>
      <c r="AQ27" s="26">
        <v>8.5</v>
      </c>
      <c r="AR27" s="26">
        <v>8.4</v>
      </c>
      <c r="AS27" s="26">
        <v>8</v>
      </c>
      <c r="AT27" s="26">
        <v>8.3000000000000007</v>
      </c>
      <c r="AU27" s="26">
        <v>8.8000000000000007</v>
      </c>
      <c r="AV27" s="26">
        <v>9.5</v>
      </c>
      <c r="AW27" s="26">
        <v>8.4</v>
      </c>
      <c r="AX27" s="27">
        <v>9.6999999999999993</v>
      </c>
    </row>
    <row r="28" spans="2:50" ht="12" customHeight="1" x14ac:dyDescent="0.15">
      <c r="B28" s="20" t="s">
        <v>23</v>
      </c>
      <c r="C28" s="5">
        <v>21370</v>
      </c>
      <c r="D28" s="5">
        <v>23050</v>
      </c>
      <c r="E28" s="5">
        <v>24760</v>
      </c>
      <c r="F28" s="5">
        <v>25102</v>
      </c>
      <c r="G28" s="5">
        <v>24604</v>
      </c>
      <c r="H28" s="61">
        <v>24324</v>
      </c>
      <c r="I28" s="61">
        <v>25115</v>
      </c>
      <c r="J28" s="61">
        <v>25548</v>
      </c>
      <c r="K28" s="61">
        <v>25239</v>
      </c>
      <c r="L28" s="61">
        <v>21949</v>
      </c>
      <c r="M28" s="61">
        <v>23047</v>
      </c>
      <c r="O28" s="20" t="s">
        <v>23</v>
      </c>
      <c r="P28" s="28">
        <v>7.9</v>
      </c>
      <c r="Q28" s="28">
        <v>7.4</v>
      </c>
      <c r="R28" s="28">
        <v>1.4</v>
      </c>
      <c r="S28" s="28">
        <v>-2</v>
      </c>
      <c r="T28" s="63">
        <v>-1.1000000000000001</v>
      </c>
      <c r="U28" s="63">
        <v>3.3</v>
      </c>
      <c r="V28" s="63">
        <v>1.7</v>
      </c>
      <c r="W28" s="63">
        <v>-1.2</v>
      </c>
      <c r="X28" s="63">
        <v>-13</v>
      </c>
      <c r="Y28" s="63">
        <v>5</v>
      </c>
      <c r="AA28" s="20" t="s">
        <v>23</v>
      </c>
      <c r="AB28" s="28">
        <v>1</v>
      </c>
      <c r="AC28" s="28">
        <v>1</v>
      </c>
      <c r="AD28" s="28">
        <v>0.2</v>
      </c>
      <c r="AE28" s="28">
        <v>-0.2</v>
      </c>
      <c r="AF28" s="63">
        <v>-0.1</v>
      </c>
      <c r="AG28" s="63">
        <v>0.3</v>
      </c>
      <c r="AH28" s="63">
        <v>0.2</v>
      </c>
      <c r="AI28" s="63">
        <v>-0.1</v>
      </c>
      <c r="AJ28" s="63">
        <v>-1.5</v>
      </c>
      <c r="AK28" s="63">
        <v>0.5</v>
      </c>
      <c r="AM28" s="20" t="s">
        <v>23</v>
      </c>
      <c r="AN28" s="63">
        <v>12.8</v>
      </c>
      <c r="AO28" s="63">
        <v>13</v>
      </c>
      <c r="AP28" s="63">
        <v>11.7</v>
      </c>
      <c r="AQ28" s="63">
        <v>10.8</v>
      </c>
      <c r="AR28" s="63">
        <v>10.5</v>
      </c>
      <c r="AS28" s="63">
        <v>9.4</v>
      </c>
      <c r="AT28" s="63">
        <v>10</v>
      </c>
      <c r="AU28" s="63">
        <v>11</v>
      </c>
      <c r="AV28" s="63">
        <v>11.2</v>
      </c>
      <c r="AW28" s="63">
        <v>10.1</v>
      </c>
      <c r="AX28" s="63">
        <v>13.2</v>
      </c>
    </row>
    <row r="29" spans="2:50" ht="12" customHeight="1" x14ac:dyDescent="0.15">
      <c r="B29" s="20" t="s">
        <v>24</v>
      </c>
      <c r="C29" s="5">
        <v>14810</v>
      </c>
      <c r="D29" s="5">
        <v>17557</v>
      </c>
      <c r="E29" s="5">
        <v>20312</v>
      </c>
      <c r="F29" s="5">
        <v>19035</v>
      </c>
      <c r="G29" s="5">
        <v>17408</v>
      </c>
      <c r="H29" s="61">
        <v>17187</v>
      </c>
      <c r="I29" s="61">
        <v>17764</v>
      </c>
      <c r="J29" s="61">
        <v>18077</v>
      </c>
      <c r="K29" s="61">
        <v>17847</v>
      </c>
      <c r="L29" s="61">
        <v>15244</v>
      </c>
      <c r="M29" s="61">
        <v>15920</v>
      </c>
      <c r="O29" s="20" t="s">
        <v>24</v>
      </c>
      <c r="P29" s="28">
        <v>18.600000000000001</v>
      </c>
      <c r="Q29" s="28">
        <v>15.7</v>
      </c>
      <c r="R29" s="28">
        <v>-6.3</v>
      </c>
      <c r="S29" s="28">
        <v>-8.5</v>
      </c>
      <c r="T29" s="63">
        <v>-1.3</v>
      </c>
      <c r="U29" s="63">
        <v>3.4</v>
      </c>
      <c r="V29" s="63">
        <v>1.8</v>
      </c>
      <c r="W29" s="63">
        <v>-1.3</v>
      </c>
      <c r="X29" s="63">
        <v>-14.6</v>
      </c>
      <c r="Y29" s="63">
        <v>4.4000000000000004</v>
      </c>
      <c r="AA29" s="20" t="s">
        <v>24</v>
      </c>
      <c r="AB29" s="28">
        <v>2.4</v>
      </c>
      <c r="AC29" s="28">
        <v>1.7</v>
      </c>
      <c r="AD29" s="28">
        <v>-0.7</v>
      </c>
      <c r="AE29" s="28">
        <v>-0.8</v>
      </c>
      <c r="AF29" s="63">
        <v>-0.1</v>
      </c>
      <c r="AG29" s="63">
        <v>0.3</v>
      </c>
      <c r="AH29" s="63">
        <v>0.2</v>
      </c>
      <c r="AI29" s="63">
        <v>-0.1</v>
      </c>
      <c r="AJ29" s="63">
        <v>-1.6</v>
      </c>
      <c r="AK29" s="63">
        <v>0.5</v>
      </c>
      <c r="AM29" s="20" t="s">
        <v>24</v>
      </c>
      <c r="AN29" s="63">
        <v>12.9</v>
      </c>
      <c r="AO29" s="63">
        <v>10.9</v>
      </c>
      <c r="AP29" s="63">
        <v>10.6</v>
      </c>
      <c r="AQ29" s="63">
        <v>9.6999999999999993</v>
      </c>
      <c r="AR29" s="63">
        <v>8.9</v>
      </c>
      <c r="AS29" s="63">
        <v>9.3000000000000007</v>
      </c>
      <c r="AT29" s="63">
        <v>9.8000000000000007</v>
      </c>
      <c r="AU29" s="63">
        <v>10.9</v>
      </c>
      <c r="AV29" s="63">
        <v>11.3</v>
      </c>
      <c r="AW29" s="63">
        <v>10.5</v>
      </c>
      <c r="AX29" s="63">
        <v>11</v>
      </c>
    </row>
    <row r="30" spans="2:50" ht="12" customHeight="1" x14ac:dyDescent="0.15">
      <c r="B30" s="20" t="s">
        <v>25</v>
      </c>
      <c r="C30" s="5">
        <v>1902</v>
      </c>
      <c r="D30" s="5">
        <v>3334</v>
      </c>
      <c r="E30" s="5">
        <v>4778</v>
      </c>
      <c r="F30" s="5">
        <v>5345</v>
      </c>
      <c r="G30" s="5">
        <v>5670</v>
      </c>
      <c r="H30" s="61">
        <v>5595</v>
      </c>
      <c r="I30" s="61">
        <v>5784</v>
      </c>
      <c r="J30" s="61">
        <v>5888</v>
      </c>
      <c r="K30" s="61">
        <v>5811</v>
      </c>
      <c r="L30" s="61">
        <v>4537</v>
      </c>
      <c r="M30" s="61">
        <v>4731</v>
      </c>
      <c r="O30" s="20" t="s">
        <v>25</v>
      </c>
      <c r="P30" s="28">
        <v>75.3</v>
      </c>
      <c r="Q30" s="28">
        <v>43.3</v>
      </c>
      <c r="R30" s="28">
        <v>11.9</v>
      </c>
      <c r="S30" s="28">
        <v>6.1</v>
      </c>
      <c r="T30" s="63">
        <v>-1.3</v>
      </c>
      <c r="U30" s="63">
        <v>3.4</v>
      </c>
      <c r="V30" s="63">
        <v>1.8</v>
      </c>
      <c r="W30" s="63">
        <v>-1.3</v>
      </c>
      <c r="X30" s="63">
        <v>-21.9</v>
      </c>
      <c r="Y30" s="63">
        <v>4.3</v>
      </c>
      <c r="AA30" s="20" t="s">
        <v>25</v>
      </c>
      <c r="AB30" s="28">
        <v>3.5</v>
      </c>
      <c r="AC30" s="28">
        <v>2.8</v>
      </c>
      <c r="AD30" s="28">
        <v>0.7</v>
      </c>
      <c r="AE30" s="28">
        <v>0.4</v>
      </c>
      <c r="AF30" s="63">
        <v>-0.1</v>
      </c>
      <c r="AG30" s="63">
        <v>0.2</v>
      </c>
      <c r="AH30" s="63">
        <v>0.1</v>
      </c>
      <c r="AI30" s="63">
        <v>-0.1</v>
      </c>
      <c r="AJ30" s="63">
        <v>-1.8</v>
      </c>
      <c r="AK30" s="63">
        <v>0.3</v>
      </c>
      <c r="AM30" s="20" t="s">
        <v>25</v>
      </c>
      <c r="AN30" s="63">
        <v>4.7</v>
      </c>
      <c r="AO30" s="63">
        <v>6.4</v>
      </c>
      <c r="AP30" s="63">
        <v>6.3</v>
      </c>
      <c r="AQ30" s="63">
        <v>6.1</v>
      </c>
      <c r="AR30" s="63">
        <v>7.4</v>
      </c>
      <c r="AS30" s="63">
        <v>6.9</v>
      </c>
      <c r="AT30" s="63">
        <v>8.4</v>
      </c>
      <c r="AU30" s="63">
        <v>8.1999999999999993</v>
      </c>
      <c r="AV30" s="63">
        <v>8.3000000000000007</v>
      </c>
      <c r="AW30" s="63">
        <v>7.2</v>
      </c>
      <c r="AX30" s="63">
        <v>9.1999999999999993</v>
      </c>
    </row>
    <row r="31" spans="2:50" ht="12" customHeight="1" x14ac:dyDescent="0.15">
      <c r="B31" s="20" t="s">
        <v>26</v>
      </c>
      <c r="C31" s="5">
        <v>11292</v>
      </c>
      <c r="D31" s="5">
        <v>12837</v>
      </c>
      <c r="E31" s="5">
        <v>14392</v>
      </c>
      <c r="F31" s="5">
        <v>15398</v>
      </c>
      <c r="G31" s="5">
        <v>15828</v>
      </c>
      <c r="H31" s="61">
        <v>15638</v>
      </c>
      <c r="I31" s="61">
        <v>16154</v>
      </c>
      <c r="J31" s="61">
        <v>16436</v>
      </c>
      <c r="K31" s="61">
        <v>16232</v>
      </c>
      <c r="L31" s="61">
        <v>12942</v>
      </c>
      <c r="M31" s="61">
        <v>13501</v>
      </c>
      <c r="O31" s="20" t="s">
        <v>26</v>
      </c>
      <c r="P31" s="28">
        <v>13.7</v>
      </c>
      <c r="Q31" s="28">
        <v>12.1</v>
      </c>
      <c r="R31" s="28">
        <v>7</v>
      </c>
      <c r="S31" s="28">
        <v>2.8</v>
      </c>
      <c r="T31" s="63">
        <v>-1.2</v>
      </c>
      <c r="U31" s="63">
        <v>3.3</v>
      </c>
      <c r="V31" s="63">
        <v>1.7</v>
      </c>
      <c r="W31" s="63">
        <v>-1.2</v>
      </c>
      <c r="X31" s="63">
        <v>-20.3</v>
      </c>
      <c r="Y31" s="63">
        <v>4.3</v>
      </c>
      <c r="AA31" s="20" t="s">
        <v>26</v>
      </c>
      <c r="AB31" s="28">
        <v>1.3</v>
      </c>
      <c r="AC31" s="28">
        <v>1.1000000000000001</v>
      </c>
      <c r="AD31" s="28">
        <v>0.6</v>
      </c>
      <c r="AE31" s="28">
        <v>0.2</v>
      </c>
      <c r="AF31" s="63">
        <v>-0.1</v>
      </c>
      <c r="AG31" s="63">
        <v>0.3</v>
      </c>
      <c r="AH31" s="63">
        <v>0.1</v>
      </c>
      <c r="AI31" s="63">
        <v>-0.1</v>
      </c>
      <c r="AJ31" s="63">
        <v>-2.1</v>
      </c>
      <c r="AK31" s="63">
        <v>0.4</v>
      </c>
      <c r="AM31" s="20" t="s">
        <v>26</v>
      </c>
      <c r="AN31" s="63">
        <v>9.4</v>
      </c>
      <c r="AO31" s="63">
        <v>8.9</v>
      </c>
      <c r="AP31" s="63">
        <v>8.6</v>
      </c>
      <c r="AQ31" s="63">
        <v>8.1</v>
      </c>
      <c r="AR31" s="63">
        <v>8.8000000000000007</v>
      </c>
      <c r="AS31" s="63">
        <v>8.1999999999999993</v>
      </c>
      <c r="AT31" s="63">
        <v>7.8</v>
      </c>
      <c r="AU31" s="63">
        <v>8.6999999999999993</v>
      </c>
      <c r="AV31" s="63">
        <v>10.3</v>
      </c>
      <c r="AW31" s="63">
        <v>8.5</v>
      </c>
      <c r="AX31" s="63">
        <v>8.9</v>
      </c>
    </row>
    <row r="32" spans="2:50" ht="12" customHeight="1" x14ac:dyDescent="0.15">
      <c r="B32" s="20" t="s">
        <v>27</v>
      </c>
      <c r="C32" s="5">
        <v>1178</v>
      </c>
      <c r="D32" s="5">
        <v>1065</v>
      </c>
      <c r="E32" s="5">
        <v>948</v>
      </c>
      <c r="F32" s="5">
        <v>898</v>
      </c>
      <c r="G32" s="5">
        <v>815</v>
      </c>
      <c r="H32" s="61">
        <v>813</v>
      </c>
      <c r="I32" s="61">
        <v>834</v>
      </c>
      <c r="J32" s="61">
        <v>846</v>
      </c>
      <c r="K32" s="61">
        <v>839</v>
      </c>
      <c r="L32" s="61">
        <v>629</v>
      </c>
      <c r="M32" s="61">
        <v>645</v>
      </c>
      <c r="O32" s="20" t="s">
        <v>27</v>
      </c>
      <c r="P32" s="28">
        <v>-9.6</v>
      </c>
      <c r="Q32" s="28">
        <v>-10.9</v>
      </c>
      <c r="R32" s="28">
        <v>-5.3</v>
      </c>
      <c r="S32" s="28">
        <v>-9.1999999999999993</v>
      </c>
      <c r="T32" s="63">
        <v>-0.4</v>
      </c>
      <c r="U32" s="63">
        <v>2.7</v>
      </c>
      <c r="V32" s="63">
        <v>1.5</v>
      </c>
      <c r="W32" s="63">
        <v>-0.8</v>
      </c>
      <c r="X32" s="63">
        <v>-25</v>
      </c>
      <c r="Y32" s="63">
        <v>2.4</v>
      </c>
      <c r="AA32" s="20" t="s">
        <v>27</v>
      </c>
      <c r="AB32" s="28">
        <v>-0.6</v>
      </c>
      <c r="AC32" s="28">
        <v>-0.7</v>
      </c>
      <c r="AD32" s="28">
        <v>-0.3</v>
      </c>
      <c r="AE32" s="28">
        <v>-0.5</v>
      </c>
      <c r="AF32" s="63" t="s">
        <v>156</v>
      </c>
      <c r="AG32" s="63">
        <v>0.1</v>
      </c>
      <c r="AH32" s="63">
        <v>0.1</v>
      </c>
      <c r="AI32" s="63" t="s">
        <v>156</v>
      </c>
      <c r="AJ32" s="63">
        <v>-1.1000000000000001</v>
      </c>
      <c r="AK32" s="63">
        <v>0.1</v>
      </c>
      <c r="AM32" s="20" t="s">
        <v>27</v>
      </c>
      <c r="AN32" s="63">
        <v>6.5</v>
      </c>
      <c r="AO32" s="63">
        <v>6.3</v>
      </c>
      <c r="AP32" s="63">
        <v>5.3</v>
      </c>
      <c r="AQ32" s="63">
        <v>5.4</v>
      </c>
      <c r="AR32" s="63">
        <v>5</v>
      </c>
      <c r="AS32" s="63">
        <v>4.0999999999999996</v>
      </c>
      <c r="AT32" s="63">
        <v>3.9</v>
      </c>
      <c r="AU32" s="63">
        <v>4.2</v>
      </c>
      <c r="AV32" s="63">
        <v>4.2</v>
      </c>
      <c r="AW32" s="63">
        <v>2.9</v>
      </c>
      <c r="AX32" s="63">
        <v>3.3</v>
      </c>
    </row>
    <row r="33" spans="2:50" ht="12" customHeight="1" x14ac:dyDescent="0.15">
      <c r="B33" s="20" t="s">
        <v>28</v>
      </c>
      <c r="C33" s="5">
        <v>717</v>
      </c>
      <c r="D33" s="5">
        <v>1423</v>
      </c>
      <c r="E33" s="5">
        <v>2143</v>
      </c>
      <c r="F33" s="5">
        <v>2330</v>
      </c>
      <c r="G33" s="5">
        <v>2389</v>
      </c>
      <c r="H33" s="61">
        <v>2376</v>
      </c>
      <c r="I33" s="61">
        <v>2443</v>
      </c>
      <c r="J33" s="61">
        <v>2481</v>
      </c>
      <c r="K33" s="61">
        <v>2457</v>
      </c>
      <c r="L33" s="61">
        <v>2369</v>
      </c>
      <c r="M33" s="61">
        <v>2433</v>
      </c>
      <c r="O33" s="20" t="s">
        <v>28</v>
      </c>
      <c r="P33" s="28">
        <v>98.4</v>
      </c>
      <c r="Q33" s="28">
        <v>50.6</v>
      </c>
      <c r="R33" s="28">
        <v>8.6999999999999993</v>
      </c>
      <c r="S33" s="28">
        <v>2.6</v>
      </c>
      <c r="T33" s="63">
        <v>-0.6</v>
      </c>
      <c r="U33" s="63">
        <v>2.8</v>
      </c>
      <c r="V33" s="63">
        <v>1.5</v>
      </c>
      <c r="W33" s="63">
        <v>-0.9</v>
      </c>
      <c r="X33" s="63">
        <v>-3.6</v>
      </c>
      <c r="Y33" s="63">
        <v>2.7</v>
      </c>
      <c r="AA33" s="20" t="s">
        <v>28</v>
      </c>
      <c r="AB33" s="28">
        <v>3.5</v>
      </c>
      <c r="AC33" s="28">
        <v>2.7</v>
      </c>
      <c r="AD33" s="28">
        <v>0.6</v>
      </c>
      <c r="AE33" s="28">
        <v>0.1</v>
      </c>
      <c r="AF33" s="63" t="s">
        <v>156</v>
      </c>
      <c r="AG33" s="63">
        <v>0.1</v>
      </c>
      <c r="AH33" s="63">
        <v>0.1</v>
      </c>
      <c r="AI33" s="63" t="s">
        <v>156</v>
      </c>
      <c r="AJ33" s="63">
        <v>-0.2</v>
      </c>
      <c r="AK33" s="63">
        <v>0.2</v>
      </c>
      <c r="AM33" s="20" t="s">
        <v>28</v>
      </c>
      <c r="AN33" s="63">
        <v>3.6</v>
      </c>
      <c r="AO33" s="63">
        <v>5.3</v>
      </c>
      <c r="AP33" s="63">
        <v>7</v>
      </c>
      <c r="AQ33" s="63">
        <v>5.7</v>
      </c>
      <c r="AR33" s="63">
        <v>5.5</v>
      </c>
      <c r="AS33" s="63">
        <v>4.8</v>
      </c>
      <c r="AT33" s="63">
        <v>5.0999999999999996</v>
      </c>
      <c r="AU33" s="63">
        <v>4.2</v>
      </c>
      <c r="AV33" s="63">
        <v>5.8</v>
      </c>
      <c r="AW33" s="63">
        <v>6.3</v>
      </c>
      <c r="AX33" s="63">
        <v>7.5</v>
      </c>
    </row>
    <row r="34" spans="2:50" ht="12" customHeight="1" x14ac:dyDescent="0.15">
      <c r="B34" s="20" t="s">
        <v>29</v>
      </c>
      <c r="C34" s="5">
        <v>1822</v>
      </c>
      <c r="D34" s="5">
        <v>2678</v>
      </c>
      <c r="E34" s="5">
        <v>3539</v>
      </c>
      <c r="F34" s="5">
        <v>3762</v>
      </c>
      <c r="G34" s="5">
        <v>3825</v>
      </c>
      <c r="H34" s="61">
        <v>3803</v>
      </c>
      <c r="I34" s="61">
        <v>3910</v>
      </c>
      <c r="J34" s="61">
        <v>3971</v>
      </c>
      <c r="K34" s="61">
        <v>3934</v>
      </c>
      <c r="L34" s="61">
        <v>3064</v>
      </c>
      <c r="M34" s="61">
        <v>3159</v>
      </c>
      <c r="O34" s="20" t="s">
        <v>29</v>
      </c>
      <c r="P34" s="28">
        <v>47</v>
      </c>
      <c r="Q34" s="28">
        <v>32.1</v>
      </c>
      <c r="R34" s="28">
        <v>6.3</v>
      </c>
      <c r="S34" s="28">
        <v>1.7</v>
      </c>
      <c r="T34" s="63">
        <v>-0.6</v>
      </c>
      <c r="U34" s="63">
        <v>2.8</v>
      </c>
      <c r="V34" s="63">
        <v>1.5</v>
      </c>
      <c r="W34" s="63">
        <v>-0.9</v>
      </c>
      <c r="X34" s="63">
        <v>-22.1</v>
      </c>
      <c r="Y34" s="63">
        <v>3.1</v>
      </c>
      <c r="AA34" s="20" t="s">
        <v>29</v>
      </c>
      <c r="AB34" s="28">
        <v>2.6</v>
      </c>
      <c r="AC34" s="28">
        <v>2.2000000000000002</v>
      </c>
      <c r="AD34" s="28">
        <v>0.4</v>
      </c>
      <c r="AE34" s="28">
        <v>0.1</v>
      </c>
      <c r="AF34" s="63" t="s">
        <v>156</v>
      </c>
      <c r="AG34" s="63">
        <v>0.2</v>
      </c>
      <c r="AH34" s="63">
        <v>0.1</v>
      </c>
      <c r="AI34" s="63">
        <v>-0.1</v>
      </c>
      <c r="AJ34" s="63">
        <v>-1.6</v>
      </c>
      <c r="AK34" s="63">
        <v>0.2</v>
      </c>
      <c r="AM34" s="20" t="s">
        <v>29</v>
      </c>
      <c r="AN34" s="63">
        <v>5.6</v>
      </c>
      <c r="AO34" s="63">
        <v>6.7</v>
      </c>
      <c r="AP34" s="63">
        <v>6.9</v>
      </c>
      <c r="AQ34" s="63">
        <v>6.7</v>
      </c>
      <c r="AR34" s="63">
        <v>6.5</v>
      </c>
      <c r="AS34" s="63">
        <v>5.6</v>
      </c>
      <c r="AT34" s="63">
        <v>6.1</v>
      </c>
      <c r="AU34" s="63">
        <v>6.7</v>
      </c>
      <c r="AV34" s="63">
        <v>7.4</v>
      </c>
      <c r="AW34" s="63">
        <v>6.5</v>
      </c>
      <c r="AX34" s="63">
        <v>7.4</v>
      </c>
    </row>
    <row r="35" spans="2:50" ht="12" customHeight="1" x14ac:dyDescent="0.15">
      <c r="B35" s="20" t="s">
        <v>30</v>
      </c>
      <c r="C35" s="5">
        <v>1758</v>
      </c>
      <c r="D35" s="5">
        <v>2016</v>
      </c>
      <c r="E35" s="5">
        <v>2281</v>
      </c>
      <c r="F35" s="5">
        <v>2120</v>
      </c>
      <c r="G35" s="5">
        <v>1888</v>
      </c>
      <c r="H35" s="61">
        <v>1881</v>
      </c>
      <c r="I35" s="61">
        <v>1931</v>
      </c>
      <c r="J35" s="61">
        <v>1960</v>
      </c>
      <c r="K35" s="61">
        <v>1943</v>
      </c>
      <c r="L35" s="61">
        <v>1744</v>
      </c>
      <c r="M35" s="61">
        <v>1798</v>
      </c>
      <c r="O35" s="20" t="s">
        <v>30</v>
      </c>
      <c r="P35" s="28">
        <v>14.7</v>
      </c>
      <c r="Q35" s="28">
        <v>13.1</v>
      </c>
      <c r="R35" s="28">
        <v>-7.1</v>
      </c>
      <c r="S35" s="28">
        <v>-10.9</v>
      </c>
      <c r="T35" s="63">
        <v>-0.4</v>
      </c>
      <c r="U35" s="63">
        <v>2.7</v>
      </c>
      <c r="V35" s="63">
        <v>1.5</v>
      </c>
      <c r="W35" s="63">
        <v>-0.8</v>
      </c>
      <c r="X35" s="63">
        <v>-10.199999999999999</v>
      </c>
      <c r="Y35" s="63">
        <v>3.1</v>
      </c>
      <c r="AA35" s="20" t="s">
        <v>30</v>
      </c>
      <c r="AB35" s="28">
        <v>0.8</v>
      </c>
      <c r="AC35" s="28">
        <v>0.8</v>
      </c>
      <c r="AD35" s="28">
        <v>-0.4</v>
      </c>
      <c r="AE35" s="28">
        <v>-0.6</v>
      </c>
      <c r="AF35" s="63" t="s">
        <v>156</v>
      </c>
      <c r="AG35" s="63">
        <v>0.1</v>
      </c>
      <c r="AH35" s="63">
        <v>0.1</v>
      </c>
      <c r="AI35" s="63" t="s">
        <v>156</v>
      </c>
      <c r="AJ35" s="63">
        <v>-0.5</v>
      </c>
      <c r="AK35" s="63">
        <v>0.1</v>
      </c>
      <c r="AM35" s="20" t="s">
        <v>30</v>
      </c>
      <c r="AN35" s="63">
        <v>5.6</v>
      </c>
      <c r="AO35" s="63">
        <v>5.8</v>
      </c>
      <c r="AP35" s="63">
        <v>6.1</v>
      </c>
      <c r="AQ35" s="63">
        <v>5.6</v>
      </c>
      <c r="AR35" s="63">
        <v>5</v>
      </c>
      <c r="AS35" s="63">
        <v>5.4</v>
      </c>
      <c r="AT35" s="63">
        <v>4.7</v>
      </c>
      <c r="AU35" s="63">
        <v>4.5999999999999996</v>
      </c>
      <c r="AV35" s="63">
        <v>4.5999999999999996</v>
      </c>
      <c r="AW35" s="63">
        <v>4</v>
      </c>
      <c r="AX35" s="63">
        <v>4</v>
      </c>
    </row>
    <row r="36" spans="2:50" s="3" customFormat="1" ht="18" customHeight="1" x14ac:dyDescent="0.15">
      <c r="B36" s="21" t="s">
        <v>31</v>
      </c>
      <c r="C36" s="6">
        <v>336</v>
      </c>
      <c r="D36" s="6">
        <v>363</v>
      </c>
      <c r="E36" s="6">
        <v>391</v>
      </c>
      <c r="F36" s="6">
        <v>370</v>
      </c>
      <c r="G36" s="6">
        <v>335</v>
      </c>
      <c r="H36" s="6">
        <v>334</v>
      </c>
      <c r="I36" s="6">
        <v>343</v>
      </c>
      <c r="J36" s="6">
        <v>348</v>
      </c>
      <c r="K36" s="6">
        <v>345</v>
      </c>
      <c r="L36" s="6">
        <v>318</v>
      </c>
      <c r="M36" s="6">
        <v>325</v>
      </c>
      <c r="O36" s="21" t="s">
        <v>31</v>
      </c>
      <c r="P36" s="29">
        <v>8.1999999999999993</v>
      </c>
      <c r="Q36" s="29">
        <v>7.6</v>
      </c>
      <c r="R36" s="29">
        <v>-5.4</v>
      </c>
      <c r="S36" s="29">
        <v>-9.4</v>
      </c>
      <c r="T36" s="29">
        <v>-0.3</v>
      </c>
      <c r="U36" s="29">
        <v>2.6</v>
      </c>
      <c r="V36" s="29">
        <v>1.5</v>
      </c>
      <c r="W36" s="29">
        <v>-0.8</v>
      </c>
      <c r="X36" s="29">
        <v>-7.8</v>
      </c>
      <c r="Y36" s="29">
        <v>2.4</v>
      </c>
      <c r="AA36" s="21" t="s">
        <v>31</v>
      </c>
      <c r="AB36" s="29">
        <v>0.2</v>
      </c>
      <c r="AC36" s="29">
        <v>0.2</v>
      </c>
      <c r="AD36" s="29">
        <v>-0.1</v>
      </c>
      <c r="AE36" s="29">
        <v>-0.2</v>
      </c>
      <c r="AF36" s="29" t="s">
        <v>156</v>
      </c>
      <c r="AG36" s="29">
        <v>0.1</v>
      </c>
      <c r="AH36" s="29">
        <v>0</v>
      </c>
      <c r="AI36" s="29" t="s">
        <v>156</v>
      </c>
      <c r="AJ36" s="29">
        <v>-0.2</v>
      </c>
      <c r="AK36" s="29">
        <v>0</v>
      </c>
      <c r="AM36" s="21" t="s">
        <v>31</v>
      </c>
      <c r="AN36" s="29">
        <v>2.2999999999999998</v>
      </c>
      <c r="AO36" s="29">
        <v>3.2</v>
      </c>
      <c r="AP36" s="29">
        <v>2.4</v>
      </c>
      <c r="AQ36" s="29">
        <v>2.4</v>
      </c>
      <c r="AR36" s="29">
        <v>2</v>
      </c>
      <c r="AS36" s="29">
        <v>2.2000000000000002</v>
      </c>
      <c r="AT36" s="29">
        <v>2</v>
      </c>
      <c r="AU36" s="29">
        <v>1.7</v>
      </c>
      <c r="AV36" s="29">
        <v>2</v>
      </c>
      <c r="AW36" s="29">
        <v>1.2</v>
      </c>
      <c r="AX36" s="29">
        <v>2.2999999999999998</v>
      </c>
    </row>
    <row r="37" spans="2:50" ht="12" customHeight="1" x14ac:dyDescent="0.15">
      <c r="B37" s="19" t="s">
        <v>32</v>
      </c>
      <c r="C37" s="9">
        <v>33921</v>
      </c>
      <c r="D37" s="9">
        <v>35913</v>
      </c>
      <c r="E37" s="9">
        <v>37842</v>
      </c>
      <c r="F37" s="9">
        <v>37278</v>
      </c>
      <c r="G37" s="9">
        <v>35692</v>
      </c>
      <c r="H37" s="9">
        <v>35310</v>
      </c>
      <c r="I37" s="9">
        <v>36441</v>
      </c>
      <c r="J37" s="9">
        <v>37062</v>
      </c>
      <c r="K37" s="9">
        <v>36624</v>
      </c>
      <c r="L37" s="9">
        <v>41149</v>
      </c>
      <c r="M37" s="10">
        <v>43237</v>
      </c>
      <c r="O37" s="19" t="s">
        <v>32</v>
      </c>
      <c r="P37" s="26">
        <v>5.9</v>
      </c>
      <c r="Q37" s="26">
        <v>5.4</v>
      </c>
      <c r="R37" s="26">
        <v>-1.5</v>
      </c>
      <c r="S37" s="26">
        <v>-4.3</v>
      </c>
      <c r="T37" s="26">
        <v>-1.1000000000000001</v>
      </c>
      <c r="U37" s="26">
        <v>3.2</v>
      </c>
      <c r="V37" s="26">
        <v>1.7</v>
      </c>
      <c r="W37" s="26">
        <v>-1.2</v>
      </c>
      <c r="X37" s="26">
        <v>12.4</v>
      </c>
      <c r="Y37" s="27">
        <v>5.0999999999999996</v>
      </c>
      <c r="AA37" s="19" t="s">
        <v>32</v>
      </c>
      <c r="AB37" s="26">
        <v>0.6</v>
      </c>
      <c r="AC37" s="26">
        <v>0.5</v>
      </c>
      <c r="AD37" s="26">
        <v>-0.2</v>
      </c>
      <c r="AE37" s="26">
        <v>-0.4</v>
      </c>
      <c r="AF37" s="26">
        <v>-0.1</v>
      </c>
      <c r="AG37" s="26">
        <v>0.3</v>
      </c>
      <c r="AH37" s="26">
        <v>0.2</v>
      </c>
      <c r="AI37" s="26">
        <v>-0.1</v>
      </c>
      <c r="AJ37" s="26">
        <v>1.1000000000000001</v>
      </c>
      <c r="AK37" s="27">
        <v>0.5</v>
      </c>
      <c r="AM37" s="19" t="s">
        <v>32</v>
      </c>
      <c r="AN37" s="26">
        <v>9.8000000000000007</v>
      </c>
      <c r="AO37" s="26">
        <v>9.8000000000000007</v>
      </c>
      <c r="AP37" s="26">
        <v>10.3</v>
      </c>
      <c r="AQ37" s="26">
        <v>9.6999999999999993</v>
      </c>
      <c r="AR37" s="26">
        <v>9.4</v>
      </c>
      <c r="AS37" s="26">
        <v>9.1</v>
      </c>
      <c r="AT37" s="26">
        <v>9</v>
      </c>
      <c r="AU37" s="26">
        <v>9.4</v>
      </c>
      <c r="AV37" s="26">
        <v>9.3000000000000007</v>
      </c>
      <c r="AW37" s="26">
        <v>9.5</v>
      </c>
      <c r="AX37" s="27">
        <v>11.2</v>
      </c>
    </row>
    <row r="38" spans="2:50" ht="12" customHeight="1" x14ac:dyDescent="0.15">
      <c r="B38" s="20" t="s">
        <v>33</v>
      </c>
      <c r="C38" s="5">
        <v>11918</v>
      </c>
      <c r="D38" s="5">
        <v>12571</v>
      </c>
      <c r="E38" s="5">
        <v>13214</v>
      </c>
      <c r="F38" s="5">
        <v>13189</v>
      </c>
      <c r="G38" s="5">
        <v>12721</v>
      </c>
      <c r="H38" s="61">
        <v>12618</v>
      </c>
      <c r="I38" s="61">
        <v>12997</v>
      </c>
      <c r="J38" s="61">
        <v>13208</v>
      </c>
      <c r="K38" s="61">
        <v>13069</v>
      </c>
      <c r="L38" s="61">
        <v>14038</v>
      </c>
      <c r="M38" s="61">
        <v>14566</v>
      </c>
      <c r="O38" s="20" t="s">
        <v>33</v>
      </c>
      <c r="P38" s="28">
        <v>5.5</v>
      </c>
      <c r="Q38" s="28">
        <v>5.0999999999999996</v>
      </c>
      <c r="R38" s="28">
        <v>-0.2</v>
      </c>
      <c r="S38" s="28">
        <v>-3.5</v>
      </c>
      <c r="T38" s="63">
        <v>-0.8</v>
      </c>
      <c r="U38" s="63">
        <v>3</v>
      </c>
      <c r="V38" s="63">
        <v>1.6</v>
      </c>
      <c r="W38" s="63">
        <v>-1.1000000000000001</v>
      </c>
      <c r="X38" s="63">
        <v>7.4</v>
      </c>
      <c r="Y38" s="63">
        <v>3.8</v>
      </c>
      <c r="AA38" s="20" t="s">
        <v>33</v>
      </c>
      <c r="AB38" s="28">
        <v>0.6</v>
      </c>
      <c r="AC38" s="28">
        <v>0.5</v>
      </c>
      <c r="AD38" s="28" t="s">
        <v>156</v>
      </c>
      <c r="AE38" s="28">
        <v>-0.4</v>
      </c>
      <c r="AF38" s="63">
        <v>-0.1</v>
      </c>
      <c r="AG38" s="63">
        <v>0.3</v>
      </c>
      <c r="AH38" s="63">
        <v>0.2</v>
      </c>
      <c r="AI38" s="63">
        <v>-0.1</v>
      </c>
      <c r="AJ38" s="63">
        <v>0.7</v>
      </c>
      <c r="AK38" s="63">
        <v>0.3</v>
      </c>
      <c r="AM38" s="20" t="s">
        <v>33</v>
      </c>
      <c r="AN38" s="63">
        <v>10.9</v>
      </c>
      <c r="AO38" s="63">
        <v>10.5</v>
      </c>
      <c r="AP38" s="63">
        <v>11</v>
      </c>
      <c r="AQ38" s="63">
        <v>10</v>
      </c>
      <c r="AR38" s="63">
        <v>10</v>
      </c>
      <c r="AS38" s="63">
        <v>10</v>
      </c>
      <c r="AT38" s="63">
        <v>9.6999999999999993</v>
      </c>
      <c r="AU38" s="63">
        <v>10</v>
      </c>
      <c r="AV38" s="63">
        <v>9.6999999999999993</v>
      </c>
      <c r="AW38" s="63">
        <v>9.3000000000000007</v>
      </c>
      <c r="AX38" s="63">
        <v>11</v>
      </c>
    </row>
    <row r="39" spans="2:50" ht="12" customHeight="1" x14ac:dyDescent="0.15">
      <c r="B39" s="20" t="s">
        <v>34</v>
      </c>
      <c r="C39" s="5">
        <v>11266</v>
      </c>
      <c r="D39" s="5">
        <v>13083</v>
      </c>
      <c r="E39" s="5">
        <v>14882</v>
      </c>
      <c r="F39" s="5">
        <v>14427</v>
      </c>
      <c r="G39" s="5">
        <v>13720</v>
      </c>
      <c r="H39" s="61">
        <v>13520</v>
      </c>
      <c r="I39" s="61">
        <v>13993</v>
      </c>
      <c r="J39" s="61">
        <v>14248</v>
      </c>
      <c r="K39" s="61">
        <v>14053</v>
      </c>
      <c r="L39" s="61">
        <v>18411</v>
      </c>
      <c r="M39" s="61">
        <v>19635</v>
      </c>
      <c r="O39" s="20" t="s">
        <v>34</v>
      </c>
      <c r="P39" s="28">
        <v>16.100000000000001</v>
      </c>
      <c r="Q39" s="28">
        <v>13.8</v>
      </c>
      <c r="R39" s="28">
        <v>-3.1</v>
      </c>
      <c r="S39" s="28">
        <v>-4.9000000000000004</v>
      </c>
      <c r="T39" s="63">
        <v>-1.5</v>
      </c>
      <c r="U39" s="63">
        <v>3.5</v>
      </c>
      <c r="V39" s="63">
        <v>1.8</v>
      </c>
      <c r="W39" s="63">
        <v>-1.4</v>
      </c>
      <c r="X39" s="63">
        <v>31</v>
      </c>
      <c r="Y39" s="63">
        <v>6.6</v>
      </c>
      <c r="AA39" s="20" t="s">
        <v>34</v>
      </c>
      <c r="AB39" s="28">
        <v>2</v>
      </c>
      <c r="AC39" s="28">
        <v>1.9</v>
      </c>
      <c r="AD39" s="28">
        <v>-0.5</v>
      </c>
      <c r="AE39" s="28">
        <v>-0.7</v>
      </c>
      <c r="AF39" s="63">
        <v>-0.2</v>
      </c>
      <c r="AG39" s="63">
        <v>0.5</v>
      </c>
      <c r="AH39" s="63">
        <v>0.3</v>
      </c>
      <c r="AI39" s="63">
        <v>-0.2</v>
      </c>
      <c r="AJ39" s="63">
        <v>4.4000000000000004</v>
      </c>
      <c r="AK39" s="63">
        <v>1.2</v>
      </c>
      <c r="AM39" s="20" t="s">
        <v>34</v>
      </c>
      <c r="AN39" s="63">
        <v>12.4</v>
      </c>
      <c r="AO39" s="63">
        <v>13.7</v>
      </c>
      <c r="AP39" s="63">
        <v>15.2</v>
      </c>
      <c r="AQ39" s="63">
        <v>14.6</v>
      </c>
      <c r="AR39" s="63">
        <v>14.4</v>
      </c>
      <c r="AS39" s="63">
        <v>13.5</v>
      </c>
      <c r="AT39" s="63">
        <v>14.2</v>
      </c>
      <c r="AU39" s="63">
        <v>14.6</v>
      </c>
      <c r="AV39" s="63">
        <v>14.3</v>
      </c>
      <c r="AW39" s="63">
        <v>18.100000000000001</v>
      </c>
      <c r="AX39" s="63">
        <v>19.899999999999999</v>
      </c>
    </row>
    <row r="40" spans="2:50" ht="12" customHeight="1" x14ac:dyDescent="0.15">
      <c r="B40" s="20" t="s">
        <v>35</v>
      </c>
      <c r="C40" s="5">
        <v>428</v>
      </c>
      <c r="D40" s="5">
        <v>595</v>
      </c>
      <c r="E40" s="5">
        <v>767</v>
      </c>
      <c r="F40" s="5">
        <v>601</v>
      </c>
      <c r="G40" s="5">
        <v>438</v>
      </c>
      <c r="H40" s="61">
        <v>432</v>
      </c>
      <c r="I40" s="61">
        <v>447</v>
      </c>
      <c r="J40" s="61">
        <v>455</v>
      </c>
      <c r="K40" s="61">
        <v>449</v>
      </c>
      <c r="L40" s="61">
        <v>378</v>
      </c>
      <c r="M40" s="61">
        <v>395</v>
      </c>
      <c r="O40" s="20" t="s">
        <v>35</v>
      </c>
      <c r="P40" s="28">
        <v>39.1</v>
      </c>
      <c r="Q40" s="28">
        <v>28.9</v>
      </c>
      <c r="R40" s="28">
        <v>-21.6</v>
      </c>
      <c r="S40" s="28">
        <v>-27.1</v>
      </c>
      <c r="T40" s="63">
        <v>-1.4</v>
      </c>
      <c r="U40" s="63">
        <v>3.5</v>
      </c>
      <c r="V40" s="63">
        <v>1.9</v>
      </c>
      <c r="W40" s="63">
        <v>-1.4</v>
      </c>
      <c r="X40" s="63">
        <v>-15.7</v>
      </c>
      <c r="Y40" s="63">
        <v>4.5</v>
      </c>
      <c r="AA40" s="20" t="s">
        <v>35</v>
      </c>
      <c r="AB40" s="28">
        <v>1.5</v>
      </c>
      <c r="AC40" s="28">
        <v>1.5</v>
      </c>
      <c r="AD40" s="28">
        <v>-1.6</v>
      </c>
      <c r="AE40" s="28">
        <v>-1.6</v>
      </c>
      <c r="AF40" s="63">
        <v>-0.1</v>
      </c>
      <c r="AG40" s="63">
        <v>0.1</v>
      </c>
      <c r="AH40" s="63">
        <v>0.1</v>
      </c>
      <c r="AI40" s="63" t="s">
        <v>156</v>
      </c>
      <c r="AJ40" s="63">
        <v>-0.5</v>
      </c>
      <c r="AK40" s="63">
        <v>0.1</v>
      </c>
      <c r="AM40" s="20" t="s">
        <v>35</v>
      </c>
      <c r="AN40" s="63">
        <v>3.9</v>
      </c>
      <c r="AO40" s="63">
        <v>5.4</v>
      </c>
      <c r="AP40" s="63">
        <v>7.4</v>
      </c>
      <c r="AQ40" s="63">
        <v>6.1</v>
      </c>
      <c r="AR40" s="63">
        <v>4.2</v>
      </c>
      <c r="AS40" s="63">
        <v>3.1</v>
      </c>
      <c r="AT40" s="63">
        <v>2.9</v>
      </c>
      <c r="AU40" s="63">
        <v>3.2</v>
      </c>
      <c r="AV40" s="63">
        <v>3.2</v>
      </c>
      <c r="AW40" s="63">
        <v>2</v>
      </c>
      <c r="AX40" s="63">
        <v>2.7</v>
      </c>
    </row>
    <row r="41" spans="2:50" ht="12" customHeight="1" x14ac:dyDescent="0.15">
      <c r="B41" s="20" t="s">
        <v>36</v>
      </c>
      <c r="C41" s="5">
        <v>3304</v>
      </c>
      <c r="D41" s="5">
        <v>2817</v>
      </c>
      <c r="E41" s="5">
        <v>2303</v>
      </c>
      <c r="F41" s="5">
        <v>2375</v>
      </c>
      <c r="G41" s="5">
        <v>2378</v>
      </c>
      <c r="H41" s="61">
        <v>2344</v>
      </c>
      <c r="I41" s="61">
        <v>2426</v>
      </c>
      <c r="J41" s="61">
        <v>2470</v>
      </c>
      <c r="K41" s="61">
        <v>2436</v>
      </c>
      <c r="L41" s="61">
        <v>2348</v>
      </c>
      <c r="M41" s="61">
        <v>2474</v>
      </c>
      <c r="O41" s="20" t="s">
        <v>36</v>
      </c>
      <c r="P41" s="28">
        <v>-14.7</v>
      </c>
      <c r="Q41" s="28">
        <v>-18.3</v>
      </c>
      <c r="R41" s="28">
        <v>3.1</v>
      </c>
      <c r="S41" s="28">
        <v>0.1</v>
      </c>
      <c r="T41" s="63">
        <v>-1.4</v>
      </c>
      <c r="U41" s="63">
        <v>3.5</v>
      </c>
      <c r="V41" s="63">
        <v>1.8</v>
      </c>
      <c r="W41" s="63">
        <v>-1.3</v>
      </c>
      <c r="X41" s="63">
        <v>-3.6</v>
      </c>
      <c r="Y41" s="63">
        <v>5.4</v>
      </c>
      <c r="AA41" s="20" t="s">
        <v>36</v>
      </c>
      <c r="AB41" s="28">
        <v>-1.8</v>
      </c>
      <c r="AC41" s="28">
        <v>-2</v>
      </c>
      <c r="AD41" s="28">
        <v>0.3</v>
      </c>
      <c r="AE41" s="28">
        <v>0</v>
      </c>
      <c r="AF41" s="63">
        <v>-0.1</v>
      </c>
      <c r="AG41" s="63">
        <v>0.3</v>
      </c>
      <c r="AH41" s="63">
        <v>0.2</v>
      </c>
      <c r="AI41" s="63">
        <v>-0.1</v>
      </c>
      <c r="AJ41" s="63">
        <v>-0.3</v>
      </c>
      <c r="AK41" s="63">
        <v>0.5</v>
      </c>
      <c r="AM41" s="20" t="s">
        <v>36</v>
      </c>
      <c r="AN41" s="63">
        <v>12.4</v>
      </c>
      <c r="AO41" s="63">
        <v>10.9</v>
      </c>
      <c r="AP41" s="63">
        <v>8.8000000000000007</v>
      </c>
      <c r="AQ41" s="63">
        <v>8.9</v>
      </c>
      <c r="AR41" s="63">
        <v>8.9</v>
      </c>
      <c r="AS41" s="63">
        <v>8.1</v>
      </c>
      <c r="AT41" s="63">
        <v>9</v>
      </c>
      <c r="AU41" s="63">
        <v>9.6</v>
      </c>
      <c r="AV41" s="63">
        <v>9.5</v>
      </c>
      <c r="AW41" s="63">
        <v>9.1</v>
      </c>
      <c r="AX41" s="63">
        <v>10</v>
      </c>
    </row>
    <row r="42" spans="2:50" ht="12" customHeight="1" x14ac:dyDescent="0.15">
      <c r="B42" s="20" t="s">
        <v>37</v>
      </c>
      <c r="C42" s="5">
        <v>638</v>
      </c>
      <c r="D42" s="5">
        <v>711</v>
      </c>
      <c r="E42" s="5">
        <v>783</v>
      </c>
      <c r="F42" s="5">
        <v>672</v>
      </c>
      <c r="G42" s="5">
        <v>551</v>
      </c>
      <c r="H42" s="61">
        <v>547</v>
      </c>
      <c r="I42" s="61">
        <v>562</v>
      </c>
      <c r="J42" s="61">
        <v>572</v>
      </c>
      <c r="K42" s="61">
        <v>566</v>
      </c>
      <c r="L42" s="61">
        <v>530</v>
      </c>
      <c r="M42" s="61">
        <v>549</v>
      </c>
      <c r="O42" s="20" t="s">
        <v>37</v>
      </c>
      <c r="P42" s="28">
        <v>11.4</v>
      </c>
      <c r="Q42" s="28">
        <v>10.199999999999999</v>
      </c>
      <c r="R42" s="28">
        <v>-14.2</v>
      </c>
      <c r="S42" s="28">
        <v>-18.100000000000001</v>
      </c>
      <c r="T42" s="63">
        <v>-0.7</v>
      </c>
      <c r="U42" s="63">
        <v>2.9</v>
      </c>
      <c r="V42" s="63">
        <v>1.6</v>
      </c>
      <c r="W42" s="63">
        <v>-1</v>
      </c>
      <c r="X42" s="63">
        <v>-6.2</v>
      </c>
      <c r="Y42" s="63">
        <v>3.4</v>
      </c>
      <c r="AA42" s="20" t="s">
        <v>37</v>
      </c>
      <c r="AB42" s="28">
        <v>0.7</v>
      </c>
      <c r="AC42" s="28">
        <v>0.5</v>
      </c>
      <c r="AD42" s="28">
        <v>-0.6</v>
      </c>
      <c r="AE42" s="28">
        <v>-0.7</v>
      </c>
      <c r="AF42" s="63" t="s">
        <v>156</v>
      </c>
      <c r="AG42" s="63">
        <v>0.1</v>
      </c>
      <c r="AH42" s="63">
        <v>0</v>
      </c>
      <c r="AI42" s="63" t="s">
        <v>156</v>
      </c>
      <c r="AJ42" s="63">
        <v>-0.2</v>
      </c>
      <c r="AK42" s="63">
        <v>0.1</v>
      </c>
      <c r="AM42" s="20" t="s">
        <v>37</v>
      </c>
      <c r="AN42" s="63">
        <v>6.1</v>
      </c>
      <c r="AO42" s="63">
        <v>5.2</v>
      </c>
      <c r="AP42" s="63">
        <v>4.4000000000000004</v>
      </c>
      <c r="AQ42" s="63">
        <v>3.6</v>
      </c>
      <c r="AR42" s="63">
        <v>2.9</v>
      </c>
      <c r="AS42" s="63">
        <v>2.9</v>
      </c>
      <c r="AT42" s="63">
        <v>2.8</v>
      </c>
      <c r="AU42" s="63">
        <v>3.6</v>
      </c>
      <c r="AV42" s="63">
        <v>3.5</v>
      </c>
      <c r="AW42" s="63">
        <v>3</v>
      </c>
      <c r="AX42" s="63">
        <v>3.3</v>
      </c>
    </row>
    <row r="43" spans="2:50" ht="12" customHeight="1" x14ac:dyDescent="0.15">
      <c r="B43" s="20" t="s">
        <v>38</v>
      </c>
      <c r="C43" s="5">
        <v>958</v>
      </c>
      <c r="D43" s="5">
        <v>953</v>
      </c>
      <c r="E43" s="5">
        <v>947</v>
      </c>
      <c r="F43" s="5">
        <v>877</v>
      </c>
      <c r="G43" s="5">
        <v>784</v>
      </c>
      <c r="H43" s="61">
        <v>779</v>
      </c>
      <c r="I43" s="61">
        <v>802</v>
      </c>
      <c r="J43" s="61">
        <v>814</v>
      </c>
      <c r="K43" s="61">
        <v>806</v>
      </c>
      <c r="L43" s="61">
        <v>765</v>
      </c>
      <c r="M43" s="61">
        <v>790</v>
      </c>
      <c r="O43" s="20" t="s">
        <v>38</v>
      </c>
      <c r="P43" s="28">
        <v>-0.5</v>
      </c>
      <c r="Q43" s="28">
        <v>-0.6</v>
      </c>
      <c r="R43" s="28">
        <v>-7.4</v>
      </c>
      <c r="S43" s="28">
        <v>-10.6</v>
      </c>
      <c r="T43" s="63">
        <v>-0.7</v>
      </c>
      <c r="U43" s="63">
        <v>2.9</v>
      </c>
      <c r="V43" s="63">
        <v>1.6</v>
      </c>
      <c r="W43" s="63">
        <v>-1</v>
      </c>
      <c r="X43" s="63">
        <v>-5.0999999999999996</v>
      </c>
      <c r="Y43" s="63">
        <v>3.2</v>
      </c>
      <c r="AA43" s="20" t="s">
        <v>38</v>
      </c>
      <c r="AB43" s="28" t="s">
        <v>156</v>
      </c>
      <c r="AC43" s="28" t="s">
        <v>156</v>
      </c>
      <c r="AD43" s="28">
        <v>-0.4</v>
      </c>
      <c r="AE43" s="28">
        <v>-0.5</v>
      </c>
      <c r="AF43" s="63" t="s">
        <v>156</v>
      </c>
      <c r="AG43" s="63">
        <v>0.1</v>
      </c>
      <c r="AH43" s="63">
        <v>0.1</v>
      </c>
      <c r="AI43" s="63" t="s">
        <v>156</v>
      </c>
      <c r="AJ43" s="63">
        <v>-0.2</v>
      </c>
      <c r="AK43" s="63">
        <v>0.1</v>
      </c>
      <c r="AM43" s="20" t="s">
        <v>38</v>
      </c>
      <c r="AN43" s="63">
        <v>4.9000000000000004</v>
      </c>
      <c r="AO43" s="63">
        <v>5.3</v>
      </c>
      <c r="AP43" s="63">
        <v>5.3</v>
      </c>
      <c r="AQ43" s="63">
        <v>4.9000000000000004</v>
      </c>
      <c r="AR43" s="63">
        <v>4.2</v>
      </c>
      <c r="AS43" s="63">
        <v>4.0999999999999996</v>
      </c>
      <c r="AT43" s="63">
        <v>3.8</v>
      </c>
      <c r="AU43" s="63">
        <v>4.0999999999999996</v>
      </c>
      <c r="AV43" s="63">
        <v>4.0999999999999996</v>
      </c>
      <c r="AW43" s="63">
        <v>3.7</v>
      </c>
      <c r="AX43" s="63">
        <v>4.0999999999999996</v>
      </c>
    </row>
    <row r="44" spans="2:50" ht="12" customHeight="1" x14ac:dyDescent="0.15">
      <c r="B44" s="20" t="s">
        <v>39</v>
      </c>
      <c r="C44" s="5">
        <v>2544</v>
      </c>
      <c r="D44" s="5">
        <v>2527</v>
      </c>
      <c r="E44" s="5">
        <v>2506</v>
      </c>
      <c r="F44" s="5">
        <v>2452</v>
      </c>
      <c r="G44" s="5">
        <v>2310</v>
      </c>
      <c r="H44" s="61">
        <v>2298</v>
      </c>
      <c r="I44" s="61">
        <v>2362</v>
      </c>
      <c r="J44" s="61">
        <v>2399</v>
      </c>
      <c r="K44" s="61">
        <v>2377</v>
      </c>
      <c r="L44" s="61">
        <v>2260</v>
      </c>
      <c r="M44" s="61">
        <v>2328</v>
      </c>
      <c r="O44" s="20" t="s">
        <v>39</v>
      </c>
      <c r="P44" s="28">
        <v>-0.7</v>
      </c>
      <c r="Q44" s="28">
        <v>-0.8</v>
      </c>
      <c r="R44" s="28">
        <v>-2.2000000000000002</v>
      </c>
      <c r="S44" s="28">
        <v>-5.8</v>
      </c>
      <c r="T44" s="63">
        <v>-0.5</v>
      </c>
      <c r="U44" s="63">
        <v>2.8</v>
      </c>
      <c r="V44" s="63">
        <v>1.5</v>
      </c>
      <c r="W44" s="63">
        <v>-0.9</v>
      </c>
      <c r="X44" s="63">
        <v>-4.9000000000000004</v>
      </c>
      <c r="Y44" s="63">
        <v>3</v>
      </c>
      <c r="AA44" s="20" t="s">
        <v>39</v>
      </c>
      <c r="AB44" s="28" t="s">
        <v>156</v>
      </c>
      <c r="AC44" s="28" t="s">
        <v>156</v>
      </c>
      <c r="AD44" s="28">
        <v>-0.1</v>
      </c>
      <c r="AE44" s="28">
        <v>-0.3</v>
      </c>
      <c r="AF44" s="63" t="s">
        <v>156</v>
      </c>
      <c r="AG44" s="63">
        <v>0.2</v>
      </c>
      <c r="AH44" s="63">
        <v>0.1</v>
      </c>
      <c r="AI44" s="63" t="s">
        <v>156</v>
      </c>
      <c r="AJ44" s="63">
        <v>-0.3</v>
      </c>
      <c r="AK44" s="63">
        <v>0.1</v>
      </c>
      <c r="AM44" s="20" t="s">
        <v>39</v>
      </c>
      <c r="AN44" s="63">
        <v>6.8</v>
      </c>
      <c r="AO44" s="63">
        <v>5.6</v>
      </c>
      <c r="AP44" s="63">
        <v>6</v>
      </c>
      <c r="AQ44" s="63">
        <v>5.8</v>
      </c>
      <c r="AR44" s="63">
        <v>5.4</v>
      </c>
      <c r="AS44" s="63">
        <v>5.7</v>
      </c>
      <c r="AT44" s="63">
        <v>5.3</v>
      </c>
      <c r="AU44" s="63">
        <v>5</v>
      </c>
      <c r="AV44" s="63">
        <v>5.3</v>
      </c>
      <c r="AW44" s="63">
        <v>4</v>
      </c>
      <c r="AX44" s="63">
        <v>5.9</v>
      </c>
    </row>
    <row r="45" spans="2:50" ht="12" customHeight="1" x14ac:dyDescent="0.15">
      <c r="B45" s="20" t="s">
        <v>40</v>
      </c>
      <c r="C45" s="5">
        <v>2867</v>
      </c>
      <c r="D45" s="5">
        <v>2656</v>
      </c>
      <c r="E45" s="5">
        <v>2439</v>
      </c>
      <c r="F45" s="5">
        <v>2686</v>
      </c>
      <c r="G45" s="5">
        <v>2790</v>
      </c>
      <c r="H45" s="61">
        <v>2773</v>
      </c>
      <c r="I45" s="61">
        <v>2852</v>
      </c>
      <c r="J45" s="61">
        <v>2897</v>
      </c>
      <c r="K45" s="61">
        <v>2869</v>
      </c>
      <c r="L45" s="61">
        <v>2419</v>
      </c>
      <c r="M45" s="61">
        <v>2501</v>
      </c>
      <c r="O45" s="20" t="s">
        <v>40</v>
      </c>
      <c r="P45" s="28">
        <v>-7.4</v>
      </c>
      <c r="Q45" s="28">
        <v>-8.1999999999999993</v>
      </c>
      <c r="R45" s="28">
        <v>10.1</v>
      </c>
      <c r="S45" s="28">
        <v>3.9</v>
      </c>
      <c r="T45" s="63">
        <v>-0.6</v>
      </c>
      <c r="U45" s="63">
        <v>2.8</v>
      </c>
      <c r="V45" s="63">
        <v>1.6</v>
      </c>
      <c r="W45" s="63">
        <v>-1</v>
      </c>
      <c r="X45" s="63">
        <v>-15.7</v>
      </c>
      <c r="Y45" s="63">
        <v>3.4</v>
      </c>
      <c r="AA45" s="20" t="s">
        <v>40</v>
      </c>
      <c r="AB45" s="28">
        <v>-0.5</v>
      </c>
      <c r="AC45" s="28">
        <v>-0.6</v>
      </c>
      <c r="AD45" s="28">
        <v>0.7</v>
      </c>
      <c r="AE45" s="28">
        <v>0.3</v>
      </c>
      <c r="AF45" s="63" t="s">
        <v>156</v>
      </c>
      <c r="AG45" s="63">
        <v>0.2</v>
      </c>
      <c r="AH45" s="63">
        <v>0.1</v>
      </c>
      <c r="AI45" s="63">
        <v>-0.1</v>
      </c>
      <c r="AJ45" s="63">
        <v>-1.1000000000000001</v>
      </c>
      <c r="AK45" s="63">
        <v>0.2</v>
      </c>
      <c r="AM45" s="20" t="s">
        <v>40</v>
      </c>
      <c r="AN45" s="63">
        <v>7.5</v>
      </c>
      <c r="AO45" s="63">
        <v>6.8</v>
      </c>
      <c r="AP45" s="63">
        <v>6.5</v>
      </c>
      <c r="AQ45" s="63">
        <v>7.2</v>
      </c>
      <c r="AR45" s="63">
        <v>7.2</v>
      </c>
      <c r="AS45" s="63">
        <v>6.9</v>
      </c>
      <c r="AT45" s="63">
        <v>6.9</v>
      </c>
      <c r="AU45" s="63">
        <v>7.1</v>
      </c>
      <c r="AV45" s="63">
        <v>6.9</v>
      </c>
      <c r="AW45" s="63">
        <v>5.8</v>
      </c>
      <c r="AX45" s="63">
        <v>6.3</v>
      </c>
    </row>
    <row r="46" spans="2:50" ht="12" customHeight="1" x14ac:dyDescent="0.15">
      <c r="B46" s="7"/>
      <c r="C46" s="1"/>
      <c r="D46" s="1"/>
      <c r="E46" s="1"/>
      <c r="F46" s="1"/>
      <c r="G46" s="1"/>
      <c r="H46" s="60"/>
      <c r="I46" s="60"/>
      <c r="J46" s="60"/>
      <c r="K46" s="60"/>
      <c r="L46" s="60"/>
      <c r="M46" s="60"/>
      <c r="O46" s="7"/>
      <c r="P46" s="1"/>
      <c r="Q46" s="1"/>
      <c r="R46" s="1"/>
      <c r="S46" s="1"/>
      <c r="T46" s="60"/>
      <c r="U46" s="60"/>
      <c r="V46" s="60"/>
      <c r="W46" s="60"/>
      <c r="X46" s="60"/>
      <c r="Y46" s="60"/>
      <c r="AA46" s="7"/>
      <c r="AB46" s="1"/>
      <c r="AC46" s="1"/>
      <c r="AD46" s="1"/>
      <c r="AE46" s="1"/>
      <c r="AF46" s="60"/>
      <c r="AG46" s="60"/>
      <c r="AH46" s="60"/>
      <c r="AI46" s="60"/>
      <c r="AJ46" s="60"/>
      <c r="AK46" s="60"/>
      <c r="AM46" s="7"/>
      <c r="AN46" s="1"/>
      <c r="AO46" s="1"/>
      <c r="AP46" s="1"/>
      <c r="AQ46" s="1"/>
      <c r="AR46" s="1"/>
      <c r="AS46" s="60"/>
      <c r="AT46" s="60"/>
      <c r="AU46" s="60"/>
      <c r="AV46" s="60"/>
      <c r="AW46" s="60"/>
    </row>
    <row r="47" spans="2:50" x14ac:dyDescent="0.15">
      <c r="H47"/>
      <c r="I47"/>
      <c r="J47"/>
      <c r="K47"/>
      <c r="L47"/>
      <c r="M47"/>
      <c r="T47"/>
      <c r="U47"/>
      <c r="V47"/>
      <c r="W47"/>
      <c r="X47"/>
      <c r="Y47"/>
      <c r="AF47"/>
      <c r="AG47"/>
      <c r="AH47"/>
      <c r="AI47"/>
      <c r="AJ47"/>
      <c r="AK47"/>
      <c r="AS47"/>
      <c r="AT47"/>
      <c r="AU47"/>
      <c r="AV47"/>
      <c r="AW47"/>
    </row>
    <row r="48" spans="2:50" x14ac:dyDescent="0.15">
      <c r="H48"/>
      <c r="I48"/>
      <c r="J48"/>
      <c r="K48"/>
      <c r="L48"/>
      <c r="M48"/>
      <c r="T48"/>
      <c r="U48"/>
      <c r="V48"/>
      <c r="W48"/>
      <c r="X48"/>
      <c r="Y48"/>
      <c r="AF48"/>
      <c r="AG48"/>
      <c r="AH48"/>
      <c r="AI48"/>
      <c r="AJ48"/>
      <c r="AK48"/>
      <c r="AS48"/>
      <c r="AT48"/>
      <c r="AU48"/>
      <c r="AV48"/>
      <c r="AW48"/>
    </row>
    <row r="49" spans="8:49" x14ac:dyDescent="0.15">
      <c r="H49"/>
      <c r="I49"/>
      <c r="J49"/>
      <c r="K49"/>
      <c r="L49"/>
      <c r="M49"/>
      <c r="T49"/>
      <c r="U49"/>
      <c r="V49"/>
      <c r="W49"/>
      <c r="X49"/>
      <c r="Y49"/>
      <c r="AF49"/>
      <c r="AG49"/>
      <c r="AH49"/>
      <c r="AI49"/>
      <c r="AJ49"/>
      <c r="AK49"/>
      <c r="AS49"/>
      <c r="AT49"/>
      <c r="AU49"/>
      <c r="AV49"/>
      <c r="AW49"/>
    </row>
    <row r="50" spans="8:49" x14ac:dyDescent="0.15">
      <c r="H50"/>
      <c r="I50"/>
      <c r="J50"/>
      <c r="K50"/>
      <c r="L50"/>
      <c r="M50"/>
      <c r="T50"/>
      <c r="U50"/>
      <c r="V50"/>
      <c r="W50"/>
      <c r="X50"/>
      <c r="Y50"/>
      <c r="AF50"/>
      <c r="AG50"/>
      <c r="AH50"/>
      <c r="AI50"/>
      <c r="AJ50"/>
      <c r="AK50"/>
      <c r="AS50"/>
      <c r="AT50"/>
      <c r="AU50"/>
      <c r="AV50"/>
      <c r="AW50"/>
    </row>
    <row r="51" spans="8:49" x14ac:dyDescent="0.15">
      <c r="H51"/>
      <c r="I51"/>
      <c r="J51"/>
      <c r="K51"/>
      <c r="L51"/>
      <c r="M51"/>
      <c r="T51"/>
      <c r="U51"/>
      <c r="V51"/>
      <c r="W51"/>
      <c r="X51"/>
      <c r="Y51"/>
      <c r="AF51"/>
      <c r="AG51"/>
      <c r="AH51"/>
      <c r="AI51"/>
      <c r="AJ51"/>
      <c r="AK51"/>
      <c r="AS51"/>
      <c r="AT51"/>
      <c r="AU51"/>
      <c r="AV51"/>
      <c r="AW51"/>
    </row>
    <row r="52" spans="8:49" x14ac:dyDescent="0.15">
      <c r="H52"/>
      <c r="I52"/>
      <c r="J52"/>
      <c r="K52"/>
      <c r="L52"/>
      <c r="M52"/>
      <c r="T52"/>
      <c r="U52"/>
      <c r="V52"/>
      <c r="W52"/>
      <c r="X52"/>
      <c r="Y52"/>
      <c r="AF52"/>
      <c r="AG52"/>
      <c r="AH52"/>
      <c r="AI52"/>
      <c r="AJ52"/>
      <c r="AK52"/>
      <c r="AS52"/>
      <c r="AT52"/>
      <c r="AU52"/>
      <c r="AV52"/>
      <c r="AW52"/>
    </row>
    <row r="53" spans="8:49" x14ac:dyDescent="0.15">
      <c r="H53"/>
      <c r="I53"/>
      <c r="J53"/>
      <c r="K53"/>
      <c r="L53"/>
      <c r="M53"/>
      <c r="T53"/>
      <c r="U53"/>
      <c r="V53"/>
      <c r="W53"/>
      <c r="X53"/>
      <c r="Y53"/>
      <c r="AF53"/>
      <c r="AG53"/>
      <c r="AH53"/>
      <c r="AI53"/>
      <c r="AJ53"/>
      <c r="AK53"/>
      <c r="AS53"/>
      <c r="AT53"/>
      <c r="AU53"/>
      <c r="AV53"/>
      <c r="AW53"/>
    </row>
    <row r="54" spans="8:49" x14ac:dyDescent="0.15">
      <c r="H54"/>
      <c r="I54"/>
      <c r="J54"/>
      <c r="K54"/>
      <c r="L54"/>
      <c r="M54"/>
      <c r="T54"/>
      <c r="U54"/>
      <c r="V54"/>
      <c r="W54"/>
      <c r="X54"/>
      <c r="Y54"/>
      <c r="AF54"/>
      <c r="AG54"/>
      <c r="AH54"/>
      <c r="AI54"/>
      <c r="AJ54"/>
      <c r="AK54"/>
      <c r="AS54"/>
      <c r="AT54"/>
      <c r="AU54"/>
      <c r="AV54"/>
      <c r="AW54"/>
    </row>
    <row r="55" spans="8:49" x14ac:dyDescent="0.15">
      <c r="H55"/>
      <c r="I55"/>
      <c r="J55"/>
      <c r="K55"/>
      <c r="L55"/>
      <c r="M55"/>
      <c r="T55"/>
      <c r="U55"/>
      <c r="V55"/>
      <c r="W55"/>
      <c r="X55"/>
      <c r="Y55"/>
      <c r="AF55"/>
      <c r="AG55"/>
      <c r="AH55"/>
      <c r="AI55"/>
      <c r="AJ55"/>
      <c r="AK55"/>
      <c r="AS55"/>
      <c r="AT55"/>
      <c r="AU55"/>
      <c r="AV55"/>
      <c r="AW55"/>
    </row>
    <row r="56" spans="8:49" x14ac:dyDescent="0.15">
      <c r="H56"/>
      <c r="I56"/>
      <c r="J56"/>
      <c r="K56"/>
      <c r="L56"/>
      <c r="M56"/>
      <c r="T56"/>
      <c r="U56"/>
      <c r="V56"/>
      <c r="W56"/>
      <c r="X56"/>
      <c r="Y56"/>
      <c r="AF56"/>
      <c r="AG56"/>
      <c r="AH56"/>
      <c r="AI56"/>
      <c r="AJ56"/>
      <c r="AK56"/>
      <c r="AS56"/>
      <c r="AT56"/>
      <c r="AU56"/>
      <c r="AV56"/>
      <c r="AW56"/>
    </row>
    <row r="57" spans="8:49" x14ac:dyDescent="0.15">
      <c r="H57"/>
      <c r="I57"/>
      <c r="J57"/>
      <c r="K57"/>
      <c r="L57"/>
      <c r="M57"/>
      <c r="T57"/>
      <c r="U57"/>
      <c r="V57"/>
      <c r="W57"/>
      <c r="X57"/>
      <c r="Y57"/>
      <c r="AF57"/>
      <c r="AG57"/>
      <c r="AH57"/>
      <c r="AI57"/>
      <c r="AJ57"/>
      <c r="AK57"/>
      <c r="AS57"/>
      <c r="AT57"/>
      <c r="AU57"/>
      <c r="AV57"/>
      <c r="AW57"/>
    </row>
    <row r="58" spans="8:49" x14ac:dyDescent="0.15">
      <c r="H58"/>
      <c r="I58"/>
      <c r="J58"/>
      <c r="K58"/>
      <c r="L58"/>
      <c r="M58"/>
      <c r="T58"/>
      <c r="U58"/>
      <c r="V58"/>
      <c r="W58"/>
      <c r="X58"/>
      <c r="Y58"/>
      <c r="AF58"/>
      <c r="AG58"/>
      <c r="AH58"/>
      <c r="AI58"/>
      <c r="AJ58"/>
      <c r="AK58"/>
      <c r="AS58"/>
      <c r="AT58"/>
      <c r="AU58"/>
      <c r="AV58"/>
      <c r="AW58"/>
    </row>
    <row r="59" spans="8:49" x14ac:dyDescent="0.15">
      <c r="H59"/>
      <c r="I59"/>
      <c r="J59"/>
      <c r="K59"/>
      <c r="L59"/>
      <c r="M59"/>
      <c r="T59"/>
      <c r="U59"/>
      <c r="V59"/>
      <c r="W59"/>
      <c r="X59"/>
      <c r="Y59"/>
      <c r="AF59"/>
      <c r="AG59"/>
      <c r="AH59"/>
      <c r="AI59"/>
      <c r="AJ59"/>
      <c r="AK59"/>
      <c r="AS59"/>
      <c r="AT59"/>
      <c r="AU59"/>
      <c r="AV59"/>
      <c r="AW59"/>
    </row>
    <row r="60" spans="8:49" x14ac:dyDescent="0.15">
      <c r="H60"/>
      <c r="I60"/>
      <c r="J60"/>
      <c r="K60"/>
      <c r="L60"/>
      <c r="M60"/>
      <c r="T60"/>
      <c r="U60"/>
      <c r="V60"/>
      <c r="W60"/>
      <c r="X60"/>
      <c r="Y60"/>
      <c r="AF60"/>
      <c r="AG60"/>
      <c r="AH60"/>
      <c r="AI60"/>
      <c r="AJ60"/>
      <c r="AK60"/>
      <c r="AS60"/>
      <c r="AT60"/>
      <c r="AU60"/>
      <c r="AV60"/>
      <c r="AW60"/>
    </row>
    <row r="61" spans="8:49" x14ac:dyDescent="0.15">
      <c r="H61"/>
      <c r="I61"/>
      <c r="J61"/>
      <c r="K61"/>
      <c r="L61"/>
      <c r="M61"/>
      <c r="T61"/>
      <c r="U61"/>
      <c r="V61"/>
      <c r="W61"/>
      <c r="X61"/>
      <c r="Y61"/>
      <c r="AF61"/>
      <c r="AG61"/>
      <c r="AH61"/>
      <c r="AI61"/>
      <c r="AJ61"/>
      <c r="AK61"/>
      <c r="AS61"/>
      <c r="AT61"/>
      <c r="AU61"/>
      <c r="AV61"/>
      <c r="AW61"/>
    </row>
    <row r="62" spans="8:49" x14ac:dyDescent="0.15">
      <c r="H62"/>
      <c r="I62"/>
      <c r="J62"/>
      <c r="K62"/>
      <c r="L62"/>
      <c r="M62"/>
      <c r="T62"/>
      <c r="U62"/>
      <c r="V62"/>
      <c r="W62"/>
      <c r="X62"/>
      <c r="Y62"/>
      <c r="AF62"/>
      <c r="AG62"/>
      <c r="AH62"/>
      <c r="AI62"/>
      <c r="AJ62"/>
      <c r="AK62"/>
      <c r="AS62"/>
      <c r="AT62"/>
      <c r="AU62"/>
      <c r="AV62"/>
      <c r="AW62"/>
    </row>
    <row r="63" spans="8:49" x14ac:dyDescent="0.15">
      <c r="H63"/>
      <c r="I63"/>
      <c r="J63"/>
      <c r="K63"/>
      <c r="L63"/>
      <c r="M63"/>
      <c r="T63"/>
      <c r="U63"/>
      <c r="V63"/>
      <c r="W63"/>
      <c r="X63"/>
      <c r="Y63"/>
      <c r="AF63"/>
      <c r="AG63"/>
      <c r="AH63"/>
      <c r="AI63"/>
      <c r="AJ63"/>
      <c r="AK63"/>
      <c r="AS63"/>
      <c r="AT63"/>
      <c r="AU63"/>
      <c r="AV63"/>
      <c r="AW63"/>
    </row>
    <row r="64" spans="8:49" x14ac:dyDescent="0.15">
      <c r="H64"/>
      <c r="I64"/>
      <c r="J64"/>
      <c r="K64"/>
      <c r="L64"/>
      <c r="M64"/>
      <c r="T64"/>
      <c r="U64"/>
      <c r="V64"/>
      <c r="W64"/>
      <c r="X64"/>
      <c r="Y64"/>
      <c r="AF64"/>
      <c r="AG64"/>
      <c r="AH64"/>
      <c r="AI64"/>
      <c r="AJ64"/>
      <c r="AK64"/>
      <c r="AS64"/>
      <c r="AT64"/>
      <c r="AU64"/>
      <c r="AV64"/>
      <c r="AW64"/>
    </row>
    <row r="65" spans="8:49" x14ac:dyDescent="0.15">
      <c r="H65"/>
      <c r="I65"/>
      <c r="J65"/>
      <c r="K65"/>
      <c r="L65"/>
      <c r="M65"/>
      <c r="T65"/>
      <c r="U65"/>
      <c r="V65"/>
      <c r="W65"/>
      <c r="X65"/>
      <c r="Y65"/>
      <c r="AF65"/>
      <c r="AG65"/>
      <c r="AH65"/>
      <c r="AI65"/>
      <c r="AJ65"/>
      <c r="AK65"/>
      <c r="AS65"/>
      <c r="AT65"/>
      <c r="AU65"/>
      <c r="AV65"/>
      <c r="AW65"/>
    </row>
  </sheetData>
  <phoneticPr fontId="12"/>
  <hyperlinks>
    <hyperlink ref="M2" location="目次!A1" display="&lt;目次へ戻る&gt;"/>
    <hyperlink ref="Y2" location="目次!A1" display="&lt;目次へ戻る&gt;"/>
    <hyperlink ref="AK2" location="目次!A1" display="&lt;目次へ戻る&gt;"/>
    <hyperlink ref="AX2" location="目次!A1" display="&lt;目次へ戻る&gt;"/>
  </hyperlinks>
  <pageMargins left="0.70866141732283472" right="0.70866141732283472" top="0.70866141732283472" bottom="0.6692913385826772" header="0.51181102362204722" footer="0.31496062992125984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65"/>
  <sheetViews>
    <sheetView showGridLines="0" view="pageBreakPreview" zoomScaleNormal="130" zoomScaleSheetLayoutView="100" workbookViewId="0">
      <selection activeCell="D44" sqref="D44"/>
    </sheetView>
  </sheetViews>
  <sheetFormatPr defaultRowHeight="13.5" x14ac:dyDescent="0.15"/>
  <cols>
    <col min="1" max="1" width="0.875" customWidth="1"/>
    <col min="2" max="2" width="10.875" customWidth="1"/>
    <col min="3" max="7" width="7.75" customWidth="1"/>
    <col min="8" max="13" width="7.75" style="59" customWidth="1"/>
    <col min="14" max="14" width="1.25" customWidth="1"/>
    <col min="15" max="15" width="10.875" customWidth="1"/>
    <col min="16" max="19" width="7.75" customWidth="1"/>
    <col min="20" max="25" width="7.75" style="59" customWidth="1"/>
    <col min="26" max="26" width="1.25" customWidth="1"/>
    <col min="27" max="27" width="10.875" customWidth="1"/>
    <col min="28" max="31" width="7.75" customWidth="1"/>
    <col min="32" max="37" width="7.75" style="59" customWidth="1"/>
    <col min="38" max="38" width="1.25" customWidth="1"/>
    <col min="39" max="39" width="10.875" customWidth="1"/>
    <col min="40" max="44" width="7.75" customWidth="1"/>
    <col min="45" max="49" width="7.75" style="59" customWidth="1"/>
    <col min="50" max="50" width="7.75" customWidth="1"/>
  </cols>
  <sheetData>
    <row r="1" spans="2:50" ht="9" customHeight="1" x14ac:dyDescent="0.15"/>
    <row r="2" spans="2:50" ht="15" customHeight="1" x14ac:dyDescent="0.15">
      <c r="B2" s="30" t="s">
        <v>45</v>
      </c>
      <c r="C2" s="31"/>
      <c r="D2" s="31"/>
      <c r="E2" s="31"/>
      <c r="F2" s="31"/>
      <c r="G2" s="58"/>
      <c r="H2" s="58"/>
      <c r="I2" s="58"/>
      <c r="J2" s="58"/>
      <c r="M2" s="58" t="s">
        <v>130</v>
      </c>
      <c r="O2" s="30" t="s">
        <v>45</v>
      </c>
      <c r="P2" s="31"/>
      <c r="Q2" s="31"/>
      <c r="R2" s="31"/>
      <c r="S2" s="58"/>
      <c r="T2" s="58"/>
      <c r="U2" s="58"/>
      <c r="V2" s="58"/>
      <c r="Y2" s="58" t="s">
        <v>130</v>
      </c>
      <c r="AA2" s="30" t="s">
        <v>45</v>
      </c>
      <c r="AB2" s="31"/>
      <c r="AC2" s="31"/>
      <c r="AD2" s="31"/>
      <c r="AE2" s="58"/>
      <c r="AF2" s="58"/>
      <c r="AG2" s="58"/>
      <c r="AH2" s="58"/>
      <c r="AK2" s="58" t="s">
        <v>130</v>
      </c>
      <c r="AM2" s="30" t="s">
        <v>45</v>
      </c>
      <c r="AN2" s="31"/>
      <c r="AO2" s="31"/>
      <c r="AP2" s="31"/>
      <c r="AQ2" s="31"/>
      <c r="AR2" s="58"/>
      <c r="AS2" s="58"/>
      <c r="AT2" s="58"/>
      <c r="AU2" s="58"/>
      <c r="AX2" s="58" t="s">
        <v>130</v>
      </c>
    </row>
    <row r="3" spans="2:50" ht="15" customHeight="1" x14ac:dyDescent="0.15">
      <c r="B3" s="32" t="s">
        <v>119</v>
      </c>
      <c r="C3" s="2"/>
      <c r="D3" s="2"/>
      <c r="E3" s="2"/>
      <c r="F3" s="2"/>
      <c r="G3" s="2"/>
      <c r="H3" s="2"/>
      <c r="I3" s="2"/>
      <c r="J3" s="2"/>
      <c r="L3" s="2"/>
      <c r="M3" s="2"/>
      <c r="O3" s="32" t="str">
        <f>B3</f>
        <v>運輸・郵便業</v>
      </c>
      <c r="P3" s="2"/>
      <c r="Q3" s="2"/>
      <c r="R3" s="2"/>
      <c r="S3" s="2"/>
      <c r="T3" s="2"/>
      <c r="U3" s="2"/>
      <c r="V3" s="2"/>
      <c r="X3" s="2"/>
      <c r="Y3" s="2"/>
      <c r="AA3" s="32" t="str">
        <f>B3</f>
        <v>運輸・郵便業</v>
      </c>
      <c r="AB3" s="2"/>
      <c r="AC3" s="2"/>
      <c r="AD3" s="2"/>
      <c r="AE3" s="2"/>
      <c r="AF3" s="2"/>
      <c r="AG3" s="2"/>
      <c r="AH3" s="2"/>
      <c r="AJ3" s="2"/>
      <c r="AK3" s="2"/>
      <c r="AM3" s="32" t="str">
        <f>B3</f>
        <v>運輸・郵便業</v>
      </c>
      <c r="AN3" s="2"/>
      <c r="AO3" s="2"/>
      <c r="AP3" s="2"/>
      <c r="AQ3" s="2"/>
      <c r="AR3" s="2"/>
      <c r="AS3" s="2"/>
      <c r="AT3" s="2"/>
      <c r="AU3" s="2"/>
      <c r="AW3" s="2"/>
    </row>
    <row r="4" spans="2:50" ht="15" customHeight="1" x14ac:dyDescent="0.15">
      <c r="B4" s="23" t="s">
        <v>48</v>
      </c>
      <c r="C4" s="23"/>
      <c r="D4" s="23"/>
      <c r="E4" s="33"/>
      <c r="F4" s="33"/>
      <c r="G4" s="33"/>
      <c r="H4" s="33"/>
      <c r="I4" s="33"/>
      <c r="J4" s="33"/>
      <c r="M4" s="33" t="s">
        <v>42</v>
      </c>
      <c r="N4" s="11"/>
      <c r="O4" s="23" t="s">
        <v>43</v>
      </c>
      <c r="P4" s="12"/>
      <c r="Q4" s="33"/>
      <c r="R4" s="33"/>
      <c r="S4" s="33"/>
      <c r="T4" s="33"/>
      <c r="U4" s="33"/>
      <c r="V4" s="33"/>
      <c r="Y4" s="33" t="s">
        <v>44</v>
      </c>
      <c r="Z4" s="11"/>
      <c r="AA4" s="23" t="s">
        <v>71</v>
      </c>
      <c r="AB4" s="12"/>
      <c r="AC4" s="33"/>
      <c r="AD4" s="33"/>
      <c r="AE4" s="33"/>
      <c r="AF4" s="33"/>
      <c r="AG4" s="33"/>
      <c r="AH4" s="33"/>
      <c r="AK4" s="33" t="s">
        <v>44</v>
      </c>
      <c r="AL4" s="11"/>
      <c r="AM4" s="34" t="s">
        <v>46</v>
      </c>
      <c r="AN4" s="12"/>
      <c r="AO4" s="12"/>
      <c r="AP4" s="33"/>
      <c r="AQ4" s="33"/>
      <c r="AR4" s="33"/>
      <c r="AS4" s="33"/>
      <c r="AT4" s="33"/>
      <c r="AU4" s="33"/>
      <c r="AX4" s="33" t="s">
        <v>44</v>
      </c>
    </row>
    <row r="5" spans="2:50" ht="12" customHeight="1" x14ac:dyDescent="0.15">
      <c r="B5" s="13" t="s">
        <v>41</v>
      </c>
      <c r="C5" s="14" t="s">
        <v>146</v>
      </c>
      <c r="D5" s="14" t="s">
        <v>1</v>
      </c>
      <c r="E5" s="14" t="s">
        <v>2</v>
      </c>
      <c r="F5" s="14" t="s">
        <v>72</v>
      </c>
      <c r="G5" s="14" t="s">
        <v>104</v>
      </c>
      <c r="H5" s="14" t="s">
        <v>134</v>
      </c>
      <c r="I5" s="14" t="s">
        <v>137</v>
      </c>
      <c r="J5" s="14" t="s">
        <v>142</v>
      </c>
      <c r="K5" s="14" t="s">
        <v>147</v>
      </c>
      <c r="L5" s="14" t="s">
        <v>153</v>
      </c>
      <c r="M5" s="14" t="s">
        <v>154</v>
      </c>
      <c r="O5" s="13" t="s">
        <v>41</v>
      </c>
      <c r="P5" s="14" t="s">
        <v>148</v>
      </c>
      <c r="Q5" s="14" t="s">
        <v>2</v>
      </c>
      <c r="R5" s="14" t="s">
        <v>72</v>
      </c>
      <c r="S5" s="14" t="s">
        <v>104</v>
      </c>
      <c r="T5" s="14" t="s">
        <v>134</v>
      </c>
      <c r="U5" s="14" t="s">
        <v>137</v>
      </c>
      <c r="V5" s="14" t="s">
        <v>142</v>
      </c>
      <c r="W5" s="14" t="s">
        <v>149</v>
      </c>
      <c r="X5" s="14" t="s">
        <v>153</v>
      </c>
      <c r="Y5" s="14" t="s">
        <v>154</v>
      </c>
      <c r="AA5" s="13" t="s">
        <v>41</v>
      </c>
      <c r="AB5" s="14" t="s">
        <v>148</v>
      </c>
      <c r="AC5" s="14" t="s">
        <v>2</v>
      </c>
      <c r="AD5" s="14" t="s">
        <v>72</v>
      </c>
      <c r="AE5" s="14" t="s">
        <v>104</v>
      </c>
      <c r="AF5" s="14" t="s">
        <v>134</v>
      </c>
      <c r="AG5" s="14" t="s">
        <v>137</v>
      </c>
      <c r="AH5" s="14" t="s">
        <v>142</v>
      </c>
      <c r="AI5" s="14" t="s">
        <v>149</v>
      </c>
      <c r="AJ5" s="14" t="s">
        <v>153</v>
      </c>
      <c r="AK5" s="14" t="s">
        <v>154</v>
      </c>
      <c r="AM5" s="13" t="s">
        <v>41</v>
      </c>
      <c r="AN5" s="14" t="s">
        <v>146</v>
      </c>
      <c r="AO5" s="14" t="s">
        <v>1</v>
      </c>
      <c r="AP5" s="14" t="s">
        <v>2</v>
      </c>
      <c r="AQ5" s="14" t="s">
        <v>72</v>
      </c>
      <c r="AR5" s="14" t="s">
        <v>104</v>
      </c>
      <c r="AS5" s="14" t="s">
        <v>134</v>
      </c>
      <c r="AT5" s="14" t="s">
        <v>137</v>
      </c>
      <c r="AU5" s="14" t="s">
        <v>142</v>
      </c>
      <c r="AV5" s="14" t="s">
        <v>147</v>
      </c>
      <c r="AW5" s="14" t="s">
        <v>153</v>
      </c>
      <c r="AX5" s="14" t="s">
        <v>154</v>
      </c>
    </row>
    <row r="6" spans="2:50" ht="12" customHeight="1" x14ac:dyDescent="0.15">
      <c r="B6" s="15"/>
      <c r="C6" s="16">
        <v>2011</v>
      </c>
      <c r="D6" s="16">
        <v>2012</v>
      </c>
      <c r="E6" s="16">
        <v>2013</v>
      </c>
      <c r="F6" s="16" t="s">
        <v>73</v>
      </c>
      <c r="G6" s="16" t="s">
        <v>106</v>
      </c>
      <c r="H6" s="16" t="s">
        <v>136</v>
      </c>
      <c r="I6" s="16" t="s">
        <v>138</v>
      </c>
      <c r="J6" s="16" t="s">
        <v>144</v>
      </c>
      <c r="K6" s="16" t="s">
        <v>145</v>
      </c>
      <c r="L6" s="16" t="s">
        <v>150</v>
      </c>
      <c r="M6" s="16" t="s">
        <v>155</v>
      </c>
      <c r="O6" s="15"/>
      <c r="P6" s="16">
        <v>2012</v>
      </c>
      <c r="Q6" s="16">
        <v>2013</v>
      </c>
      <c r="R6" s="16" t="s">
        <v>73</v>
      </c>
      <c r="S6" s="16" t="s">
        <v>106</v>
      </c>
      <c r="T6" s="16" t="s">
        <v>136</v>
      </c>
      <c r="U6" s="16" t="s">
        <v>138</v>
      </c>
      <c r="V6" s="16" t="s">
        <v>143</v>
      </c>
      <c r="W6" s="16" t="s">
        <v>145</v>
      </c>
      <c r="X6" s="16" t="s">
        <v>150</v>
      </c>
      <c r="Y6" s="16" t="s">
        <v>155</v>
      </c>
      <c r="AA6" s="15"/>
      <c r="AB6" s="16">
        <v>2012</v>
      </c>
      <c r="AC6" s="16">
        <v>2013</v>
      </c>
      <c r="AD6" s="16" t="s">
        <v>73</v>
      </c>
      <c r="AE6" s="16" t="s">
        <v>106</v>
      </c>
      <c r="AF6" s="16" t="s">
        <v>135</v>
      </c>
      <c r="AG6" s="16" t="s">
        <v>138</v>
      </c>
      <c r="AH6" s="16" t="s">
        <v>143</v>
      </c>
      <c r="AI6" s="16" t="s">
        <v>145</v>
      </c>
      <c r="AJ6" s="16" t="s">
        <v>150</v>
      </c>
      <c r="AK6" s="16" t="s">
        <v>155</v>
      </c>
      <c r="AM6" s="15"/>
      <c r="AN6" s="16">
        <v>2011</v>
      </c>
      <c r="AO6" s="16">
        <v>2012</v>
      </c>
      <c r="AP6" s="16">
        <v>2013</v>
      </c>
      <c r="AQ6" s="16" t="s">
        <v>73</v>
      </c>
      <c r="AR6" s="16" t="s">
        <v>106</v>
      </c>
      <c r="AS6" s="16" t="s">
        <v>135</v>
      </c>
      <c r="AT6" s="16" t="s">
        <v>138</v>
      </c>
      <c r="AU6" s="16" t="s">
        <v>144</v>
      </c>
      <c r="AV6" s="16" t="s">
        <v>145</v>
      </c>
      <c r="AW6" s="16" t="s">
        <v>150</v>
      </c>
      <c r="AX6" s="16" t="s">
        <v>155</v>
      </c>
    </row>
    <row r="7" spans="2:50" ht="12" customHeight="1" x14ac:dyDescent="0.15">
      <c r="B7" s="17" t="s">
        <v>3</v>
      </c>
      <c r="C7" s="8">
        <v>186333</v>
      </c>
      <c r="D7" s="8">
        <v>235323</v>
      </c>
      <c r="E7" s="8">
        <v>247289</v>
      </c>
      <c r="F7" s="8">
        <v>273054</v>
      </c>
      <c r="G7" s="8">
        <v>284415</v>
      </c>
      <c r="H7" s="8">
        <v>281673</v>
      </c>
      <c r="I7" s="8">
        <v>277659</v>
      </c>
      <c r="J7" s="8">
        <v>274169</v>
      </c>
      <c r="K7" s="8">
        <v>274189</v>
      </c>
      <c r="L7" s="8">
        <v>226106</v>
      </c>
      <c r="M7" s="8">
        <v>213668</v>
      </c>
      <c r="O7" s="17" t="s">
        <v>3</v>
      </c>
      <c r="P7" s="24">
        <v>26.3</v>
      </c>
      <c r="Q7" s="24">
        <v>5.0999999999999996</v>
      </c>
      <c r="R7" s="24">
        <v>10.4</v>
      </c>
      <c r="S7" s="24">
        <v>4.2</v>
      </c>
      <c r="T7" s="24">
        <v>-1</v>
      </c>
      <c r="U7" s="24">
        <v>-1.4</v>
      </c>
      <c r="V7" s="24">
        <v>-1.3</v>
      </c>
      <c r="W7" s="24">
        <v>0</v>
      </c>
      <c r="X7" s="24">
        <v>-17.5</v>
      </c>
      <c r="Y7" s="24">
        <v>-5.5</v>
      </c>
      <c r="AA7" s="17" t="s">
        <v>3</v>
      </c>
      <c r="AB7" s="24">
        <v>1.2</v>
      </c>
      <c r="AC7" s="24">
        <v>0.3</v>
      </c>
      <c r="AD7" s="24">
        <v>0.6</v>
      </c>
      <c r="AE7" s="24">
        <v>0.2</v>
      </c>
      <c r="AF7" s="24">
        <v>-0.1</v>
      </c>
      <c r="AG7" s="24">
        <v>-0.1</v>
      </c>
      <c r="AH7" s="24">
        <v>-0.1</v>
      </c>
      <c r="AI7" s="24">
        <v>0</v>
      </c>
      <c r="AJ7" s="24">
        <v>-1</v>
      </c>
      <c r="AK7" s="24">
        <v>-0.3</v>
      </c>
      <c r="AM7" s="17" t="s">
        <v>3</v>
      </c>
      <c r="AN7" s="24">
        <v>4.5</v>
      </c>
      <c r="AO7" s="24">
        <v>5.4</v>
      </c>
      <c r="AP7" s="24">
        <v>5.4</v>
      </c>
      <c r="AQ7" s="24">
        <v>5.9</v>
      </c>
      <c r="AR7" s="24">
        <v>6.1</v>
      </c>
      <c r="AS7" s="24">
        <v>6</v>
      </c>
      <c r="AT7" s="24">
        <v>5.7</v>
      </c>
      <c r="AU7" s="24">
        <v>5.6</v>
      </c>
      <c r="AV7" s="24">
        <v>5.7</v>
      </c>
      <c r="AW7" s="24">
        <v>4.8</v>
      </c>
      <c r="AX7" s="24">
        <v>4.5</v>
      </c>
    </row>
    <row r="8" spans="2:50" ht="9.9499999999999993" customHeight="1" x14ac:dyDescent="0.15">
      <c r="B8" s="18"/>
      <c r="C8" s="4"/>
      <c r="D8" s="4"/>
      <c r="E8" s="4"/>
      <c r="F8" s="4"/>
      <c r="G8" s="4"/>
      <c r="H8" s="4"/>
      <c r="I8" s="4"/>
      <c r="K8" s="4"/>
      <c r="L8" s="4"/>
      <c r="M8" s="4"/>
      <c r="O8" s="18"/>
      <c r="P8" s="25"/>
      <c r="Q8" s="25"/>
      <c r="R8" s="25"/>
      <c r="S8" s="25"/>
      <c r="T8" s="25"/>
      <c r="U8" s="25"/>
      <c r="V8" s="25"/>
      <c r="W8" s="25"/>
      <c r="X8" s="25"/>
      <c r="Y8" s="25"/>
      <c r="AA8" s="18"/>
      <c r="AB8" s="25"/>
      <c r="AC8" s="25"/>
      <c r="AD8" s="25"/>
      <c r="AE8" s="25"/>
      <c r="AF8" s="25"/>
      <c r="AG8" s="25"/>
      <c r="AH8" s="25"/>
      <c r="AI8" s="25"/>
      <c r="AJ8" s="25"/>
      <c r="AK8" s="25"/>
      <c r="AM8" s="18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2:50" ht="12" customHeight="1" x14ac:dyDescent="0.15">
      <c r="B9" s="19" t="s">
        <v>4</v>
      </c>
      <c r="C9" s="9">
        <v>78442</v>
      </c>
      <c r="D9" s="9">
        <v>97648</v>
      </c>
      <c r="E9" s="9">
        <v>101310</v>
      </c>
      <c r="F9" s="9">
        <v>109922</v>
      </c>
      <c r="G9" s="9">
        <v>111423</v>
      </c>
      <c r="H9" s="9">
        <v>108395</v>
      </c>
      <c r="I9" s="9">
        <v>106910</v>
      </c>
      <c r="J9" s="9">
        <v>103118</v>
      </c>
      <c r="K9" s="9">
        <v>101413</v>
      </c>
      <c r="L9" s="9">
        <v>80862</v>
      </c>
      <c r="M9" s="10">
        <v>75008</v>
      </c>
      <c r="O9" s="19" t="s">
        <v>4</v>
      </c>
      <c r="P9" s="26">
        <v>24.5</v>
      </c>
      <c r="Q9" s="26">
        <v>3.7</v>
      </c>
      <c r="R9" s="26">
        <v>8.5</v>
      </c>
      <c r="S9" s="26">
        <v>1.4</v>
      </c>
      <c r="T9" s="26">
        <v>-2.7</v>
      </c>
      <c r="U9" s="26">
        <v>-1.4</v>
      </c>
      <c r="V9" s="26">
        <v>-3.5</v>
      </c>
      <c r="W9" s="26">
        <v>-1.7</v>
      </c>
      <c r="X9" s="26">
        <v>-20.3</v>
      </c>
      <c r="Y9" s="27">
        <v>-7.2</v>
      </c>
      <c r="AA9" s="19" t="s">
        <v>4</v>
      </c>
      <c r="AB9" s="26">
        <v>1.2</v>
      </c>
      <c r="AC9" s="26">
        <v>0.2</v>
      </c>
      <c r="AD9" s="26">
        <v>0.5</v>
      </c>
      <c r="AE9" s="26">
        <v>0.1</v>
      </c>
      <c r="AF9" s="26">
        <v>-0.2</v>
      </c>
      <c r="AG9" s="26">
        <v>-0.1</v>
      </c>
      <c r="AH9" s="26">
        <v>-0.2</v>
      </c>
      <c r="AI9" s="26">
        <v>-0.1</v>
      </c>
      <c r="AJ9" s="26">
        <v>-1.2</v>
      </c>
      <c r="AK9" s="27">
        <v>-0.3</v>
      </c>
      <c r="AL9" s="70"/>
      <c r="AM9" s="19" t="s">
        <v>4</v>
      </c>
      <c r="AN9" s="26">
        <v>5</v>
      </c>
      <c r="AO9" s="26">
        <v>6.1</v>
      </c>
      <c r="AP9" s="26">
        <v>6.1</v>
      </c>
      <c r="AQ9" s="26">
        <v>6.6</v>
      </c>
      <c r="AR9" s="26">
        <v>6.6</v>
      </c>
      <c r="AS9" s="26">
        <v>6.5</v>
      </c>
      <c r="AT9" s="26">
        <v>6.3</v>
      </c>
      <c r="AU9" s="26">
        <v>6</v>
      </c>
      <c r="AV9" s="26">
        <v>5.9</v>
      </c>
      <c r="AW9" s="26">
        <v>4.8</v>
      </c>
      <c r="AX9" s="27">
        <v>4.4000000000000004</v>
      </c>
    </row>
    <row r="10" spans="2:50" ht="12" customHeight="1" x14ac:dyDescent="0.15">
      <c r="B10" s="20" t="s">
        <v>5</v>
      </c>
      <c r="C10" s="5">
        <v>42490</v>
      </c>
      <c r="D10" s="5">
        <v>49017</v>
      </c>
      <c r="E10" s="5">
        <v>48422</v>
      </c>
      <c r="F10" s="5">
        <v>49449</v>
      </c>
      <c r="G10" s="5">
        <v>49961</v>
      </c>
      <c r="H10" s="61">
        <v>48953</v>
      </c>
      <c r="I10" s="61">
        <v>48946</v>
      </c>
      <c r="J10" s="61">
        <v>48279</v>
      </c>
      <c r="K10" s="61">
        <v>47679</v>
      </c>
      <c r="L10" s="61">
        <v>38080</v>
      </c>
      <c r="M10" s="61">
        <v>36821</v>
      </c>
      <c r="O10" s="20" t="s">
        <v>5</v>
      </c>
      <c r="P10" s="28">
        <v>15.4</v>
      </c>
      <c r="Q10" s="28">
        <v>-1.2</v>
      </c>
      <c r="R10" s="28">
        <v>2.1</v>
      </c>
      <c r="S10" s="28">
        <v>1</v>
      </c>
      <c r="T10" s="63">
        <v>-2</v>
      </c>
      <c r="U10" s="63" t="s">
        <v>156</v>
      </c>
      <c r="V10" s="63">
        <v>-1.4</v>
      </c>
      <c r="W10" s="63">
        <v>-1.2</v>
      </c>
      <c r="X10" s="63">
        <v>-20.100000000000001</v>
      </c>
      <c r="Y10" s="63">
        <v>-3.3</v>
      </c>
      <c r="AA10" s="20" t="s">
        <v>5</v>
      </c>
      <c r="AB10" s="28">
        <v>0.6</v>
      </c>
      <c r="AC10" s="28">
        <v>-0.1</v>
      </c>
      <c r="AD10" s="28">
        <v>0.1</v>
      </c>
      <c r="AE10" s="28">
        <v>0</v>
      </c>
      <c r="AF10" s="63">
        <v>-0.1</v>
      </c>
      <c r="AG10" s="63" t="s">
        <v>156</v>
      </c>
      <c r="AH10" s="63">
        <v>-0.1</v>
      </c>
      <c r="AI10" s="63">
        <v>-0.1</v>
      </c>
      <c r="AJ10" s="63">
        <v>-0.9</v>
      </c>
      <c r="AK10" s="63">
        <v>-0.1</v>
      </c>
      <c r="AL10" s="63"/>
      <c r="AM10" s="20" t="s">
        <v>5</v>
      </c>
      <c r="AN10" s="63">
        <v>3.9</v>
      </c>
      <c r="AO10" s="63">
        <v>4.5</v>
      </c>
      <c r="AP10" s="63">
        <v>4.3</v>
      </c>
      <c r="AQ10" s="63">
        <v>4.4000000000000004</v>
      </c>
      <c r="AR10" s="63">
        <v>4.4000000000000004</v>
      </c>
      <c r="AS10" s="63">
        <v>4.4000000000000004</v>
      </c>
      <c r="AT10" s="63">
        <v>4.3</v>
      </c>
      <c r="AU10" s="63">
        <v>4.2</v>
      </c>
      <c r="AV10" s="63">
        <v>4.2</v>
      </c>
      <c r="AW10" s="63">
        <v>3.5</v>
      </c>
      <c r="AX10" s="63">
        <v>3.3</v>
      </c>
    </row>
    <row r="11" spans="2:50" ht="12" customHeight="1" x14ac:dyDescent="0.15">
      <c r="B11" s="20" t="s">
        <v>6</v>
      </c>
      <c r="C11" s="5">
        <v>3836</v>
      </c>
      <c r="D11" s="5">
        <v>4844</v>
      </c>
      <c r="E11" s="5">
        <v>4873</v>
      </c>
      <c r="F11" s="5">
        <v>5363</v>
      </c>
      <c r="G11" s="5">
        <v>5467</v>
      </c>
      <c r="H11" s="61">
        <v>5424</v>
      </c>
      <c r="I11" s="61">
        <v>5363</v>
      </c>
      <c r="J11" s="61">
        <v>5213</v>
      </c>
      <c r="K11" s="61">
        <v>5207</v>
      </c>
      <c r="L11" s="61">
        <v>4120</v>
      </c>
      <c r="M11" s="61">
        <v>3998</v>
      </c>
      <c r="O11" s="20" t="s">
        <v>6</v>
      </c>
      <c r="P11" s="28">
        <v>26.3</v>
      </c>
      <c r="Q11" s="28">
        <v>0.6</v>
      </c>
      <c r="R11" s="28">
        <v>10</v>
      </c>
      <c r="S11" s="28">
        <v>1.9</v>
      </c>
      <c r="T11" s="63">
        <v>-0.8</v>
      </c>
      <c r="U11" s="63">
        <v>-1.1000000000000001</v>
      </c>
      <c r="V11" s="63">
        <v>-2.8</v>
      </c>
      <c r="W11" s="63">
        <v>-0.1</v>
      </c>
      <c r="X11" s="63">
        <v>-20.9</v>
      </c>
      <c r="Y11" s="63">
        <v>-3</v>
      </c>
      <c r="AA11" s="20" t="s">
        <v>6</v>
      </c>
      <c r="AB11" s="28">
        <v>1.2</v>
      </c>
      <c r="AC11" s="28">
        <v>0</v>
      </c>
      <c r="AD11" s="28">
        <v>0.6</v>
      </c>
      <c r="AE11" s="28">
        <v>0.1</v>
      </c>
      <c r="AF11" s="63">
        <v>-0.1</v>
      </c>
      <c r="AG11" s="63">
        <v>-0.1</v>
      </c>
      <c r="AH11" s="63">
        <v>-0.2</v>
      </c>
      <c r="AI11" s="63" t="s">
        <v>156</v>
      </c>
      <c r="AJ11" s="63">
        <v>-1.2</v>
      </c>
      <c r="AK11" s="63">
        <v>-0.1</v>
      </c>
      <c r="AL11" s="63"/>
      <c r="AM11" s="20" t="s">
        <v>6</v>
      </c>
      <c r="AN11" s="63">
        <v>4.5</v>
      </c>
      <c r="AO11" s="63">
        <v>5.8</v>
      </c>
      <c r="AP11" s="63">
        <v>5.6</v>
      </c>
      <c r="AQ11" s="63">
        <v>6.1</v>
      </c>
      <c r="AR11" s="63">
        <v>6.6</v>
      </c>
      <c r="AS11" s="63">
        <v>6.3</v>
      </c>
      <c r="AT11" s="63">
        <v>6.1</v>
      </c>
      <c r="AU11" s="63">
        <v>5.7</v>
      </c>
      <c r="AV11" s="63">
        <v>5.9</v>
      </c>
      <c r="AW11" s="63">
        <v>4.9000000000000004</v>
      </c>
      <c r="AX11" s="63">
        <v>4.7</v>
      </c>
    </row>
    <row r="12" spans="2:50" ht="12" customHeight="1" x14ac:dyDescent="0.15">
      <c r="B12" s="20" t="s">
        <v>7</v>
      </c>
      <c r="C12" s="5">
        <v>5023</v>
      </c>
      <c r="D12" s="5">
        <v>6282</v>
      </c>
      <c r="E12" s="5">
        <v>6337</v>
      </c>
      <c r="F12" s="5">
        <v>6810</v>
      </c>
      <c r="G12" s="5">
        <v>7540</v>
      </c>
      <c r="H12" s="61">
        <v>7963</v>
      </c>
      <c r="I12" s="61">
        <v>8010</v>
      </c>
      <c r="J12" s="61">
        <v>7926</v>
      </c>
      <c r="K12" s="61">
        <v>8939</v>
      </c>
      <c r="L12" s="61">
        <v>7436</v>
      </c>
      <c r="M12" s="61">
        <v>7025</v>
      </c>
      <c r="O12" s="20" t="s">
        <v>7</v>
      </c>
      <c r="P12" s="28">
        <v>25.1</v>
      </c>
      <c r="Q12" s="28">
        <v>0.9</v>
      </c>
      <c r="R12" s="28">
        <v>7.5</v>
      </c>
      <c r="S12" s="28">
        <v>10.7</v>
      </c>
      <c r="T12" s="63">
        <v>5.6</v>
      </c>
      <c r="U12" s="63">
        <v>0.6</v>
      </c>
      <c r="V12" s="63">
        <v>-1.1000000000000001</v>
      </c>
      <c r="W12" s="63">
        <v>12.8</v>
      </c>
      <c r="X12" s="63">
        <v>-16.8</v>
      </c>
      <c r="Y12" s="63">
        <v>-5.5</v>
      </c>
      <c r="AA12" s="20" t="s">
        <v>7</v>
      </c>
      <c r="AB12" s="28">
        <v>1</v>
      </c>
      <c r="AC12" s="28">
        <v>0</v>
      </c>
      <c r="AD12" s="28">
        <v>0.4</v>
      </c>
      <c r="AE12" s="28">
        <v>0.6</v>
      </c>
      <c r="AF12" s="63">
        <v>0.3</v>
      </c>
      <c r="AG12" s="63">
        <v>0</v>
      </c>
      <c r="AH12" s="63">
        <v>-0.1</v>
      </c>
      <c r="AI12" s="63">
        <v>0.8</v>
      </c>
      <c r="AJ12" s="63">
        <v>-1.1000000000000001</v>
      </c>
      <c r="AK12" s="63">
        <v>-0.3</v>
      </c>
      <c r="AL12" s="63"/>
      <c r="AM12" s="20" t="s">
        <v>7</v>
      </c>
      <c r="AN12" s="63">
        <v>3.9</v>
      </c>
      <c r="AO12" s="63">
        <v>5.2</v>
      </c>
      <c r="AP12" s="63">
        <v>5.0999999999999996</v>
      </c>
      <c r="AQ12" s="63">
        <v>5.5</v>
      </c>
      <c r="AR12" s="63">
        <v>5.6</v>
      </c>
      <c r="AS12" s="63">
        <v>6.1</v>
      </c>
      <c r="AT12" s="63">
        <v>6.4</v>
      </c>
      <c r="AU12" s="63">
        <v>6.1</v>
      </c>
      <c r="AV12" s="63">
        <v>6.8</v>
      </c>
      <c r="AW12" s="63">
        <v>5.0999999999999996</v>
      </c>
      <c r="AX12" s="63">
        <v>4.9000000000000004</v>
      </c>
    </row>
    <row r="13" spans="2:50" ht="12" customHeight="1" x14ac:dyDescent="0.15">
      <c r="B13" s="20" t="s">
        <v>8</v>
      </c>
      <c r="C13" s="5">
        <v>1124</v>
      </c>
      <c r="D13" s="5">
        <v>1155</v>
      </c>
      <c r="E13" s="5">
        <v>1060</v>
      </c>
      <c r="F13" s="5">
        <v>1020</v>
      </c>
      <c r="G13" s="5">
        <v>1010</v>
      </c>
      <c r="H13" s="61">
        <v>1026</v>
      </c>
      <c r="I13" s="61">
        <v>1047</v>
      </c>
      <c r="J13" s="61">
        <v>977</v>
      </c>
      <c r="K13" s="61">
        <v>954</v>
      </c>
      <c r="L13" s="61">
        <v>718</v>
      </c>
      <c r="M13" s="61">
        <v>743</v>
      </c>
      <c r="O13" s="20" t="s">
        <v>8</v>
      </c>
      <c r="P13" s="28">
        <v>2.8</v>
      </c>
      <c r="Q13" s="28">
        <v>-8.1999999999999993</v>
      </c>
      <c r="R13" s="28">
        <v>-3.8</v>
      </c>
      <c r="S13" s="28">
        <v>-1</v>
      </c>
      <c r="T13" s="63">
        <v>1.6</v>
      </c>
      <c r="U13" s="63">
        <v>2</v>
      </c>
      <c r="V13" s="63">
        <v>-6.7</v>
      </c>
      <c r="W13" s="63">
        <v>-2.4</v>
      </c>
      <c r="X13" s="63">
        <v>-24.7</v>
      </c>
      <c r="Y13" s="63">
        <v>3.5</v>
      </c>
      <c r="AA13" s="20" t="s">
        <v>8</v>
      </c>
      <c r="AB13" s="28">
        <v>0.1</v>
      </c>
      <c r="AC13" s="28">
        <v>-0.2</v>
      </c>
      <c r="AD13" s="28">
        <v>-0.1</v>
      </c>
      <c r="AE13" s="28" t="s">
        <v>156</v>
      </c>
      <c r="AF13" s="63">
        <v>0</v>
      </c>
      <c r="AG13" s="63">
        <v>0</v>
      </c>
      <c r="AH13" s="63">
        <v>-0.1</v>
      </c>
      <c r="AI13" s="63" t="s">
        <v>156</v>
      </c>
      <c r="AJ13" s="63">
        <v>-0.4</v>
      </c>
      <c r="AK13" s="63">
        <v>0</v>
      </c>
      <c r="AL13" s="63"/>
      <c r="AM13" s="20" t="s">
        <v>8</v>
      </c>
      <c r="AN13" s="63">
        <v>2.2000000000000002</v>
      </c>
      <c r="AO13" s="63">
        <v>2.2999999999999998</v>
      </c>
      <c r="AP13" s="63">
        <v>1.8</v>
      </c>
      <c r="AQ13" s="63">
        <v>1.7</v>
      </c>
      <c r="AR13" s="63">
        <v>1.7</v>
      </c>
      <c r="AS13" s="63">
        <v>1.8</v>
      </c>
      <c r="AT13" s="63">
        <v>1.7</v>
      </c>
      <c r="AU13" s="63">
        <v>1.7</v>
      </c>
      <c r="AV13" s="63">
        <v>1.6</v>
      </c>
      <c r="AW13" s="63">
        <v>1.2</v>
      </c>
      <c r="AX13" s="63">
        <v>1.2</v>
      </c>
    </row>
    <row r="14" spans="2:50" ht="12" customHeight="1" x14ac:dyDescent="0.15">
      <c r="B14" s="20" t="s">
        <v>9</v>
      </c>
      <c r="C14" s="5">
        <v>592</v>
      </c>
      <c r="D14" s="5">
        <v>668</v>
      </c>
      <c r="E14" s="5">
        <v>621</v>
      </c>
      <c r="F14" s="5">
        <v>592</v>
      </c>
      <c r="G14" s="5">
        <v>601</v>
      </c>
      <c r="H14" s="61">
        <v>570</v>
      </c>
      <c r="I14" s="61">
        <v>490</v>
      </c>
      <c r="J14" s="61">
        <v>403</v>
      </c>
      <c r="K14" s="61">
        <v>343</v>
      </c>
      <c r="L14" s="61">
        <v>227</v>
      </c>
      <c r="M14" s="61">
        <v>150</v>
      </c>
      <c r="O14" s="20" t="s">
        <v>9</v>
      </c>
      <c r="P14" s="28">
        <v>12.8</v>
      </c>
      <c r="Q14" s="28">
        <v>-7.1</v>
      </c>
      <c r="R14" s="28">
        <v>-4.5999999999999996</v>
      </c>
      <c r="S14" s="28">
        <v>1.5</v>
      </c>
      <c r="T14" s="63">
        <v>-5.2</v>
      </c>
      <c r="U14" s="63">
        <v>-14.1</v>
      </c>
      <c r="V14" s="63">
        <v>-17.8</v>
      </c>
      <c r="W14" s="63">
        <v>-14.9</v>
      </c>
      <c r="X14" s="63">
        <v>-33.700000000000003</v>
      </c>
      <c r="Y14" s="63">
        <v>-34.200000000000003</v>
      </c>
      <c r="AA14" s="20" t="s">
        <v>9</v>
      </c>
      <c r="AB14" s="28">
        <v>0.4</v>
      </c>
      <c r="AC14" s="28">
        <v>-0.2</v>
      </c>
      <c r="AD14" s="28">
        <v>-0.1</v>
      </c>
      <c r="AE14" s="28">
        <v>0</v>
      </c>
      <c r="AF14" s="63">
        <v>-0.2</v>
      </c>
      <c r="AG14" s="63">
        <v>-0.4</v>
      </c>
      <c r="AH14" s="63">
        <v>-0.4</v>
      </c>
      <c r="AI14" s="63">
        <v>-0.3</v>
      </c>
      <c r="AJ14" s="63">
        <v>-0.6</v>
      </c>
      <c r="AK14" s="63">
        <v>-0.4</v>
      </c>
      <c r="AL14" s="63"/>
      <c r="AM14" s="20" t="s">
        <v>9</v>
      </c>
      <c r="AN14" s="63">
        <v>3.2</v>
      </c>
      <c r="AO14" s="63">
        <v>3.4</v>
      </c>
      <c r="AP14" s="63">
        <v>3</v>
      </c>
      <c r="AQ14" s="63">
        <v>3</v>
      </c>
      <c r="AR14" s="63">
        <v>3.1</v>
      </c>
      <c r="AS14" s="63">
        <v>3</v>
      </c>
      <c r="AT14" s="63">
        <v>2.4</v>
      </c>
      <c r="AU14" s="63">
        <v>2</v>
      </c>
      <c r="AV14" s="63">
        <v>1.7</v>
      </c>
      <c r="AW14" s="63">
        <v>1.2</v>
      </c>
      <c r="AX14" s="63">
        <v>0.8</v>
      </c>
    </row>
    <row r="15" spans="2:50" ht="12" customHeight="1" x14ac:dyDescent="0.15">
      <c r="B15" s="20" t="s">
        <v>10</v>
      </c>
      <c r="C15" s="5">
        <v>903</v>
      </c>
      <c r="D15" s="5">
        <v>1007</v>
      </c>
      <c r="E15" s="5">
        <v>962</v>
      </c>
      <c r="F15" s="5">
        <v>967</v>
      </c>
      <c r="G15" s="5">
        <v>842</v>
      </c>
      <c r="H15" s="61">
        <v>703</v>
      </c>
      <c r="I15" s="61">
        <v>699</v>
      </c>
      <c r="J15" s="61">
        <v>690</v>
      </c>
      <c r="K15" s="61">
        <v>702</v>
      </c>
      <c r="L15" s="61">
        <v>582</v>
      </c>
      <c r="M15" s="61">
        <v>556</v>
      </c>
      <c r="O15" s="20" t="s">
        <v>10</v>
      </c>
      <c r="P15" s="28">
        <v>11.5</v>
      </c>
      <c r="Q15" s="28">
        <v>-4.5</v>
      </c>
      <c r="R15" s="28">
        <v>0.5</v>
      </c>
      <c r="S15" s="28">
        <v>-12.9</v>
      </c>
      <c r="T15" s="63">
        <v>-16.5</v>
      </c>
      <c r="U15" s="63">
        <v>-0.5</v>
      </c>
      <c r="V15" s="63">
        <v>-1.4</v>
      </c>
      <c r="W15" s="63">
        <v>1.8</v>
      </c>
      <c r="X15" s="63">
        <v>-17.2</v>
      </c>
      <c r="Y15" s="63">
        <v>-4.3</v>
      </c>
      <c r="AA15" s="20" t="s">
        <v>10</v>
      </c>
      <c r="AB15" s="28">
        <v>0.2</v>
      </c>
      <c r="AC15" s="28">
        <v>-0.1</v>
      </c>
      <c r="AD15" s="28">
        <v>0</v>
      </c>
      <c r="AE15" s="28">
        <v>-0.3</v>
      </c>
      <c r="AF15" s="63">
        <v>-0.3</v>
      </c>
      <c r="AG15" s="63" t="s">
        <v>156</v>
      </c>
      <c r="AH15" s="63" t="s">
        <v>156</v>
      </c>
      <c r="AI15" s="63">
        <v>0</v>
      </c>
      <c r="AJ15" s="63">
        <v>-0.3</v>
      </c>
      <c r="AK15" s="63">
        <v>-0.1</v>
      </c>
      <c r="AL15" s="63"/>
      <c r="AM15" s="20" t="s">
        <v>10</v>
      </c>
      <c r="AN15" s="63">
        <v>2</v>
      </c>
      <c r="AO15" s="63">
        <v>2.2999999999999998</v>
      </c>
      <c r="AP15" s="63">
        <v>2.2999999999999998</v>
      </c>
      <c r="AQ15" s="63">
        <v>2.2999999999999998</v>
      </c>
      <c r="AR15" s="63">
        <v>2.1</v>
      </c>
      <c r="AS15" s="63">
        <v>1.7</v>
      </c>
      <c r="AT15" s="63">
        <v>1.7</v>
      </c>
      <c r="AU15" s="63">
        <v>1.7</v>
      </c>
      <c r="AV15" s="63">
        <v>1.7</v>
      </c>
      <c r="AW15" s="63">
        <v>1.4</v>
      </c>
      <c r="AX15" s="63">
        <v>1.4</v>
      </c>
    </row>
    <row r="16" spans="2:50" ht="12" customHeight="1" x14ac:dyDescent="0.15">
      <c r="B16" s="20" t="s">
        <v>11</v>
      </c>
      <c r="C16" s="5">
        <v>7233</v>
      </c>
      <c r="D16" s="5">
        <v>11964</v>
      </c>
      <c r="E16" s="5">
        <v>15414</v>
      </c>
      <c r="F16" s="5">
        <v>19885</v>
      </c>
      <c r="G16" s="5">
        <v>18797</v>
      </c>
      <c r="H16" s="61">
        <v>16849</v>
      </c>
      <c r="I16" s="61">
        <v>15277</v>
      </c>
      <c r="J16" s="61">
        <v>14040</v>
      </c>
      <c r="K16" s="61">
        <v>12513</v>
      </c>
      <c r="L16" s="61">
        <v>9351</v>
      </c>
      <c r="M16" s="61">
        <v>7501</v>
      </c>
      <c r="O16" s="20" t="s">
        <v>11</v>
      </c>
      <c r="P16" s="28">
        <v>65.400000000000006</v>
      </c>
      <c r="Q16" s="28">
        <v>28.8</v>
      </c>
      <c r="R16" s="28">
        <v>29</v>
      </c>
      <c r="S16" s="28">
        <v>-5.5</v>
      </c>
      <c r="T16" s="63">
        <v>-10.4</v>
      </c>
      <c r="U16" s="63">
        <v>-9.3000000000000007</v>
      </c>
      <c r="V16" s="63">
        <v>-8.1</v>
      </c>
      <c r="W16" s="63">
        <v>-10.9</v>
      </c>
      <c r="X16" s="63">
        <v>-25.3</v>
      </c>
      <c r="Y16" s="63">
        <v>-19.8</v>
      </c>
      <c r="AA16" s="20" t="s">
        <v>11</v>
      </c>
      <c r="AB16" s="28">
        <v>6.7</v>
      </c>
      <c r="AC16" s="28">
        <v>4.2</v>
      </c>
      <c r="AD16" s="28">
        <v>5.9</v>
      </c>
      <c r="AE16" s="28">
        <v>-1.2</v>
      </c>
      <c r="AF16" s="63">
        <v>-2.1</v>
      </c>
      <c r="AG16" s="63">
        <v>-1.8</v>
      </c>
      <c r="AH16" s="63">
        <v>-1.4</v>
      </c>
      <c r="AI16" s="63">
        <v>-1.7</v>
      </c>
      <c r="AJ16" s="63">
        <v>-3.5</v>
      </c>
      <c r="AK16" s="63">
        <v>-2.1</v>
      </c>
      <c r="AL16" s="63"/>
      <c r="AM16" s="20" t="s">
        <v>11</v>
      </c>
      <c r="AN16" s="63">
        <v>10.199999999999999</v>
      </c>
      <c r="AO16" s="63">
        <v>14.6</v>
      </c>
      <c r="AP16" s="63">
        <v>20.5</v>
      </c>
      <c r="AQ16" s="63">
        <v>21.6</v>
      </c>
      <c r="AR16" s="63">
        <v>20.6</v>
      </c>
      <c r="AS16" s="63">
        <v>18.8</v>
      </c>
      <c r="AT16" s="63">
        <v>17.2</v>
      </c>
      <c r="AU16" s="63">
        <v>15.6</v>
      </c>
      <c r="AV16" s="63">
        <v>14</v>
      </c>
      <c r="AW16" s="63">
        <v>10.6</v>
      </c>
      <c r="AX16" s="63">
        <v>8.6999999999999993</v>
      </c>
    </row>
    <row r="17" spans="2:50" ht="18" customHeight="1" x14ac:dyDescent="0.15">
      <c r="B17" s="21" t="s">
        <v>12</v>
      </c>
      <c r="C17" s="6">
        <v>17241</v>
      </c>
      <c r="D17" s="6">
        <v>22711</v>
      </c>
      <c r="E17" s="6">
        <v>23620</v>
      </c>
      <c r="F17" s="6">
        <v>25835</v>
      </c>
      <c r="G17" s="6">
        <v>27206</v>
      </c>
      <c r="H17" s="6">
        <v>26908</v>
      </c>
      <c r="I17" s="6">
        <v>27077</v>
      </c>
      <c r="J17" s="6">
        <v>25591</v>
      </c>
      <c r="K17" s="6">
        <v>25077</v>
      </c>
      <c r="L17" s="6">
        <v>20348</v>
      </c>
      <c r="M17" s="6">
        <v>18214</v>
      </c>
      <c r="O17" s="21" t="s">
        <v>12</v>
      </c>
      <c r="P17" s="29">
        <v>31.7</v>
      </c>
      <c r="Q17" s="29">
        <v>4</v>
      </c>
      <c r="R17" s="29">
        <v>9.4</v>
      </c>
      <c r="S17" s="29">
        <v>5.3</v>
      </c>
      <c r="T17" s="29">
        <v>-1.1000000000000001</v>
      </c>
      <c r="U17" s="29">
        <v>0.6</v>
      </c>
      <c r="V17" s="29">
        <v>-5.5</v>
      </c>
      <c r="W17" s="29">
        <v>-2</v>
      </c>
      <c r="X17" s="29">
        <v>-18.899999999999999</v>
      </c>
      <c r="Y17" s="29">
        <v>-10.5</v>
      </c>
      <c r="AA17" s="21" t="s">
        <v>12</v>
      </c>
      <c r="AB17" s="29">
        <v>5.0999999999999996</v>
      </c>
      <c r="AC17" s="29">
        <v>0.8</v>
      </c>
      <c r="AD17" s="29">
        <v>1.9</v>
      </c>
      <c r="AE17" s="29">
        <v>1.1000000000000001</v>
      </c>
      <c r="AF17" s="29">
        <v>-0.2</v>
      </c>
      <c r="AG17" s="29">
        <v>0.1</v>
      </c>
      <c r="AH17" s="29">
        <v>-1.1000000000000001</v>
      </c>
      <c r="AI17" s="29">
        <v>-0.4</v>
      </c>
      <c r="AJ17" s="29">
        <v>-3.2</v>
      </c>
      <c r="AK17" s="29">
        <v>-1.3</v>
      </c>
      <c r="AL17" s="29"/>
      <c r="AM17" s="21" t="s">
        <v>12</v>
      </c>
      <c r="AN17" s="29">
        <v>15.9</v>
      </c>
      <c r="AO17" s="29">
        <v>19.7</v>
      </c>
      <c r="AP17" s="29">
        <v>19.7</v>
      </c>
      <c r="AQ17" s="29">
        <v>21.4</v>
      </c>
      <c r="AR17" s="29">
        <v>20.399999999999999</v>
      </c>
      <c r="AS17" s="29">
        <v>20.2</v>
      </c>
      <c r="AT17" s="29">
        <v>20</v>
      </c>
      <c r="AU17" s="29">
        <v>18.3</v>
      </c>
      <c r="AV17" s="29">
        <v>16.899999999999999</v>
      </c>
      <c r="AW17" s="29">
        <v>12.5</v>
      </c>
      <c r="AX17" s="29">
        <v>11.6</v>
      </c>
    </row>
    <row r="18" spans="2:50" ht="12" customHeight="1" x14ac:dyDescent="0.15">
      <c r="B18" s="19" t="s">
        <v>13</v>
      </c>
      <c r="C18" s="9">
        <v>76371</v>
      </c>
      <c r="D18" s="9">
        <v>99398</v>
      </c>
      <c r="E18" s="9">
        <v>105824</v>
      </c>
      <c r="F18" s="9">
        <v>119020</v>
      </c>
      <c r="G18" s="9">
        <v>126530</v>
      </c>
      <c r="H18" s="9">
        <v>126932</v>
      </c>
      <c r="I18" s="9">
        <v>125387</v>
      </c>
      <c r="J18" s="9">
        <v>125487</v>
      </c>
      <c r="K18" s="9">
        <v>125981</v>
      </c>
      <c r="L18" s="9">
        <v>105308</v>
      </c>
      <c r="M18" s="10">
        <v>100396</v>
      </c>
      <c r="O18" s="19" t="s">
        <v>13</v>
      </c>
      <c r="P18" s="26">
        <v>30.2</v>
      </c>
      <c r="Q18" s="26">
        <v>6.5</v>
      </c>
      <c r="R18" s="26">
        <v>12.5</v>
      </c>
      <c r="S18" s="26">
        <v>6.3</v>
      </c>
      <c r="T18" s="26">
        <v>0.3</v>
      </c>
      <c r="U18" s="26">
        <v>-1.2</v>
      </c>
      <c r="V18" s="26">
        <v>0.1</v>
      </c>
      <c r="W18" s="26">
        <v>0.4</v>
      </c>
      <c r="X18" s="26">
        <v>-16.399999999999999</v>
      </c>
      <c r="Y18" s="27">
        <v>-4.7</v>
      </c>
      <c r="AA18" s="19" t="s">
        <v>13</v>
      </c>
      <c r="AB18" s="26">
        <v>1.4</v>
      </c>
      <c r="AC18" s="26">
        <v>0.4</v>
      </c>
      <c r="AD18" s="26">
        <v>0.8</v>
      </c>
      <c r="AE18" s="26">
        <v>0.4</v>
      </c>
      <c r="AF18" s="26">
        <v>0</v>
      </c>
      <c r="AG18" s="26">
        <v>-0.1</v>
      </c>
      <c r="AH18" s="26">
        <v>0</v>
      </c>
      <c r="AI18" s="26">
        <v>0</v>
      </c>
      <c r="AJ18" s="26">
        <v>-1.1000000000000001</v>
      </c>
      <c r="AK18" s="27">
        <v>-0.3</v>
      </c>
      <c r="AL18" s="70"/>
      <c r="AM18" s="19" t="s">
        <v>13</v>
      </c>
      <c r="AN18" s="26">
        <v>4.7</v>
      </c>
      <c r="AO18" s="26">
        <v>5.9</v>
      </c>
      <c r="AP18" s="26">
        <v>6.1</v>
      </c>
      <c r="AQ18" s="26">
        <v>6.8</v>
      </c>
      <c r="AR18" s="26">
        <v>7.2</v>
      </c>
      <c r="AS18" s="26">
        <v>7.2</v>
      </c>
      <c r="AT18" s="26">
        <v>6.7</v>
      </c>
      <c r="AU18" s="26">
        <v>6.6</v>
      </c>
      <c r="AV18" s="26">
        <v>6.5</v>
      </c>
      <c r="AW18" s="26">
        <v>5.7</v>
      </c>
      <c r="AX18" s="27">
        <v>5.2</v>
      </c>
    </row>
    <row r="19" spans="2:50" ht="12" customHeight="1" x14ac:dyDescent="0.15">
      <c r="B19" s="20" t="s">
        <v>14</v>
      </c>
      <c r="C19" s="5">
        <v>21426</v>
      </c>
      <c r="D19" s="5">
        <v>26022</v>
      </c>
      <c r="E19" s="5">
        <v>26822</v>
      </c>
      <c r="F19" s="5">
        <v>28947</v>
      </c>
      <c r="G19" s="5">
        <v>30039</v>
      </c>
      <c r="H19" s="61">
        <v>29855</v>
      </c>
      <c r="I19" s="61">
        <v>29977</v>
      </c>
      <c r="J19" s="61">
        <v>30122</v>
      </c>
      <c r="K19" s="61">
        <v>30716</v>
      </c>
      <c r="L19" s="61">
        <v>25637</v>
      </c>
      <c r="M19" s="61">
        <v>24247</v>
      </c>
      <c r="O19" s="20" t="s">
        <v>14</v>
      </c>
      <c r="P19" s="28">
        <v>21.5</v>
      </c>
      <c r="Q19" s="28">
        <v>3.1</v>
      </c>
      <c r="R19" s="28">
        <v>7.9</v>
      </c>
      <c r="S19" s="28">
        <v>3.8</v>
      </c>
      <c r="T19" s="63">
        <v>-0.6</v>
      </c>
      <c r="U19" s="63">
        <v>0.4</v>
      </c>
      <c r="V19" s="63">
        <v>0.5</v>
      </c>
      <c r="W19" s="63">
        <v>2</v>
      </c>
      <c r="X19" s="63">
        <v>-16.5</v>
      </c>
      <c r="Y19" s="63">
        <v>-5.4</v>
      </c>
      <c r="AA19" s="20" t="s">
        <v>14</v>
      </c>
      <c r="AB19" s="28">
        <v>1.5</v>
      </c>
      <c r="AC19" s="28">
        <v>0.3</v>
      </c>
      <c r="AD19" s="28">
        <v>0.6</v>
      </c>
      <c r="AE19" s="28">
        <v>0.3</v>
      </c>
      <c r="AF19" s="63">
        <v>-0.1</v>
      </c>
      <c r="AG19" s="63">
        <v>0</v>
      </c>
      <c r="AH19" s="63">
        <v>0</v>
      </c>
      <c r="AI19" s="63">
        <v>0.2</v>
      </c>
      <c r="AJ19" s="63">
        <v>-1.4</v>
      </c>
      <c r="AK19" s="63">
        <v>-0.4</v>
      </c>
      <c r="AL19" s="63"/>
      <c r="AM19" s="20" t="s">
        <v>14</v>
      </c>
      <c r="AN19" s="63">
        <v>7</v>
      </c>
      <c r="AO19" s="63">
        <v>8.1999999999999993</v>
      </c>
      <c r="AP19" s="63">
        <v>8.1</v>
      </c>
      <c r="AQ19" s="63">
        <v>8.4</v>
      </c>
      <c r="AR19" s="63">
        <v>8.6</v>
      </c>
      <c r="AS19" s="63">
        <v>8.6</v>
      </c>
      <c r="AT19" s="63">
        <v>9</v>
      </c>
      <c r="AU19" s="63">
        <v>8.5</v>
      </c>
      <c r="AV19" s="63">
        <v>8.6</v>
      </c>
      <c r="AW19" s="63">
        <v>7.4</v>
      </c>
      <c r="AX19" s="63">
        <v>7</v>
      </c>
    </row>
    <row r="20" spans="2:50" ht="12" customHeight="1" x14ac:dyDescent="0.15">
      <c r="B20" s="20" t="s">
        <v>15</v>
      </c>
      <c r="C20" s="5">
        <v>18713</v>
      </c>
      <c r="D20" s="5">
        <v>27212</v>
      </c>
      <c r="E20" s="5">
        <v>30743</v>
      </c>
      <c r="F20" s="5">
        <v>36734</v>
      </c>
      <c r="G20" s="5">
        <v>37616</v>
      </c>
      <c r="H20" s="61">
        <v>36356</v>
      </c>
      <c r="I20" s="61">
        <v>35967</v>
      </c>
      <c r="J20" s="61">
        <v>35865</v>
      </c>
      <c r="K20" s="61">
        <v>36669</v>
      </c>
      <c r="L20" s="61">
        <v>31149</v>
      </c>
      <c r="M20" s="61">
        <v>29726</v>
      </c>
      <c r="O20" s="20" t="s">
        <v>15</v>
      </c>
      <c r="P20" s="28">
        <v>45.4</v>
      </c>
      <c r="Q20" s="28">
        <v>13</v>
      </c>
      <c r="R20" s="28">
        <v>19.5</v>
      </c>
      <c r="S20" s="28">
        <v>2.4</v>
      </c>
      <c r="T20" s="63">
        <v>-3.3</v>
      </c>
      <c r="U20" s="63">
        <v>-1.1000000000000001</v>
      </c>
      <c r="V20" s="63">
        <v>-0.3</v>
      </c>
      <c r="W20" s="63">
        <v>2.2000000000000002</v>
      </c>
      <c r="X20" s="63">
        <v>-15.1</v>
      </c>
      <c r="Y20" s="63">
        <v>-4.5999999999999996</v>
      </c>
      <c r="AA20" s="20" t="s">
        <v>15</v>
      </c>
      <c r="AB20" s="28">
        <v>2.7</v>
      </c>
      <c r="AC20" s="28">
        <v>1</v>
      </c>
      <c r="AD20" s="28">
        <v>1.6</v>
      </c>
      <c r="AE20" s="28">
        <v>0.2</v>
      </c>
      <c r="AF20" s="63">
        <v>-0.3</v>
      </c>
      <c r="AG20" s="63">
        <v>-0.1</v>
      </c>
      <c r="AH20" s="63" t="s">
        <v>156</v>
      </c>
      <c r="AI20" s="63">
        <v>0.2</v>
      </c>
      <c r="AJ20" s="63">
        <v>-1.1000000000000001</v>
      </c>
      <c r="AK20" s="63">
        <v>-0.3</v>
      </c>
      <c r="AL20" s="63"/>
      <c r="AM20" s="20" t="s">
        <v>15</v>
      </c>
      <c r="AN20" s="63">
        <v>5.9</v>
      </c>
      <c r="AO20" s="63">
        <v>7.7</v>
      </c>
      <c r="AP20" s="63">
        <v>8.4</v>
      </c>
      <c r="AQ20" s="63">
        <v>9.5</v>
      </c>
      <c r="AR20" s="63">
        <v>9.4</v>
      </c>
      <c r="AS20" s="63">
        <v>9.1999999999999993</v>
      </c>
      <c r="AT20" s="63">
        <v>8.3000000000000007</v>
      </c>
      <c r="AU20" s="63">
        <v>8.1</v>
      </c>
      <c r="AV20" s="63">
        <v>7.6</v>
      </c>
      <c r="AW20" s="63">
        <v>7.1</v>
      </c>
      <c r="AX20" s="63">
        <v>6.4</v>
      </c>
    </row>
    <row r="21" spans="2:50" ht="12" customHeight="1" x14ac:dyDescent="0.15">
      <c r="B21" s="22" t="s">
        <v>16</v>
      </c>
      <c r="C21" s="5">
        <v>1932</v>
      </c>
      <c r="D21" s="5">
        <v>2114</v>
      </c>
      <c r="E21" s="5">
        <v>1988</v>
      </c>
      <c r="F21" s="5">
        <v>1946</v>
      </c>
      <c r="G21" s="5">
        <v>2037</v>
      </c>
      <c r="H21" s="61">
        <v>2043</v>
      </c>
      <c r="I21" s="61">
        <v>2117</v>
      </c>
      <c r="J21" s="61">
        <v>2154</v>
      </c>
      <c r="K21" s="61">
        <v>2191</v>
      </c>
      <c r="L21" s="61">
        <v>1895</v>
      </c>
      <c r="M21" s="61">
        <v>1856</v>
      </c>
      <c r="O21" s="22" t="s">
        <v>16</v>
      </c>
      <c r="P21" s="28">
        <v>9.4</v>
      </c>
      <c r="Q21" s="28">
        <v>-6</v>
      </c>
      <c r="R21" s="28">
        <v>-2.1</v>
      </c>
      <c r="S21" s="28">
        <v>4.7</v>
      </c>
      <c r="T21" s="63">
        <v>0.3</v>
      </c>
      <c r="U21" s="63">
        <v>3.7</v>
      </c>
      <c r="V21" s="63">
        <v>1.7</v>
      </c>
      <c r="W21" s="63">
        <v>1.7</v>
      </c>
      <c r="X21" s="63">
        <v>-13.5</v>
      </c>
      <c r="Y21" s="63">
        <v>-2.1</v>
      </c>
      <c r="AA21" s="22" t="s">
        <v>16</v>
      </c>
      <c r="AB21" s="28">
        <v>0.2</v>
      </c>
      <c r="AC21" s="28">
        <v>-0.1</v>
      </c>
      <c r="AD21" s="28" t="s">
        <v>156</v>
      </c>
      <c r="AE21" s="28">
        <v>0.1</v>
      </c>
      <c r="AF21" s="63">
        <v>0</v>
      </c>
      <c r="AG21" s="63">
        <v>0.1</v>
      </c>
      <c r="AH21" s="63">
        <v>0</v>
      </c>
      <c r="AI21" s="63">
        <v>0</v>
      </c>
      <c r="AJ21" s="63">
        <v>-0.3</v>
      </c>
      <c r="AK21" s="63" t="s">
        <v>156</v>
      </c>
      <c r="AL21" s="63"/>
      <c r="AM21" s="22" t="s">
        <v>16</v>
      </c>
      <c r="AN21" s="63">
        <v>2.4</v>
      </c>
      <c r="AO21" s="63">
        <v>2.2999999999999998</v>
      </c>
      <c r="AP21" s="63">
        <v>2</v>
      </c>
      <c r="AQ21" s="63">
        <v>2</v>
      </c>
      <c r="AR21" s="63">
        <v>2</v>
      </c>
      <c r="AS21" s="63">
        <v>2.1</v>
      </c>
      <c r="AT21" s="63">
        <v>1.9</v>
      </c>
      <c r="AU21" s="63">
        <v>2</v>
      </c>
      <c r="AV21" s="63">
        <v>2.1</v>
      </c>
      <c r="AW21" s="63">
        <v>1.9</v>
      </c>
      <c r="AX21" s="63">
        <v>1.7</v>
      </c>
    </row>
    <row r="22" spans="2:50" ht="12" customHeight="1" x14ac:dyDescent="0.15">
      <c r="B22" s="20" t="s">
        <v>17</v>
      </c>
      <c r="C22" s="5">
        <v>16393</v>
      </c>
      <c r="D22" s="5">
        <v>19942</v>
      </c>
      <c r="E22" s="5">
        <v>19820</v>
      </c>
      <c r="F22" s="5">
        <v>20853</v>
      </c>
      <c r="G22" s="5">
        <v>21779</v>
      </c>
      <c r="H22" s="61">
        <v>21466</v>
      </c>
      <c r="I22" s="61">
        <v>21467</v>
      </c>
      <c r="J22" s="61">
        <v>21442</v>
      </c>
      <c r="K22" s="61">
        <v>22086</v>
      </c>
      <c r="L22" s="61">
        <v>18727</v>
      </c>
      <c r="M22" s="61">
        <v>18018</v>
      </c>
      <c r="O22" s="20" t="s">
        <v>17</v>
      </c>
      <c r="P22" s="28">
        <v>21.6</v>
      </c>
      <c r="Q22" s="28">
        <v>-0.6</v>
      </c>
      <c r="R22" s="28">
        <v>5.2</v>
      </c>
      <c r="S22" s="28">
        <v>4.4000000000000004</v>
      </c>
      <c r="T22" s="63">
        <v>-1.4</v>
      </c>
      <c r="U22" s="63">
        <v>0</v>
      </c>
      <c r="V22" s="63">
        <v>-0.1</v>
      </c>
      <c r="W22" s="63">
        <v>3</v>
      </c>
      <c r="X22" s="63">
        <v>-15.2</v>
      </c>
      <c r="Y22" s="63">
        <v>-3.8</v>
      </c>
      <c r="AA22" s="20" t="s">
        <v>17</v>
      </c>
      <c r="AB22" s="28">
        <v>0.9</v>
      </c>
      <c r="AC22" s="28" t="s">
        <v>156</v>
      </c>
      <c r="AD22" s="28">
        <v>0.3</v>
      </c>
      <c r="AE22" s="28">
        <v>0.2</v>
      </c>
      <c r="AF22" s="63">
        <v>-0.1</v>
      </c>
      <c r="AG22" s="63">
        <v>0</v>
      </c>
      <c r="AH22" s="63" t="s">
        <v>156</v>
      </c>
      <c r="AI22" s="63">
        <v>0.2</v>
      </c>
      <c r="AJ22" s="63">
        <v>-0.8</v>
      </c>
      <c r="AK22" s="63">
        <v>-0.2</v>
      </c>
      <c r="AL22" s="63"/>
      <c r="AM22" s="20" t="s">
        <v>17</v>
      </c>
      <c r="AN22" s="63">
        <v>4.2</v>
      </c>
      <c r="AO22" s="63">
        <v>5.2</v>
      </c>
      <c r="AP22" s="63">
        <v>5.0999999999999996</v>
      </c>
      <c r="AQ22" s="63">
        <v>5.5</v>
      </c>
      <c r="AR22" s="63">
        <v>5.7</v>
      </c>
      <c r="AS22" s="63">
        <v>5.5</v>
      </c>
      <c r="AT22" s="63">
        <v>5.4</v>
      </c>
      <c r="AU22" s="63">
        <v>5.3</v>
      </c>
      <c r="AV22" s="63">
        <v>5.6</v>
      </c>
      <c r="AW22" s="63">
        <v>4.7</v>
      </c>
      <c r="AX22" s="63">
        <v>4.5</v>
      </c>
    </row>
    <row r="23" spans="2:50" ht="12" customHeight="1" x14ac:dyDescent="0.15">
      <c r="B23" s="20" t="s">
        <v>18</v>
      </c>
      <c r="C23" s="5">
        <v>12278</v>
      </c>
      <c r="D23" s="5">
        <v>15144</v>
      </c>
      <c r="E23" s="5">
        <v>15381</v>
      </c>
      <c r="F23" s="5">
        <v>16533</v>
      </c>
      <c r="G23" s="5">
        <v>17246</v>
      </c>
      <c r="H23" s="61">
        <v>17165</v>
      </c>
      <c r="I23" s="61">
        <v>17298</v>
      </c>
      <c r="J23" s="61">
        <v>18249</v>
      </c>
      <c r="K23" s="61">
        <v>18262</v>
      </c>
      <c r="L23" s="61">
        <v>15110</v>
      </c>
      <c r="M23" s="61">
        <v>14464</v>
      </c>
      <c r="O23" s="20" t="s">
        <v>18</v>
      </c>
      <c r="P23" s="28">
        <v>23.3</v>
      </c>
      <c r="Q23" s="28">
        <v>1.6</v>
      </c>
      <c r="R23" s="28">
        <v>7.5</v>
      </c>
      <c r="S23" s="28">
        <v>4.3</v>
      </c>
      <c r="T23" s="63">
        <v>-0.5</v>
      </c>
      <c r="U23" s="63">
        <v>0.8</v>
      </c>
      <c r="V23" s="63">
        <v>5.5</v>
      </c>
      <c r="W23" s="63">
        <v>0.1</v>
      </c>
      <c r="X23" s="63">
        <v>-17.3</v>
      </c>
      <c r="Y23" s="63">
        <v>-4.3</v>
      </c>
      <c r="AA23" s="20" t="s">
        <v>18</v>
      </c>
      <c r="AB23" s="28">
        <v>0.7</v>
      </c>
      <c r="AC23" s="28">
        <v>0.1</v>
      </c>
      <c r="AD23" s="28">
        <v>0.3</v>
      </c>
      <c r="AE23" s="28">
        <v>0.2</v>
      </c>
      <c r="AF23" s="63" t="s">
        <v>156</v>
      </c>
      <c r="AG23" s="63">
        <v>0</v>
      </c>
      <c r="AH23" s="63">
        <v>0.2</v>
      </c>
      <c r="AI23" s="63">
        <v>0</v>
      </c>
      <c r="AJ23" s="63">
        <v>-0.7</v>
      </c>
      <c r="AK23" s="63">
        <v>-0.2</v>
      </c>
      <c r="AL23" s="63"/>
      <c r="AM23" s="20" t="s">
        <v>18</v>
      </c>
      <c r="AN23" s="63">
        <v>3.1</v>
      </c>
      <c r="AO23" s="63">
        <v>4.0999999999999996</v>
      </c>
      <c r="AP23" s="63">
        <v>4.0999999999999996</v>
      </c>
      <c r="AQ23" s="63">
        <v>4.4000000000000004</v>
      </c>
      <c r="AR23" s="63">
        <v>4.5</v>
      </c>
      <c r="AS23" s="63">
        <v>4.2</v>
      </c>
      <c r="AT23" s="63">
        <v>4.2</v>
      </c>
      <c r="AU23" s="63">
        <v>4.2</v>
      </c>
      <c r="AV23" s="63">
        <v>4.2</v>
      </c>
      <c r="AW23" s="63">
        <v>3.6</v>
      </c>
      <c r="AX23" s="63">
        <v>3.5</v>
      </c>
    </row>
    <row r="24" spans="2:50" ht="12" customHeight="1" x14ac:dyDescent="0.15">
      <c r="B24" s="20" t="s">
        <v>19</v>
      </c>
      <c r="C24" s="5">
        <v>463</v>
      </c>
      <c r="D24" s="5">
        <v>566</v>
      </c>
      <c r="E24" s="5">
        <v>575</v>
      </c>
      <c r="F24" s="5">
        <v>609</v>
      </c>
      <c r="G24" s="5">
        <v>625</v>
      </c>
      <c r="H24" s="61">
        <v>585</v>
      </c>
      <c r="I24" s="61">
        <v>562</v>
      </c>
      <c r="J24" s="61">
        <v>551</v>
      </c>
      <c r="K24" s="61">
        <v>516</v>
      </c>
      <c r="L24" s="61">
        <v>403</v>
      </c>
      <c r="M24" s="61">
        <v>386</v>
      </c>
      <c r="O24" s="20" t="s">
        <v>19</v>
      </c>
      <c r="P24" s="28">
        <v>22.3</v>
      </c>
      <c r="Q24" s="28">
        <v>1.6</v>
      </c>
      <c r="R24" s="28">
        <v>5.8</v>
      </c>
      <c r="S24" s="28">
        <v>2.6</v>
      </c>
      <c r="T24" s="63">
        <v>-6.3</v>
      </c>
      <c r="U24" s="63">
        <v>-3.9</v>
      </c>
      <c r="V24" s="63">
        <v>-2.1</v>
      </c>
      <c r="W24" s="63">
        <v>-6.4</v>
      </c>
      <c r="X24" s="63">
        <v>-21.9</v>
      </c>
      <c r="Y24" s="63">
        <v>-4.2</v>
      </c>
      <c r="AA24" s="20" t="s">
        <v>19</v>
      </c>
      <c r="AB24" s="28">
        <v>0.5</v>
      </c>
      <c r="AC24" s="28">
        <v>0</v>
      </c>
      <c r="AD24" s="28">
        <v>0.2</v>
      </c>
      <c r="AE24" s="28">
        <v>0.1</v>
      </c>
      <c r="AF24" s="63">
        <v>-0.2</v>
      </c>
      <c r="AG24" s="63">
        <v>-0.1</v>
      </c>
      <c r="AH24" s="63">
        <v>-0.1</v>
      </c>
      <c r="AI24" s="63">
        <v>-0.2</v>
      </c>
      <c r="AJ24" s="63">
        <v>-0.6</v>
      </c>
      <c r="AK24" s="63">
        <v>-0.1</v>
      </c>
      <c r="AL24" s="63"/>
      <c r="AM24" s="20" t="s">
        <v>19</v>
      </c>
      <c r="AN24" s="63">
        <v>2.4</v>
      </c>
      <c r="AO24" s="63">
        <v>2.8</v>
      </c>
      <c r="AP24" s="63">
        <v>2.8</v>
      </c>
      <c r="AQ24" s="63">
        <v>3</v>
      </c>
      <c r="AR24" s="63">
        <v>3.1</v>
      </c>
      <c r="AS24" s="63">
        <v>3.1</v>
      </c>
      <c r="AT24" s="63">
        <v>2.9</v>
      </c>
      <c r="AU24" s="63">
        <v>3</v>
      </c>
      <c r="AV24" s="63">
        <v>2.8</v>
      </c>
      <c r="AW24" s="63">
        <v>2.2000000000000002</v>
      </c>
      <c r="AX24" s="63">
        <v>1.9</v>
      </c>
    </row>
    <row r="25" spans="2:50" ht="12" customHeight="1" x14ac:dyDescent="0.15">
      <c r="B25" s="20" t="s">
        <v>20</v>
      </c>
      <c r="C25" s="5">
        <v>3764</v>
      </c>
      <c r="D25" s="5">
        <v>6693</v>
      </c>
      <c r="E25" s="5">
        <v>8793</v>
      </c>
      <c r="F25" s="5">
        <v>11559</v>
      </c>
      <c r="G25" s="5">
        <v>15253</v>
      </c>
      <c r="H25" s="61">
        <v>17532</v>
      </c>
      <c r="I25" s="61">
        <v>16027</v>
      </c>
      <c r="J25" s="61">
        <v>15064</v>
      </c>
      <c r="K25" s="61">
        <v>13424</v>
      </c>
      <c r="L25" s="61">
        <v>10507</v>
      </c>
      <c r="M25" s="61">
        <v>9073</v>
      </c>
      <c r="O25" s="20" t="s">
        <v>20</v>
      </c>
      <c r="P25" s="28">
        <v>77.8</v>
      </c>
      <c r="Q25" s="28">
        <v>31.4</v>
      </c>
      <c r="R25" s="28">
        <v>31.5</v>
      </c>
      <c r="S25" s="28">
        <v>32</v>
      </c>
      <c r="T25" s="63">
        <v>14.9</v>
      </c>
      <c r="U25" s="63">
        <v>-8.6</v>
      </c>
      <c r="V25" s="63">
        <v>-6</v>
      </c>
      <c r="W25" s="63">
        <v>-10.9</v>
      </c>
      <c r="X25" s="63">
        <v>-21.7</v>
      </c>
      <c r="Y25" s="63">
        <v>-13.6</v>
      </c>
      <c r="AA25" s="20" t="s">
        <v>20</v>
      </c>
      <c r="AB25" s="28">
        <v>2.8</v>
      </c>
      <c r="AC25" s="28">
        <v>1.7</v>
      </c>
      <c r="AD25" s="28">
        <v>2.1</v>
      </c>
      <c r="AE25" s="28">
        <v>3.3</v>
      </c>
      <c r="AF25" s="63">
        <v>2.6</v>
      </c>
      <c r="AG25" s="63">
        <v>-1.8</v>
      </c>
      <c r="AH25" s="63">
        <v>-0.7</v>
      </c>
      <c r="AI25" s="63">
        <v>-1.3</v>
      </c>
      <c r="AJ25" s="63">
        <v>-2.4</v>
      </c>
      <c r="AK25" s="63">
        <v>-1.7</v>
      </c>
      <c r="AL25" s="63"/>
      <c r="AM25" s="20" t="s">
        <v>20</v>
      </c>
      <c r="AN25" s="63">
        <v>3.6</v>
      </c>
      <c r="AO25" s="63">
        <v>5.4</v>
      </c>
      <c r="AP25" s="63">
        <v>6.7</v>
      </c>
      <c r="AQ25" s="63">
        <v>10.3</v>
      </c>
      <c r="AR25" s="63">
        <v>17.399999999999999</v>
      </c>
      <c r="AS25" s="63">
        <v>20.399999999999999</v>
      </c>
      <c r="AT25" s="63">
        <v>11.7</v>
      </c>
      <c r="AU25" s="63">
        <v>11.5</v>
      </c>
      <c r="AV25" s="63">
        <v>11.1</v>
      </c>
      <c r="AW25" s="63">
        <v>12.2</v>
      </c>
      <c r="AX25" s="63">
        <v>6.5</v>
      </c>
    </row>
    <row r="26" spans="2:50" s="3" customFormat="1" ht="18" customHeight="1" x14ac:dyDescent="0.15">
      <c r="B26" s="21" t="s">
        <v>21</v>
      </c>
      <c r="C26" s="6">
        <v>1403</v>
      </c>
      <c r="D26" s="6">
        <v>1705</v>
      </c>
      <c r="E26" s="6">
        <v>1702</v>
      </c>
      <c r="F26" s="6">
        <v>1839</v>
      </c>
      <c r="G26" s="6">
        <v>1935</v>
      </c>
      <c r="H26" s="6">
        <v>1930</v>
      </c>
      <c r="I26" s="6">
        <v>1971</v>
      </c>
      <c r="J26" s="6">
        <v>2040</v>
      </c>
      <c r="K26" s="6">
        <v>2117</v>
      </c>
      <c r="L26" s="6">
        <v>1880</v>
      </c>
      <c r="M26" s="6">
        <v>2626</v>
      </c>
      <c r="O26" s="21" t="s">
        <v>21</v>
      </c>
      <c r="P26" s="29">
        <v>21.5</v>
      </c>
      <c r="Q26" s="29">
        <v>-0.1</v>
      </c>
      <c r="R26" s="29">
        <v>8</v>
      </c>
      <c r="S26" s="29">
        <v>5.3</v>
      </c>
      <c r="T26" s="29">
        <v>-0.3</v>
      </c>
      <c r="U26" s="29">
        <v>2.1</v>
      </c>
      <c r="V26" s="29">
        <v>3.5</v>
      </c>
      <c r="W26" s="29">
        <v>3.8</v>
      </c>
      <c r="X26" s="29">
        <v>-11.2</v>
      </c>
      <c r="Y26" s="29">
        <v>39.700000000000003</v>
      </c>
      <c r="AA26" s="21" t="s">
        <v>21</v>
      </c>
      <c r="AB26" s="29">
        <v>1.3</v>
      </c>
      <c r="AC26" s="29" t="s">
        <v>156</v>
      </c>
      <c r="AD26" s="29">
        <v>0.6</v>
      </c>
      <c r="AE26" s="29">
        <v>0.4</v>
      </c>
      <c r="AF26" s="29" t="s">
        <v>156</v>
      </c>
      <c r="AG26" s="29">
        <v>0.2</v>
      </c>
      <c r="AH26" s="29">
        <v>0.3</v>
      </c>
      <c r="AI26" s="29">
        <v>0.3</v>
      </c>
      <c r="AJ26" s="29">
        <v>-1</v>
      </c>
      <c r="AK26" s="29">
        <v>3.1</v>
      </c>
      <c r="AL26" s="29"/>
      <c r="AM26" s="21" t="s">
        <v>21</v>
      </c>
      <c r="AN26" s="29">
        <v>6.2</v>
      </c>
      <c r="AO26" s="29">
        <v>7.4</v>
      </c>
      <c r="AP26" s="29">
        <v>7.2</v>
      </c>
      <c r="AQ26" s="29">
        <v>8.3000000000000007</v>
      </c>
      <c r="AR26" s="29">
        <v>8.1</v>
      </c>
      <c r="AS26" s="29">
        <v>7.9</v>
      </c>
      <c r="AT26" s="29">
        <v>8.3000000000000007</v>
      </c>
      <c r="AU26" s="29">
        <v>8.4</v>
      </c>
      <c r="AV26" s="29">
        <v>8.8000000000000007</v>
      </c>
      <c r="AW26" s="29">
        <v>7.7</v>
      </c>
      <c r="AX26" s="29">
        <v>10.4</v>
      </c>
    </row>
    <row r="27" spans="2:50" ht="12" customHeight="1" x14ac:dyDescent="0.15">
      <c r="B27" s="19" t="s">
        <v>22</v>
      </c>
      <c r="C27" s="9">
        <v>19221</v>
      </c>
      <c r="D27" s="9">
        <v>23641</v>
      </c>
      <c r="E27" s="9">
        <v>25250</v>
      </c>
      <c r="F27" s="9">
        <v>27936</v>
      </c>
      <c r="G27" s="9">
        <v>29881</v>
      </c>
      <c r="H27" s="9">
        <v>29699</v>
      </c>
      <c r="I27" s="9">
        <v>28859</v>
      </c>
      <c r="J27" s="9">
        <v>29205</v>
      </c>
      <c r="K27" s="9">
        <v>29925</v>
      </c>
      <c r="L27" s="9">
        <v>25274</v>
      </c>
      <c r="M27" s="10">
        <v>24217</v>
      </c>
      <c r="O27" s="19" t="s">
        <v>22</v>
      </c>
      <c r="P27" s="26">
        <v>23</v>
      </c>
      <c r="Q27" s="26">
        <v>6.8</v>
      </c>
      <c r="R27" s="26">
        <v>10.6</v>
      </c>
      <c r="S27" s="26">
        <v>7</v>
      </c>
      <c r="T27" s="26">
        <v>-0.6</v>
      </c>
      <c r="U27" s="26">
        <v>-2.8</v>
      </c>
      <c r="V27" s="26">
        <v>1.2</v>
      </c>
      <c r="W27" s="26">
        <v>2.5</v>
      </c>
      <c r="X27" s="26">
        <v>-15.5</v>
      </c>
      <c r="Y27" s="27">
        <v>-4.2</v>
      </c>
      <c r="AA27" s="19" t="s">
        <v>22</v>
      </c>
      <c r="AB27" s="26">
        <v>0.8</v>
      </c>
      <c r="AC27" s="26">
        <v>0.2</v>
      </c>
      <c r="AD27" s="26">
        <v>0.3</v>
      </c>
      <c r="AE27" s="26">
        <v>0.2</v>
      </c>
      <c r="AF27" s="26" t="s">
        <v>156</v>
      </c>
      <c r="AG27" s="26">
        <v>-0.1</v>
      </c>
      <c r="AH27" s="26">
        <v>0</v>
      </c>
      <c r="AI27" s="26">
        <v>0.1</v>
      </c>
      <c r="AJ27" s="26">
        <v>-0.6</v>
      </c>
      <c r="AK27" s="27">
        <v>-0.1</v>
      </c>
      <c r="AL27" s="70"/>
      <c r="AM27" s="19" t="s">
        <v>22</v>
      </c>
      <c r="AN27" s="26">
        <v>3.4</v>
      </c>
      <c r="AO27" s="26">
        <v>3.6</v>
      </c>
      <c r="AP27" s="26">
        <v>3.2</v>
      </c>
      <c r="AQ27" s="26">
        <v>3.2</v>
      </c>
      <c r="AR27" s="26">
        <v>3.5</v>
      </c>
      <c r="AS27" s="26">
        <v>3.3</v>
      </c>
      <c r="AT27" s="26">
        <v>3.2</v>
      </c>
      <c r="AU27" s="26">
        <v>3.4</v>
      </c>
      <c r="AV27" s="26">
        <v>3.8</v>
      </c>
      <c r="AW27" s="26">
        <v>3.4</v>
      </c>
      <c r="AX27" s="27">
        <v>3.6</v>
      </c>
    </row>
    <row r="28" spans="2:50" ht="12" customHeight="1" x14ac:dyDescent="0.15">
      <c r="B28" s="20" t="s">
        <v>23</v>
      </c>
      <c r="C28" s="5">
        <v>5094</v>
      </c>
      <c r="D28" s="5">
        <v>5954</v>
      </c>
      <c r="E28" s="5">
        <v>6109</v>
      </c>
      <c r="F28" s="5">
        <v>6541</v>
      </c>
      <c r="G28" s="5">
        <v>6945</v>
      </c>
      <c r="H28" s="61">
        <v>6989</v>
      </c>
      <c r="I28" s="61">
        <v>6736</v>
      </c>
      <c r="J28" s="61">
        <v>6819</v>
      </c>
      <c r="K28" s="61">
        <v>7205</v>
      </c>
      <c r="L28" s="61">
        <v>5731</v>
      </c>
      <c r="M28" s="61">
        <v>5436</v>
      </c>
      <c r="O28" s="20" t="s">
        <v>23</v>
      </c>
      <c r="P28" s="28">
        <v>16.899999999999999</v>
      </c>
      <c r="Q28" s="28">
        <v>2.6</v>
      </c>
      <c r="R28" s="28">
        <v>7.1</v>
      </c>
      <c r="S28" s="28">
        <v>6.2</v>
      </c>
      <c r="T28" s="63">
        <v>0.6</v>
      </c>
      <c r="U28" s="63">
        <v>-3.6</v>
      </c>
      <c r="V28" s="63">
        <v>1.2</v>
      </c>
      <c r="W28" s="63">
        <v>5.7</v>
      </c>
      <c r="X28" s="63">
        <v>-20.399999999999999</v>
      </c>
      <c r="Y28" s="63">
        <v>-5.2</v>
      </c>
      <c r="AA28" s="20" t="s">
        <v>23</v>
      </c>
      <c r="AB28" s="28">
        <v>0.5</v>
      </c>
      <c r="AC28" s="28">
        <v>0.1</v>
      </c>
      <c r="AD28" s="28">
        <v>0.2</v>
      </c>
      <c r="AE28" s="28">
        <v>0.2</v>
      </c>
      <c r="AF28" s="63">
        <v>0</v>
      </c>
      <c r="AG28" s="63">
        <v>-0.1</v>
      </c>
      <c r="AH28" s="63">
        <v>0</v>
      </c>
      <c r="AI28" s="63">
        <v>0.2</v>
      </c>
      <c r="AJ28" s="63">
        <v>-0.7</v>
      </c>
      <c r="AK28" s="63">
        <v>-0.1</v>
      </c>
      <c r="AL28" s="63"/>
      <c r="AM28" s="20" t="s">
        <v>23</v>
      </c>
      <c r="AN28" s="63">
        <v>3</v>
      </c>
      <c r="AO28" s="63">
        <v>3.4</v>
      </c>
      <c r="AP28" s="63">
        <v>2.9</v>
      </c>
      <c r="AQ28" s="63">
        <v>2.8</v>
      </c>
      <c r="AR28" s="63">
        <v>3</v>
      </c>
      <c r="AS28" s="63">
        <v>2.7</v>
      </c>
      <c r="AT28" s="63">
        <v>2.7</v>
      </c>
      <c r="AU28" s="63">
        <v>2.9</v>
      </c>
      <c r="AV28" s="63">
        <v>3.2</v>
      </c>
      <c r="AW28" s="63">
        <v>2.6</v>
      </c>
      <c r="AX28" s="63">
        <v>3.1</v>
      </c>
    </row>
    <row r="29" spans="2:50" ht="12" customHeight="1" x14ac:dyDescent="0.15">
      <c r="B29" s="20" t="s">
        <v>24</v>
      </c>
      <c r="C29" s="5">
        <v>4428</v>
      </c>
      <c r="D29" s="5">
        <v>6275</v>
      </c>
      <c r="E29" s="5">
        <v>6947</v>
      </c>
      <c r="F29" s="5">
        <v>8121</v>
      </c>
      <c r="G29" s="5">
        <v>8757</v>
      </c>
      <c r="H29" s="61">
        <v>8408</v>
      </c>
      <c r="I29" s="61">
        <v>8292</v>
      </c>
      <c r="J29" s="61">
        <v>8219</v>
      </c>
      <c r="K29" s="61">
        <v>8396</v>
      </c>
      <c r="L29" s="61">
        <v>7233</v>
      </c>
      <c r="M29" s="61">
        <v>6589</v>
      </c>
      <c r="O29" s="20" t="s">
        <v>24</v>
      </c>
      <c r="P29" s="28">
        <v>41.7</v>
      </c>
      <c r="Q29" s="28">
        <v>10.7</v>
      </c>
      <c r="R29" s="28">
        <v>16.899999999999999</v>
      </c>
      <c r="S29" s="28">
        <v>7.8</v>
      </c>
      <c r="T29" s="63">
        <v>-4</v>
      </c>
      <c r="U29" s="63">
        <v>-1.4</v>
      </c>
      <c r="V29" s="63">
        <v>-0.9</v>
      </c>
      <c r="W29" s="63">
        <v>2.2000000000000002</v>
      </c>
      <c r="X29" s="63">
        <v>-13.9</v>
      </c>
      <c r="Y29" s="63">
        <v>-8.9</v>
      </c>
      <c r="AA29" s="20" t="s">
        <v>24</v>
      </c>
      <c r="AB29" s="28">
        <v>1.6</v>
      </c>
      <c r="AC29" s="28">
        <v>0.4</v>
      </c>
      <c r="AD29" s="28">
        <v>0.6</v>
      </c>
      <c r="AE29" s="28">
        <v>0.3</v>
      </c>
      <c r="AF29" s="63">
        <v>-0.2</v>
      </c>
      <c r="AG29" s="63">
        <v>-0.1</v>
      </c>
      <c r="AH29" s="63" t="s">
        <v>156</v>
      </c>
      <c r="AI29" s="63">
        <v>0.1</v>
      </c>
      <c r="AJ29" s="63">
        <v>-0.7</v>
      </c>
      <c r="AK29" s="63">
        <v>-0.4</v>
      </c>
      <c r="AL29" s="63"/>
      <c r="AM29" s="20" t="s">
        <v>24</v>
      </c>
      <c r="AN29" s="63">
        <v>3.9</v>
      </c>
      <c r="AO29" s="63">
        <v>3.9</v>
      </c>
      <c r="AP29" s="63">
        <v>3.6</v>
      </c>
      <c r="AQ29" s="63">
        <v>4.0999999999999996</v>
      </c>
      <c r="AR29" s="63">
        <v>4.5</v>
      </c>
      <c r="AS29" s="63">
        <v>4.5</v>
      </c>
      <c r="AT29" s="63">
        <v>4.5999999999999996</v>
      </c>
      <c r="AU29" s="63">
        <v>5</v>
      </c>
      <c r="AV29" s="63">
        <v>5.3</v>
      </c>
      <c r="AW29" s="63">
        <v>5</v>
      </c>
      <c r="AX29" s="63">
        <v>4.5999999999999996</v>
      </c>
    </row>
    <row r="30" spans="2:50" ht="12" customHeight="1" x14ac:dyDescent="0.15">
      <c r="B30" s="20" t="s">
        <v>25</v>
      </c>
      <c r="C30" s="5">
        <v>1185</v>
      </c>
      <c r="D30" s="5">
        <v>1315</v>
      </c>
      <c r="E30" s="5">
        <v>1258</v>
      </c>
      <c r="F30" s="5">
        <v>1238</v>
      </c>
      <c r="G30" s="5">
        <v>1418</v>
      </c>
      <c r="H30" s="61">
        <v>1517</v>
      </c>
      <c r="I30" s="61">
        <v>1512</v>
      </c>
      <c r="J30" s="61">
        <v>1485</v>
      </c>
      <c r="K30" s="61">
        <v>1501</v>
      </c>
      <c r="L30" s="61">
        <v>1283</v>
      </c>
      <c r="M30" s="61">
        <v>1190</v>
      </c>
      <c r="O30" s="20" t="s">
        <v>25</v>
      </c>
      <c r="P30" s="28">
        <v>11</v>
      </c>
      <c r="Q30" s="28">
        <v>-4.4000000000000004</v>
      </c>
      <c r="R30" s="28">
        <v>-1.5</v>
      </c>
      <c r="S30" s="28">
        <v>14.5</v>
      </c>
      <c r="T30" s="63">
        <v>7</v>
      </c>
      <c r="U30" s="63">
        <v>-0.3</v>
      </c>
      <c r="V30" s="63">
        <v>-1.8</v>
      </c>
      <c r="W30" s="63">
        <v>1.1000000000000001</v>
      </c>
      <c r="X30" s="63">
        <v>-14.5</v>
      </c>
      <c r="Y30" s="63">
        <v>-7.2</v>
      </c>
      <c r="AA30" s="20" t="s">
        <v>25</v>
      </c>
      <c r="AB30" s="28">
        <v>0.3</v>
      </c>
      <c r="AC30" s="28">
        <v>-0.1</v>
      </c>
      <c r="AD30" s="28" t="s">
        <v>156</v>
      </c>
      <c r="AE30" s="28">
        <v>0.2</v>
      </c>
      <c r="AF30" s="63">
        <v>0.1</v>
      </c>
      <c r="AG30" s="63" t="s">
        <v>156</v>
      </c>
      <c r="AH30" s="63" t="s">
        <v>156</v>
      </c>
      <c r="AI30" s="63">
        <v>0</v>
      </c>
      <c r="AJ30" s="63">
        <v>-0.3</v>
      </c>
      <c r="AK30" s="63">
        <v>-0.1</v>
      </c>
      <c r="AL30" s="63"/>
      <c r="AM30" s="20" t="s">
        <v>25</v>
      </c>
      <c r="AN30" s="63">
        <v>2.9</v>
      </c>
      <c r="AO30" s="63">
        <v>2.5</v>
      </c>
      <c r="AP30" s="63">
        <v>1.7</v>
      </c>
      <c r="AQ30" s="63">
        <v>1.4</v>
      </c>
      <c r="AR30" s="63">
        <v>1.8</v>
      </c>
      <c r="AS30" s="63">
        <v>1.9</v>
      </c>
      <c r="AT30" s="63">
        <v>2.2000000000000002</v>
      </c>
      <c r="AU30" s="63">
        <v>2.1</v>
      </c>
      <c r="AV30" s="63">
        <v>2.2000000000000002</v>
      </c>
      <c r="AW30" s="63">
        <v>2</v>
      </c>
      <c r="AX30" s="63">
        <v>2.2999999999999998</v>
      </c>
    </row>
    <row r="31" spans="2:50" ht="12" customHeight="1" x14ac:dyDescent="0.15">
      <c r="B31" s="20" t="s">
        <v>26</v>
      </c>
      <c r="C31" s="5">
        <v>5660</v>
      </c>
      <c r="D31" s="5">
        <v>6360</v>
      </c>
      <c r="E31" s="5">
        <v>6885</v>
      </c>
      <c r="F31" s="5">
        <v>7518</v>
      </c>
      <c r="G31" s="5">
        <v>7885</v>
      </c>
      <c r="H31" s="61">
        <v>7748</v>
      </c>
      <c r="I31" s="61">
        <v>7085</v>
      </c>
      <c r="J31" s="61">
        <v>7281</v>
      </c>
      <c r="K31" s="61">
        <v>7076</v>
      </c>
      <c r="L31" s="61">
        <v>5973</v>
      </c>
      <c r="M31" s="61">
        <v>6062</v>
      </c>
      <c r="O31" s="20" t="s">
        <v>26</v>
      </c>
      <c r="P31" s="28">
        <v>12.4</v>
      </c>
      <c r="Q31" s="28">
        <v>8.1999999999999993</v>
      </c>
      <c r="R31" s="28">
        <v>9.1999999999999993</v>
      </c>
      <c r="S31" s="28">
        <v>4.9000000000000004</v>
      </c>
      <c r="T31" s="63">
        <v>-1.7</v>
      </c>
      <c r="U31" s="63">
        <v>-8.6</v>
      </c>
      <c r="V31" s="63">
        <v>2.8</v>
      </c>
      <c r="W31" s="63">
        <v>-2.8</v>
      </c>
      <c r="X31" s="63">
        <v>-15.6</v>
      </c>
      <c r="Y31" s="63">
        <v>1.5</v>
      </c>
      <c r="AA31" s="20" t="s">
        <v>26</v>
      </c>
      <c r="AB31" s="28">
        <v>0.6</v>
      </c>
      <c r="AC31" s="28">
        <v>0.4</v>
      </c>
      <c r="AD31" s="28">
        <v>0.4</v>
      </c>
      <c r="AE31" s="28">
        <v>0.2</v>
      </c>
      <c r="AF31" s="63">
        <v>-0.1</v>
      </c>
      <c r="AG31" s="63">
        <v>-0.3</v>
      </c>
      <c r="AH31" s="63">
        <v>0.1</v>
      </c>
      <c r="AI31" s="63">
        <v>-0.1</v>
      </c>
      <c r="AJ31" s="63">
        <v>-0.7</v>
      </c>
      <c r="AK31" s="63">
        <v>0.1</v>
      </c>
      <c r="AL31" s="63"/>
      <c r="AM31" s="20" t="s">
        <v>26</v>
      </c>
      <c r="AN31" s="63">
        <v>4.7</v>
      </c>
      <c r="AO31" s="63">
        <v>4.4000000000000004</v>
      </c>
      <c r="AP31" s="63">
        <v>4.0999999999999996</v>
      </c>
      <c r="AQ31" s="63">
        <v>3.9</v>
      </c>
      <c r="AR31" s="63">
        <v>4.4000000000000004</v>
      </c>
      <c r="AS31" s="63">
        <v>4.0999999999999996</v>
      </c>
      <c r="AT31" s="63">
        <v>3.4</v>
      </c>
      <c r="AU31" s="63">
        <v>3.8</v>
      </c>
      <c r="AV31" s="63">
        <v>4.5</v>
      </c>
      <c r="AW31" s="63">
        <v>3.9</v>
      </c>
      <c r="AX31" s="63">
        <v>4</v>
      </c>
    </row>
    <row r="32" spans="2:50" ht="12" customHeight="1" x14ac:dyDescent="0.15">
      <c r="B32" s="20" t="s">
        <v>27</v>
      </c>
      <c r="C32" s="5">
        <v>434</v>
      </c>
      <c r="D32" s="5">
        <v>573</v>
      </c>
      <c r="E32" s="5">
        <v>627</v>
      </c>
      <c r="F32" s="5">
        <v>699</v>
      </c>
      <c r="G32" s="5">
        <v>655</v>
      </c>
      <c r="H32" s="61">
        <v>568</v>
      </c>
      <c r="I32" s="61">
        <v>761</v>
      </c>
      <c r="J32" s="61">
        <v>968</v>
      </c>
      <c r="K32" s="61">
        <v>1213</v>
      </c>
      <c r="L32" s="61">
        <v>1227</v>
      </c>
      <c r="M32" s="61">
        <v>1375</v>
      </c>
      <c r="O32" s="20" t="s">
        <v>27</v>
      </c>
      <c r="P32" s="28">
        <v>32</v>
      </c>
      <c r="Q32" s="28">
        <v>9.4</v>
      </c>
      <c r="R32" s="28">
        <v>11.5</v>
      </c>
      <c r="S32" s="28">
        <v>-6.2</v>
      </c>
      <c r="T32" s="63">
        <v>-13.3</v>
      </c>
      <c r="U32" s="63">
        <v>34</v>
      </c>
      <c r="V32" s="63">
        <v>27.2</v>
      </c>
      <c r="W32" s="63">
        <v>25.3</v>
      </c>
      <c r="X32" s="63">
        <v>1.1000000000000001</v>
      </c>
      <c r="Y32" s="63">
        <v>12.1</v>
      </c>
      <c r="AA32" s="20" t="s">
        <v>27</v>
      </c>
      <c r="AB32" s="28">
        <v>0.8</v>
      </c>
      <c r="AC32" s="28">
        <v>0.3</v>
      </c>
      <c r="AD32" s="28">
        <v>0.4</v>
      </c>
      <c r="AE32" s="28">
        <v>-0.3</v>
      </c>
      <c r="AF32" s="63">
        <v>-0.5</v>
      </c>
      <c r="AG32" s="63">
        <v>1</v>
      </c>
      <c r="AH32" s="63">
        <v>1</v>
      </c>
      <c r="AI32" s="63">
        <v>1.2</v>
      </c>
      <c r="AJ32" s="63">
        <v>0.1</v>
      </c>
      <c r="AK32" s="63">
        <v>0.7</v>
      </c>
      <c r="AL32" s="63"/>
      <c r="AM32" s="20" t="s">
        <v>27</v>
      </c>
      <c r="AN32" s="63">
        <v>2.4</v>
      </c>
      <c r="AO32" s="63">
        <v>3.4</v>
      </c>
      <c r="AP32" s="63">
        <v>3.5</v>
      </c>
      <c r="AQ32" s="63">
        <v>4.2</v>
      </c>
      <c r="AR32" s="63">
        <v>4</v>
      </c>
      <c r="AS32" s="63">
        <v>2.9</v>
      </c>
      <c r="AT32" s="63">
        <v>3.5</v>
      </c>
      <c r="AU32" s="63">
        <v>4.8</v>
      </c>
      <c r="AV32" s="63">
        <v>6.1</v>
      </c>
      <c r="AW32" s="63">
        <v>5.7</v>
      </c>
      <c r="AX32" s="63">
        <v>7.1</v>
      </c>
    </row>
    <row r="33" spans="2:50" ht="12" customHeight="1" x14ac:dyDescent="0.15">
      <c r="B33" s="20" t="s">
        <v>28</v>
      </c>
      <c r="C33" s="5">
        <v>256</v>
      </c>
      <c r="D33" s="5">
        <v>370</v>
      </c>
      <c r="E33" s="5">
        <v>431</v>
      </c>
      <c r="F33" s="5">
        <v>507</v>
      </c>
      <c r="G33" s="5">
        <v>653</v>
      </c>
      <c r="H33" s="61">
        <v>777</v>
      </c>
      <c r="I33" s="61">
        <v>820</v>
      </c>
      <c r="J33" s="61">
        <v>847</v>
      </c>
      <c r="K33" s="61">
        <v>911</v>
      </c>
      <c r="L33" s="61">
        <v>789</v>
      </c>
      <c r="M33" s="61">
        <v>778</v>
      </c>
      <c r="O33" s="20" t="s">
        <v>28</v>
      </c>
      <c r="P33" s="28">
        <v>44.7</v>
      </c>
      <c r="Q33" s="28">
        <v>16.600000000000001</v>
      </c>
      <c r="R33" s="28">
        <v>17.5</v>
      </c>
      <c r="S33" s="28">
        <v>28.9</v>
      </c>
      <c r="T33" s="63">
        <v>18.899999999999999</v>
      </c>
      <c r="U33" s="63">
        <v>5.5</v>
      </c>
      <c r="V33" s="63">
        <v>3.3</v>
      </c>
      <c r="W33" s="63">
        <v>7.6</v>
      </c>
      <c r="X33" s="63">
        <v>-13.4</v>
      </c>
      <c r="Y33" s="63">
        <v>-1.4</v>
      </c>
      <c r="AA33" s="20" t="s">
        <v>28</v>
      </c>
      <c r="AB33" s="28">
        <v>0.6</v>
      </c>
      <c r="AC33" s="28">
        <v>0.2</v>
      </c>
      <c r="AD33" s="28">
        <v>0.2</v>
      </c>
      <c r="AE33" s="28">
        <v>0.4</v>
      </c>
      <c r="AF33" s="63">
        <v>0.3</v>
      </c>
      <c r="AG33" s="63">
        <v>0.1</v>
      </c>
      <c r="AH33" s="63">
        <v>0.1</v>
      </c>
      <c r="AI33" s="63">
        <v>0.1</v>
      </c>
      <c r="AJ33" s="63">
        <v>-0.3</v>
      </c>
      <c r="AK33" s="63" t="s">
        <v>156</v>
      </c>
      <c r="AL33" s="63"/>
      <c r="AM33" s="20" t="s">
        <v>28</v>
      </c>
      <c r="AN33" s="63">
        <v>1.3</v>
      </c>
      <c r="AO33" s="63">
        <v>1.4</v>
      </c>
      <c r="AP33" s="63">
        <v>1.4</v>
      </c>
      <c r="AQ33" s="63">
        <v>1.2</v>
      </c>
      <c r="AR33" s="63">
        <v>1.5</v>
      </c>
      <c r="AS33" s="63">
        <v>1.6</v>
      </c>
      <c r="AT33" s="63">
        <v>1.7</v>
      </c>
      <c r="AU33" s="63">
        <v>1.4</v>
      </c>
      <c r="AV33" s="63">
        <v>2.2000000000000002</v>
      </c>
      <c r="AW33" s="63">
        <v>2.1</v>
      </c>
      <c r="AX33" s="63">
        <v>2.4</v>
      </c>
    </row>
    <row r="34" spans="2:50" ht="12" customHeight="1" x14ac:dyDescent="0.15">
      <c r="B34" s="20" t="s">
        <v>29</v>
      </c>
      <c r="C34" s="5">
        <v>590</v>
      </c>
      <c r="D34" s="5">
        <v>834</v>
      </c>
      <c r="E34" s="5">
        <v>954</v>
      </c>
      <c r="F34" s="5">
        <v>1117</v>
      </c>
      <c r="G34" s="5">
        <v>1256</v>
      </c>
      <c r="H34" s="61">
        <v>1337</v>
      </c>
      <c r="I34" s="61">
        <v>1351</v>
      </c>
      <c r="J34" s="61">
        <v>1342</v>
      </c>
      <c r="K34" s="61">
        <v>1364</v>
      </c>
      <c r="L34" s="61">
        <v>1121</v>
      </c>
      <c r="M34" s="61">
        <v>1045</v>
      </c>
      <c r="O34" s="20" t="s">
        <v>29</v>
      </c>
      <c r="P34" s="28">
        <v>41.5</v>
      </c>
      <c r="Q34" s="28">
        <v>14.4</v>
      </c>
      <c r="R34" s="28">
        <v>17</v>
      </c>
      <c r="S34" s="28">
        <v>12.5</v>
      </c>
      <c r="T34" s="63">
        <v>6.5</v>
      </c>
      <c r="U34" s="63">
        <v>1</v>
      </c>
      <c r="V34" s="63">
        <v>-0.7</v>
      </c>
      <c r="W34" s="63">
        <v>1.7</v>
      </c>
      <c r="X34" s="63">
        <v>-17.899999999999999</v>
      </c>
      <c r="Y34" s="63">
        <v>-6.7</v>
      </c>
      <c r="AA34" s="20" t="s">
        <v>29</v>
      </c>
      <c r="AB34" s="28">
        <v>0.7</v>
      </c>
      <c r="AC34" s="28">
        <v>0.3</v>
      </c>
      <c r="AD34" s="28">
        <v>0.3</v>
      </c>
      <c r="AE34" s="28">
        <v>0.2</v>
      </c>
      <c r="AF34" s="63">
        <v>0.1</v>
      </c>
      <c r="AG34" s="63">
        <v>0</v>
      </c>
      <c r="AH34" s="63" t="s">
        <v>156</v>
      </c>
      <c r="AI34" s="63">
        <v>0</v>
      </c>
      <c r="AJ34" s="63">
        <v>-0.5</v>
      </c>
      <c r="AK34" s="63">
        <v>-0.2</v>
      </c>
      <c r="AL34" s="63"/>
      <c r="AM34" s="20" t="s">
        <v>29</v>
      </c>
      <c r="AN34" s="63">
        <v>1.8</v>
      </c>
      <c r="AO34" s="63">
        <v>2.1</v>
      </c>
      <c r="AP34" s="63">
        <v>1.9</v>
      </c>
      <c r="AQ34" s="63">
        <v>2</v>
      </c>
      <c r="AR34" s="63">
        <v>2.1</v>
      </c>
      <c r="AS34" s="63">
        <v>2</v>
      </c>
      <c r="AT34" s="63">
        <v>2.1</v>
      </c>
      <c r="AU34" s="63">
        <v>2.2999999999999998</v>
      </c>
      <c r="AV34" s="63">
        <v>2.6</v>
      </c>
      <c r="AW34" s="63">
        <v>2.4</v>
      </c>
      <c r="AX34" s="63">
        <v>2.5</v>
      </c>
    </row>
    <row r="35" spans="2:50" ht="12" customHeight="1" x14ac:dyDescent="0.15">
      <c r="B35" s="20" t="s">
        <v>30</v>
      </c>
      <c r="C35" s="5">
        <v>1394</v>
      </c>
      <c r="D35" s="5">
        <v>1629</v>
      </c>
      <c r="E35" s="5">
        <v>1585</v>
      </c>
      <c r="F35" s="5">
        <v>1604</v>
      </c>
      <c r="G35" s="5">
        <v>1671</v>
      </c>
      <c r="H35" s="61">
        <v>1704</v>
      </c>
      <c r="I35" s="61">
        <v>1640</v>
      </c>
      <c r="J35" s="61">
        <v>1592</v>
      </c>
      <c r="K35" s="61">
        <v>1571</v>
      </c>
      <c r="L35" s="61">
        <v>1341</v>
      </c>
      <c r="M35" s="61">
        <v>1203</v>
      </c>
      <c r="O35" s="20" t="s">
        <v>30</v>
      </c>
      <c r="P35" s="28">
        <v>16.8</v>
      </c>
      <c r="Q35" s="28">
        <v>-2.7</v>
      </c>
      <c r="R35" s="28">
        <v>1.2</v>
      </c>
      <c r="S35" s="28">
        <v>4.0999999999999996</v>
      </c>
      <c r="T35" s="63">
        <v>2</v>
      </c>
      <c r="U35" s="63">
        <v>-3.8</v>
      </c>
      <c r="V35" s="63">
        <v>-2.9</v>
      </c>
      <c r="W35" s="63">
        <v>-1.3</v>
      </c>
      <c r="X35" s="63">
        <v>-14.7</v>
      </c>
      <c r="Y35" s="63">
        <v>-10.3</v>
      </c>
      <c r="AA35" s="20" t="s">
        <v>30</v>
      </c>
      <c r="AB35" s="28">
        <v>0.7</v>
      </c>
      <c r="AC35" s="28">
        <v>-0.1</v>
      </c>
      <c r="AD35" s="28">
        <v>0.1</v>
      </c>
      <c r="AE35" s="28">
        <v>0.2</v>
      </c>
      <c r="AF35" s="63">
        <v>0.1</v>
      </c>
      <c r="AG35" s="63">
        <v>-0.2</v>
      </c>
      <c r="AH35" s="63">
        <v>-0.1</v>
      </c>
      <c r="AI35" s="63" t="s">
        <v>156</v>
      </c>
      <c r="AJ35" s="63">
        <v>-0.5</v>
      </c>
      <c r="AK35" s="63">
        <v>-0.3</v>
      </c>
      <c r="AL35" s="63"/>
      <c r="AM35" s="20" t="s">
        <v>30</v>
      </c>
      <c r="AN35" s="63">
        <v>4.4000000000000004</v>
      </c>
      <c r="AO35" s="63">
        <v>4.7</v>
      </c>
      <c r="AP35" s="63">
        <v>4.2</v>
      </c>
      <c r="AQ35" s="63">
        <v>4.2</v>
      </c>
      <c r="AR35" s="63">
        <v>4.4000000000000004</v>
      </c>
      <c r="AS35" s="63">
        <v>4.9000000000000004</v>
      </c>
      <c r="AT35" s="63">
        <v>4</v>
      </c>
      <c r="AU35" s="63">
        <v>3.7</v>
      </c>
      <c r="AV35" s="63">
        <v>3.7</v>
      </c>
      <c r="AW35" s="63">
        <v>3.1</v>
      </c>
      <c r="AX35" s="63">
        <v>2.6</v>
      </c>
    </row>
    <row r="36" spans="2:50" s="3" customFormat="1" ht="18" customHeight="1" x14ac:dyDescent="0.15">
      <c r="B36" s="21" t="s">
        <v>31</v>
      </c>
      <c r="C36" s="6">
        <v>180</v>
      </c>
      <c r="D36" s="6">
        <v>331</v>
      </c>
      <c r="E36" s="6">
        <v>454</v>
      </c>
      <c r="F36" s="6">
        <v>590</v>
      </c>
      <c r="G36" s="6">
        <v>640</v>
      </c>
      <c r="H36" s="6">
        <v>651</v>
      </c>
      <c r="I36" s="6">
        <v>662</v>
      </c>
      <c r="J36" s="6">
        <v>653</v>
      </c>
      <c r="K36" s="6">
        <v>687</v>
      </c>
      <c r="L36" s="6">
        <v>576</v>
      </c>
      <c r="M36" s="6">
        <v>538</v>
      </c>
      <c r="O36" s="21" t="s">
        <v>31</v>
      </c>
      <c r="P36" s="29">
        <v>83.9</v>
      </c>
      <c r="Q36" s="29">
        <v>37</v>
      </c>
      <c r="R36" s="29">
        <v>30.1</v>
      </c>
      <c r="S36" s="29">
        <v>8.4</v>
      </c>
      <c r="T36" s="29">
        <v>1.8</v>
      </c>
      <c r="U36" s="29">
        <v>1.6</v>
      </c>
      <c r="V36" s="29">
        <v>-1.4</v>
      </c>
      <c r="W36" s="29">
        <v>5.3</v>
      </c>
      <c r="X36" s="29">
        <v>-16.2</v>
      </c>
      <c r="Y36" s="29">
        <v>-6.6</v>
      </c>
      <c r="AA36" s="21" t="s">
        <v>31</v>
      </c>
      <c r="AB36" s="29">
        <v>1</v>
      </c>
      <c r="AC36" s="29">
        <v>1.1000000000000001</v>
      </c>
      <c r="AD36" s="29">
        <v>0.9</v>
      </c>
      <c r="AE36" s="29">
        <v>0.3</v>
      </c>
      <c r="AF36" s="29">
        <v>0.1</v>
      </c>
      <c r="AG36" s="29">
        <v>0.1</v>
      </c>
      <c r="AH36" s="29">
        <v>-0.1</v>
      </c>
      <c r="AI36" s="29">
        <v>0.2</v>
      </c>
      <c r="AJ36" s="29">
        <v>-0.7</v>
      </c>
      <c r="AK36" s="29">
        <v>-0.1</v>
      </c>
      <c r="AL36" s="29"/>
      <c r="AM36" s="21" t="s">
        <v>31</v>
      </c>
      <c r="AN36" s="29">
        <v>1.2</v>
      </c>
      <c r="AO36" s="29">
        <v>3</v>
      </c>
      <c r="AP36" s="29">
        <v>2.8</v>
      </c>
      <c r="AQ36" s="29">
        <v>3.8</v>
      </c>
      <c r="AR36" s="29">
        <v>3.7</v>
      </c>
      <c r="AS36" s="29">
        <v>4.3</v>
      </c>
      <c r="AT36" s="29">
        <v>3.9</v>
      </c>
      <c r="AU36" s="29">
        <v>3.1</v>
      </c>
      <c r="AV36" s="29">
        <v>4.0999999999999996</v>
      </c>
      <c r="AW36" s="29">
        <v>2.2000000000000002</v>
      </c>
      <c r="AX36" s="29">
        <v>3.7</v>
      </c>
    </row>
    <row r="37" spans="2:50" ht="12" customHeight="1" x14ac:dyDescent="0.15">
      <c r="B37" s="19" t="s">
        <v>32</v>
      </c>
      <c r="C37" s="9">
        <v>12299</v>
      </c>
      <c r="D37" s="9">
        <v>14636</v>
      </c>
      <c r="E37" s="9">
        <v>14906</v>
      </c>
      <c r="F37" s="9">
        <v>16176</v>
      </c>
      <c r="G37" s="9">
        <v>16580</v>
      </c>
      <c r="H37" s="9">
        <v>16647</v>
      </c>
      <c r="I37" s="9">
        <v>16504</v>
      </c>
      <c r="J37" s="9">
        <v>16359</v>
      </c>
      <c r="K37" s="9">
        <v>16870</v>
      </c>
      <c r="L37" s="9">
        <v>14661</v>
      </c>
      <c r="M37" s="10">
        <v>14048</v>
      </c>
      <c r="O37" s="19" t="s">
        <v>32</v>
      </c>
      <c r="P37" s="26">
        <v>19</v>
      </c>
      <c r="Q37" s="26">
        <v>1.8</v>
      </c>
      <c r="R37" s="26">
        <v>8.5</v>
      </c>
      <c r="S37" s="26">
        <v>2.5</v>
      </c>
      <c r="T37" s="26">
        <v>0.4</v>
      </c>
      <c r="U37" s="26">
        <v>-0.9</v>
      </c>
      <c r="V37" s="26">
        <v>-0.9</v>
      </c>
      <c r="W37" s="26">
        <v>3.1</v>
      </c>
      <c r="X37" s="26">
        <v>-13.1</v>
      </c>
      <c r="Y37" s="27">
        <v>-4.2</v>
      </c>
      <c r="AA37" s="19" t="s">
        <v>32</v>
      </c>
      <c r="AB37" s="26">
        <v>0.7</v>
      </c>
      <c r="AC37" s="26">
        <v>0.1</v>
      </c>
      <c r="AD37" s="26">
        <v>0.3</v>
      </c>
      <c r="AE37" s="26">
        <v>0.1</v>
      </c>
      <c r="AF37" s="26">
        <v>0</v>
      </c>
      <c r="AG37" s="26" t="s">
        <v>156</v>
      </c>
      <c r="AH37" s="26" t="s">
        <v>156</v>
      </c>
      <c r="AI37" s="26">
        <v>0.1</v>
      </c>
      <c r="AJ37" s="26">
        <v>-0.6</v>
      </c>
      <c r="AK37" s="27">
        <v>-0.1</v>
      </c>
      <c r="AL37" s="70"/>
      <c r="AM37" s="19" t="s">
        <v>32</v>
      </c>
      <c r="AN37" s="26">
        <v>3.6</v>
      </c>
      <c r="AO37" s="26">
        <v>4</v>
      </c>
      <c r="AP37" s="26">
        <v>4</v>
      </c>
      <c r="AQ37" s="26">
        <v>4.2</v>
      </c>
      <c r="AR37" s="26">
        <v>4.4000000000000004</v>
      </c>
      <c r="AS37" s="26">
        <v>4.3</v>
      </c>
      <c r="AT37" s="26">
        <v>4.0999999999999996</v>
      </c>
      <c r="AU37" s="26">
        <v>4.0999999999999996</v>
      </c>
      <c r="AV37" s="26">
        <v>4.3</v>
      </c>
      <c r="AW37" s="26">
        <v>3.4</v>
      </c>
      <c r="AX37" s="27">
        <v>3.6</v>
      </c>
    </row>
    <row r="38" spans="2:50" ht="12" customHeight="1" x14ac:dyDescent="0.15">
      <c r="B38" s="20" t="s">
        <v>33</v>
      </c>
      <c r="C38" s="5">
        <v>4322</v>
      </c>
      <c r="D38" s="5">
        <v>5240</v>
      </c>
      <c r="E38" s="5">
        <v>5606</v>
      </c>
      <c r="F38" s="5">
        <v>6462</v>
      </c>
      <c r="G38" s="5">
        <v>6529</v>
      </c>
      <c r="H38" s="61">
        <v>6701</v>
      </c>
      <c r="I38" s="61">
        <v>6538</v>
      </c>
      <c r="J38" s="61">
        <v>6552</v>
      </c>
      <c r="K38" s="61">
        <v>6758</v>
      </c>
      <c r="L38" s="61">
        <v>6179</v>
      </c>
      <c r="M38" s="61">
        <v>6050</v>
      </c>
      <c r="O38" s="20" t="s">
        <v>33</v>
      </c>
      <c r="P38" s="28">
        <v>21.2</v>
      </c>
      <c r="Q38" s="28">
        <v>7</v>
      </c>
      <c r="R38" s="28">
        <v>15.3</v>
      </c>
      <c r="S38" s="28">
        <v>1</v>
      </c>
      <c r="T38" s="63">
        <v>2.6</v>
      </c>
      <c r="U38" s="63">
        <v>-2.4</v>
      </c>
      <c r="V38" s="63">
        <v>0.2</v>
      </c>
      <c r="W38" s="63">
        <v>3.1</v>
      </c>
      <c r="X38" s="63">
        <v>-8.6</v>
      </c>
      <c r="Y38" s="63">
        <v>-2.1</v>
      </c>
      <c r="AA38" s="20" t="s">
        <v>33</v>
      </c>
      <c r="AB38" s="28">
        <v>0.8</v>
      </c>
      <c r="AC38" s="28">
        <v>0.3</v>
      </c>
      <c r="AD38" s="28">
        <v>0.7</v>
      </c>
      <c r="AE38" s="28">
        <v>0.1</v>
      </c>
      <c r="AF38" s="63">
        <v>0.1</v>
      </c>
      <c r="AG38" s="63">
        <v>-0.1</v>
      </c>
      <c r="AH38" s="63">
        <v>0</v>
      </c>
      <c r="AI38" s="63">
        <v>0.2</v>
      </c>
      <c r="AJ38" s="63">
        <v>-0.4</v>
      </c>
      <c r="AK38" s="63">
        <v>-0.1</v>
      </c>
      <c r="AL38" s="63"/>
      <c r="AM38" s="20" t="s">
        <v>33</v>
      </c>
      <c r="AN38" s="63">
        <v>3.9</v>
      </c>
      <c r="AO38" s="63">
        <v>4.4000000000000004</v>
      </c>
      <c r="AP38" s="63">
        <v>4.7</v>
      </c>
      <c r="AQ38" s="63">
        <v>4.9000000000000004</v>
      </c>
      <c r="AR38" s="63">
        <v>5.0999999999999996</v>
      </c>
      <c r="AS38" s="63">
        <v>5.3</v>
      </c>
      <c r="AT38" s="63">
        <v>4.9000000000000004</v>
      </c>
      <c r="AU38" s="63">
        <v>5</v>
      </c>
      <c r="AV38" s="63">
        <v>5</v>
      </c>
      <c r="AW38" s="63">
        <v>4.0999999999999996</v>
      </c>
      <c r="AX38" s="63">
        <v>4.5999999999999996</v>
      </c>
    </row>
    <row r="39" spans="2:50" ht="12" customHeight="1" x14ac:dyDescent="0.15">
      <c r="B39" s="20" t="s">
        <v>34</v>
      </c>
      <c r="C39" s="5">
        <v>3269</v>
      </c>
      <c r="D39" s="5">
        <v>4018</v>
      </c>
      <c r="E39" s="5">
        <v>4091</v>
      </c>
      <c r="F39" s="5">
        <v>4365</v>
      </c>
      <c r="G39" s="5">
        <v>4522</v>
      </c>
      <c r="H39" s="61">
        <v>4512</v>
      </c>
      <c r="I39" s="61">
        <v>4450</v>
      </c>
      <c r="J39" s="61">
        <v>4323</v>
      </c>
      <c r="K39" s="61">
        <v>4360</v>
      </c>
      <c r="L39" s="61">
        <v>3665</v>
      </c>
      <c r="M39" s="61">
        <v>3425</v>
      </c>
      <c r="O39" s="20" t="s">
        <v>34</v>
      </c>
      <c r="P39" s="28">
        <v>22.9</v>
      </c>
      <c r="Q39" s="28">
        <v>1.8</v>
      </c>
      <c r="R39" s="28">
        <v>6.7</v>
      </c>
      <c r="S39" s="28">
        <v>3.6</v>
      </c>
      <c r="T39" s="63">
        <v>-0.2</v>
      </c>
      <c r="U39" s="63">
        <v>-1.4</v>
      </c>
      <c r="V39" s="63">
        <v>-2.9</v>
      </c>
      <c r="W39" s="63">
        <v>0.9</v>
      </c>
      <c r="X39" s="63">
        <v>-15.9</v>
      </c>
      <c r="Y39" s="63">
        <v>-6.6</v>
      </c>
      <c r="AA39" s="20" t="s">
        <v>34</v>
      </c>
      <c r="AB39" s="28">
        <v>0.8</v>
      </c>
      <c r="AC39" s="28">
        <v>0.1</v>
      </c>
      <c r="AD39" s="28">
        <v>0.3</v>
      </c>
      <c r="AE39" s="28">
        <v>0.2</v>
      </c>
      <c r="AF39" s="63" t="s">
        <v>156</v>
      </c>
      <c r="AG39" s="63">
        <v>-0.1</v>
      </c>
      <c r="AH39" s="63">
        <v>-0.1</v>
      </c>
      <c r="AI39" s="63">
        <v>0</v>
      </c>
      <c r="AJ39" s="63">
        <v>-0.7</v>
      </c>
      <c r="AK39" s="63">
        <v>-0.2</v>
      </c>
      <c r="AL39" s="63"/>
      <c r="AM39" s="20" t="s">
        <v>34</v>
      </c>
      <c r="AN39" s="63">
        <v>3.6</v>
      </c>
      <c r="AO39" s="63">
        <v>4.2</v>
      </c>
      <c r="AP39" s="63">
        <v>4.2</v>
      </c>
      <c r="AQ39" s="63">
        <v>4.4000000000000004</v>
      </c>
      <c r="AR39" s="63">
        <v>4.8</v>
      </c>
      <c r="AS39" s="63">
        <v>4.5</v>
      </c>
      <c r="AT39" s="63">
        <v>4.5</v>
      </c>
      <c r="AU39" s="63">
        <v>4.4000000000000004</v>
      </c>
      <c r="AV39" s="63">
        <v>4.4000000000000004</v>
      </c>
      <c r="AW39" s="63">
        <v>3.6</v>
      </c>
      <c r="AX39" s="63">
        <v>3.5</v>
      </c>
    </row>
    <row r="40" spans="2:50" ht="12" customHeight="1" x14ac:dyDescent="0.15">
      <c r="B40" s="20" t="s">
        <v>35</v>
      </c>
      <c r="C40" s="5">
        <v>212</v>
      </c>
      <c r="D40" s="5">
        <v>237</v>
      </c>
      <c r="E40" s="5">
        <v>219</v>
      </c>
      <c r="F40" s="5">
        <v>213</v>
      </c>
      <c r="G40" s="5">
        <v>223</v>
      </c>
      <c r="H40" s="61">
        <v>211</v>
      </c>
      <c r="I40" s="61">
        <v>212</v>
      </c>
      <c r="J40" s="61">
        <v>216</v>
      </c>
      <c r="K40" s="61">
        <v>216</v>
      </c>
      <c r="L40" s="61">
        <v>185</v>
      </c>
      <c r="M40" s="61">
        <v>171</v>
      </c>
      <c r="O40" s="20" t="s">
        <v>35</v>
      </c>
      <c r="P40" s="28">
        <v>11.7</v>
      </c>
      <c r="Q40" s="28">
        <v>-7.3</v>
      </c>
      <c r="R40" s="28">
        <v>-2.8</v>
      </c>
      <c r="S40" s="28">
        <v>4.4000000000000004</v>
      </c>
      <c r="T40" s="63">
        <v>-5.3</v>
      </c>
      <c r="U40" s="63">
        <v>0.6</v>
      </c>
      <c r="V40" s="63">
        <v>1.7</v>
      </c>
      <c r="W40" s="63">
        <v>0</v>
      </c>
      <c r="X40" s="63">
        <v>-14.3</v>
      </c>
      <c r="Y40" s="63">
        <v>-7.3</v>
      </c>
      <c r="AA40" s="20" t="s">
        <v>35</v>
      </c>
      <c r="AB40" s="28">
        <v>0.2</v>
      </c>
      <c r="AC40" s="28">
        <v>-0.2</v>
      </c>
      <c r="AD40" s="28">
        <v>-0.1</v>
      </c>
      <c r="AE40" s="28">
        <v>0.1</v>
      </c>
      <c r="AF40" s="63">
        <v>-0.1</v>
      </c>
      <c r="AG40" s="63">
        <v>0</v>
      </c>
      <c r="AH40" s="63">
        <v>0</v>
      </c>
      <c r="AI40" s="63">
        <v>0</v>
      </c>
      <c r="AJ40" s="63">
        <v>-0.2</v>
      </c>
      <c r="AK40" s="63">
        <v>-0.1</v>
      </c>
      <c r="AL40" s="63"/>
      <c r="AM40" s="20" t="s">
        <v>35</v>
      </c>
      <c r="AN40" s="63">
        <v>1.9</v>
      </c>
      <c r="AO40" s="63">
        <v>2.1</v>
      </c>
      <c r="AP40" s="63">
        <v>2.1</v>
      </c>
      <c r="AQ40" s="63">
        <v>2.1</v>
      </c>
      <c r="AR40" s="63">
        <v>2.1</v>
      </c>
      <c r="AS40" s="63">
        <v>1.5</v>
      </c>
      <c r="AT40" s="63">
        <v>1.4</v>
      </c>
      <c r="AU40" s="63">
        <v>1.5</v>
      </c>
      <c r="AV40" s="63">
        <v>1.6</v>
      </c>
      <c r="AW40" s="63">
        <v>1</v>
      </c>
      <c r="AX40" s="63">
        <v>1.2</v>
      </c>
    </row>
    <row r="41" spans="2:50" ht="12" customHeight="1" x14ac:dyDescent="0.15">
      <c r="B41" s="20" t="s">
        <v>36</v>
      </c>
      <c r="C41" s="5">
        <v>1206</v>
      </c>
      <c r="D41" s="5">
        <v>1367</v>
      </c>
      <c r="E41" s="5">
        <v>1315</v>
      </c>
      <c r="F41" s="5">
        <v>1362</v>
      </c>
      <c r="G41" s="5">
        <v>1468</v>
      </c>
      <c r="H41" s="61">
        <v>1501</v>
      </c>
      <c r="I41" s="61">
        <v>1517</v>
      </c>
      <c r="J41" s="61">
        <v>1501</v>
      </c>
      <c r="K41" s="61">
        <v>1547</v>
      </c>
      <c r="L41" s="61">
        <v>1290</v>
      </c>
      <c r="M41" s="61">
        <v>1231</v>
      </c>
      <c r="O41" s="20" t="s">
        <v>36</v>
      </c>
      <c r="P41" s="28">
        <v>13.4</v>
      </c>
      <c r="Q41" s="28">
        <v>-3.9</v>
      </c>
      <c r="R41" s="28">
        <v>3.6</v>
      </c>
      <c r="S41" s="28">
        <v>7.8</v>
      </c>
      <c r="T41" s="63">
        <v>2.2000000000000002</v>
      </c>
      <c r="U41" s="63">
        <v>1.1000000000000001</v>
      </c>
      <c r="V41" s="63">
        <v>-1.1000000000000001</v>
      </c>
      <c r="W41" s="63">
        <v>3</v>
      </c>
      <c r="X41" s="63">
        <v>-16.600000000000001</v>
      </c>
      <c r="Y41" s="63">
        <v>-4.5999999999999996</v>
      </c>
      <c r="AA41" s="20" t="s">
        <v>36</v>
      </c>
      <c r="AB41" s="28">
        <v>0.6</v>
      </c>
      <c r="AC41" s="28">
        <v>-0.2</v>
      </c>
      <c r="AD41" s="28">
        <v>0.2</v>
      </c>
      <c r="AE41" s="28">
        <v>0.4</v>
      </c>
      <c r="AF41" s="63">
        <v>0.1</v>
      </c>
      <c r="AG41" s="63">
        <v>0.1</v>
      </c>
      <c r="AH41" s="63">
        <v>-0.1</v>
      </c>
      <c r="AI41" s="63">
        <v>0.2</v>
      </c>
      <c r="AJ41" s="63">
        <v>-1</v>
      </c>
      <c r="AK41" s="63">
        <v>-0.2</v>
      </c>
      <c r="AL41" s="63"/>
      <c r="AM41" s="20" t="s">
        <v>36</v>
      </c>
      <c r="AN41" s="63">
        <v>4.5</v>
      </c>
      <c r="AO41" s="63">
        <v>5.3</v>
      </c>
      <c r="AP41" s="63">
        <v>5.0999999999999996</v>
      </c>
      <c r="AQ41" s="63">
        <v>5.0999999999999996</v>
      </c>
      <c r="AR41" s="63">
        <v>5.5</v>
      </c>
      <c r="AS41" s="63">
        <v>5.2</v>
      </c>
      <c r="AT41" s="63">
        <v>5.6</v>
      </c>
      <c r="AU41" s="63">
        <v>5.8</v>
      </c>
      <c r="AV41" s="63">
        <v>6.1</v>
      </c>
      <c r="AW41" s="63">
        <v>5</v>
      </c>
      <c r="AX41" s="63">
        <v>5</v>
      </c>
    </row>
    <row r="42" spans="2:50" ht="12" customHeight="1" x14ac:dyDescent="0.15">
      <c r="B42" s="20" t="s">
        <v>37</v>
      </c>
      <c r="C42" s="5">
        <v>84</v>
      </c>
      <c r="D42" s="5">
        <v>83</v>
      </c>
      <c r="E42" s="5">
        <v>70</v>
      </c>
      <c r="F42" s="5">
        <v>60</v>
      </c>
      <c r="G42" s="5">
        <v>66</v>
      </c>
      <c r="H42" s="61">
        <v>60</v>
      </c>
      <c r="I42" s="61">
        <v>78</v>
      </c>
      <c r="J42" s="61">
        <v>86</v>
      </c>
      <c r="K42" s="61">
        <v>104</v>
      </c>
      <c r="L42" s="61">
        <v>90</v>
      </c>
      <c r="M42" s="61">
        <v>91</v>
      </c>
      <c r="O42" s="20" t="s">
        <v>37</v>
      </c>
      <c r="P42" s="28">
        <v>-0.4</v>
      </c>
      <c r="Q42" s="28">
        <v>-16.2</v>
      </c>
      <c r="R42" s="28">
        <v>-13.8</v>
      </c>
      <c r="S42" s="28">
        <v>9.1</v>
      </c>
      <c r="T42" s="63">
        <v>-7.9</v>
      </c>
      <c r="U42" s="63">
        <v>28.6</v>
      </c>
      <c r="V42" s="63">
        <v>10.5</v>
      </c>
      <c r="W42" s="63">
        <v>21.3</v>
      </c>
      <c r="X42" s="63">
        <v>-13.5</v>
      </c>
      <c r="Y42" s="63">
        <v>1.4</v>
      </c>
      <c r="AA42" s="20" t="s">
        <v>37</v>
      </c>
      <c r="AB42" s="28" t="s">
        <v>156</v>
      </c>
      <c r="AC42" s="28">
        <v>-0.1</v>
      </c>
      <c r="AD42" s="28">
        <v>-0.1</v>
      </c>
      <c r="AE42" s="28">
        <v>0</v>
      </c>
      <c r="AF42" s="63" t="s">
        <v>156</v>
      </c>
      <c r="AG42" s="63">
        <v>0.1</v>
      </c>
      <c r="AH42" s="63">
        <v>0</v>
      </c>
      <c r="AI42" s="63">
        <v>0.1</v>
      </c>
      <c r="AJ42" s="63">
        <v>-0.1</v>
      </c>
      <c r="AK42" s="63">
        <v>0</v>
      </c>
      <c r="AL42" s="63"/>
      <c r="AM42" s="20" t="s">
        <v>37</v>
      </c>
      <c r="AN42" s="63">
        <v>0.8</v>
      </c>
      <c r="AO42" s="63">
        <v>0.6</v>
      </c>
      <c r="AP42" s="63">
        <v>0.4</v>
      </c>
      <c r="AQ42" s="63">
        <v>0.3</v>
      </c>
      <c r="AR42" s="63">
        <v>0.3</v>
      </c>
      <c r="AS42" s="63">
        <v>0.3</v>
      </c>
      <c r="AT42" s="63">
        <v>0.4</v>
      </c>
      <c r="AU42" s="63">
        <v>0.5</v>
      </c>
      <c r="AV42" s="63">
        <v>0.6</v>
      </c>
      <c r="AW42" s="63">
        <v>0.5</v>
      </c>
      <c r="AX42" s="63">
        <v>0.6</v>
      </c>
    </row>
    <row r="43" spans="2:50" ht="12" customHeight="1" x14ac:dyDescent="0.15">
      <c r="B43" s="20" t="s">
        <v>38</v>
      </c>
      <c r="C43" s="5">
        <v>882</v>
      </c>
      <c r="D43" s="5">
        <v>1062</v>
      </c>
      <c r="E43" s="5">
        <v>1067</v>
      </c>
      <c r="F43" s="5">
        <v>1142</v>
      </c>
      <c r="G43" s="5">
        <v>1160</v>
      </c>
      <c r="H43" s="61">
        <v>1116</v>
      </c>
      <c r="I43" s="61">
        <v>1088</v>
      </c>
      <c r="J43" s="61">
        <v>1039</v>
      </c>
      <c r="K43" s="61">
        <v>1065</v>
      </c>
      <c r="L43" s="61">
        <v>853</v>
      </c>
      <c r="M43" s="61">
        <v>786</v>
      </c>
      <c r="O43" s="20" t="s">
        <v>38</v>
      </c>
      <c r="P43" s="28">
        <v>20.399999999999999</v>
      </c>
      <c r="Q43" s="28">
        <v>0.5</v>
      </c>
      <c r="R43" s="28">
        <v>7</v>
      </c>
      <c r="S43" s="28">
        <v>1.6</v>
      </c>
      <c r="T43" s="63">
        <v>-3.8</v>
      </c>
      <c r="U43" s="63">
        <v>-2.4</v>
      </c>
      <c r="V43" s="63">
        <v>-4.5</v>
      </c>
      <c r="W43" s="63">
        <v>2.5</v>
      </c>
      <c r="X43" s="63">
        <v>-19.899999999999999</v>
      </c>
      <c r="Y43" s="63">
        <v>-7.8</v>
      </c>
      <c r="AA43" s="20" t="s">
        <v>38</v>
      </c>
      <c r="AB43" s="28">
        <v>0.9</v>
      </c>
      <c r="AC43" s="28">
        <v>0</v>
      </c>
      <c r="AD43" s="28">
        <v>0.4</v>
      </c>
      <c r="AE43" s="28">
        <v>0.1</v>
      </c>
      <c r="AF43" s="63">
        <v>-0.2</v>
      </c>
      <c r="AG43" s="63">
        <v>-0.1</v>
      </c>
      <c r="AH43" s="63">
        <v>-0.2</v>
      </c>
      <c r="AI43" s="63">
        <v>0.1</v>
      </c>
      <c r="AJ43" s="63">
        <v>-1.1000000000000001</v>
      </c>
      <c r="AK43" s="63">
        <v>-0.3</v>
      </c>
      <c r="AL43" s="63"/>
      <c r="AM43" s="20" t="s">
        <v>38</v>
      </c>
      <c r="AN43" s="63">
        <v>4.5</v>
      </c>
      <c r="AO43" s="63">
        <v>5.9</v>
      </c>
      <c r="AP43" s="63">
        <v>6</v>
      </c>
      <c r="AQ43" s="63">
        <v>6.4</v>
      </c>
      <c r="AR43" s="63">
        <v>6.2</v>
      </c>
      <c r="AS43" s="63">
        <v>5.8</v>
      </c>
      <c r="AT43" s="63">
        <v>5.0999999999999996</v>
      </c>
      <c r="AU43" s="63">
        <v>5.3</v>
      </c>
      <c r="AV43" s="63">
        <v>5.4</v>
      </c>
      <c r="AW43" s="63">
        <v>4.0999999999999996</v>
      </c>
      <c r="AX43" s="63">
        <v>4</v>
      </c>
    </row>
    <row r="44" spans="2:50" ht="12" customHeight="1" x14ac:dyDescent="0.15">
      <c r="B44" s="20" t="s">
        <v>39</v>
      </c>
      <c r="C44" s="5">
        <v>398</v>
      </c>
      <c r="D44" s="5">
        <v>410</v>
      </c>
      <c r="E44" s="5">
        <v>394</v>
      </c>
      <c r="F44" s="5">
        <v>367</v>
      </c>
      <c r="G44" s="5">
        <v>388</v>
      </c>
      <c r="H44" s="61">
        <v>391</v>
      </c>
      <c r="I44" s="61">
        <v>473</v>
      </c>
      <c r="J44" s="61">
        <v>558</v>
      </c>
      <c r="K44" s="61">
        <v>652</v>
      </c>
      <c r="L44" s="61">
        <v>683</v>
      </c>
      <c r="M44" s="61">
        <v>687</v>
      </c>
      <c r="O44" s="20" t="s">
        <v>39</v>
      </c>
      <c r="P44" s="28">
        <v>3.1</v>
      </c>
      <c r="Q44" s="28">
        <v>-3.9</v>
      </c>
      <c r="R44" s="28">
        <v>-6.8</v>
      </c>
      <c r="S44" s="28">
        <v>5.6</v>
      </c>
      <c r="T44" s="63">
        <v>0.9</v>
      </c>
      <c r="U44" s="63">
        <v>21</v>
      </c>
      <c r="V44" s="63">
        <v>17.899999999999999</v>
      </c>
      <c r="W44" s="63">
        <v>16.899999999999999</v>
      </c>
      <c r="X44" s="63">
        <v>4.7</v>
      </c>
      <c r="Y44" s="63">
        <v>0.6</v>
      </c>
      <c r="AA44" s="20" t="s">
        <v>39</v>
      </c>
      <c r="AB44" s="28">
        <v>0</v>
      </c>
      <c r="AC44" s="28" t="s">
        <v>156</v>
      </c>
      <c r="AD44" s="28">
        <v>-0.1</v>
      </c>
      <c r="AE44" s="28">
        <v>0</v>
      </c>
      <c r="AF44" s="63">
        <v>0</v>
      </c>
      <c r="AG44" s="63">
        <v>0.2</v>
      </c>
      <c r="AH44" s="63">
        <v>0.2</v>
      </c>
      <c r="AI44" s="63">
        <v>0.2</v>
      </c>
      <c r="AJ44" s="63">
        <v>0.1</v>
      </c>
      <c r="AK44" s="63">
        <v>0</v>
      </c>
      <c r="AL44" s="63"/>
      <c r="AM44" s="20" t="s">
        <v>39</v>
      </c>
      <c r="AN44" s="63">
        <v>1.1000000000000001</v>
      </c>
      <c r="AO44" s="63">
        <v>0.9</v>
      </c>
      <c r="AP44" s="63">
        <v>1</v>
      </c>
      <c r="AQ44" s="63">
        <v>0.9</v>
      </c>
      <c r="AR44" s="63">
        <v>0.9</v>
      </c>
      <c r="AS44" s="63">
        <v>1</v>
      </c>
      <c r="AT44" s="63">
        <v>1.1000000000000001</v>
      </c>
      <c r="AU44" s="63">
        <v>1.2</v>
      </c>
      <c r="AV44" s="63">
        <v>1.5</v>
      </c>
      <c r="AW44" s="63">
        <v>1.2</v>
      </c>
      <c r="AX44" s="63">
        <v>1.7</v>
      </c>
    </row>
    <row r="45" spans="2:50" ht="12" customHeight="1" x14ac:dyDescent="0.15">
      <c r="B45" s="20" t="s">
        <v>40</v>
      </c>
      <c r="C45" s="5">
        <v>1928</v>
      </c>
      <c r="D45" s="5">
        <v>2219</v>
      </c>
      <c r="E45" s="5">
        <v>2144</v>
      </c>
      <c r="F45" s="5">
        <v>2205</v>
      </c>
      <c r="G45" s="5">
        <v>2225</v>
      </c>
      <c r="H45" s="61">
        <v>2155</v>
      </c>
      <c r="I45" s="61">
        <v>2148</v>
      </c>
      <c r="J45" s="61">
        <v>2085</v>
      </c>
      <c r="K45" s="61">
        <v>2169</v>
      </c>
      <c r="L45" s="61">
        <v>1717</v>
      </c>
      <c r="M45" s="61">
        <v>1606</v>
      </c>
      <c r="O45" s="20" t="s">
        <v>40</v>
      </c>
      <c r="P45" s="28">
        <v>15.1</v>
      </c>
      <c r="Q45" s="28">
        <v>-3.4</v>
      </c>
      <c r="R45" s="28">
        <v>2.8</v>
      </c>
      <c r="S45" s="28">
        <v>0.9</v>
      </c>
      <c r="T45" s="63">
        <v>-3.2</v>
      </c>
      <c r="U45" s="63">
        <v>-0.3</v>
      </c>
      <c r="V45" s="63">
        <v>-2.9</v>
      </c>
      <c r="W45" s="63">
        <v>4</v>
      </c>
      <c r="X45" s="63">
        <v>-20.8</v>
      </c>
      <c r="Y45" s="63">
        <v>-6.5</v>
      </c>
      <c r="AA45" s="20" t="s">
        <v>40</v>
      </c>
      <c r="AB45" s="28">
        <v>0.8</v>
      </c>
      <c r="AC45" s="28">
        <v>-0.2</v>
      </c>
      <c r="AD45" s="28">
        <v>0.2</v>
      </c>
      <c r="AE45" s="28">
        <v>0.1</v>
      </c>
      <c r="AF45" s="63">
        <v>-0.2</v>
      </c>
      <c r="AG45" s="63" t="s">
        <v>156</v>
      </c>
      <c r="AH45" s="63">
        <v>-0.2</v>
      </c>
      <c r="AI45" s="63">
        <v>0.2</v>
      </c>
      <c r="AJ45" s="63">
        <v>-1.1000000000000001</v>
      </c>
      <c r="AK45" s="63">
        <v>-0.3</v>
      </c>
      <c r="AL45" s="63"/>
      <c r="AM45" s="20" t="s">
        <v>40</v>
      </c>
      <c r="AN45" s="63">
        <v>5</v>
      </c>
      <c r="AO45" s="63">
        <v>5.7</v>
      </c>
      <c r="AP45" s="63">
        <v>5.7</v>
      </c>
      <c r="AQ45" s="63">
        <v>5.9</v>
      </c>
      <c r="AR45" s="63">
        <v>5.7</v>
      </c>
      <c r="AS45" s="63">
        <v>5.3</v>
      </c>
      <c r="AT45" s="63">
        <v>5.2</v>
      </c>
      <c r="AU45" s="63">
        <v>5.0999999999999996</v>
      </c>
      <c r="AV45" s="63">
        <v>5.2</v>
      </c>
      <c r="AW45" s="63">
        <v>4.0999999999999996</v>
      </c>
      <c r="AX45" s="63">
        <v>4.0999999999999996</v>
      </c>
    </row>
    <row r="46" spans="2:50" ht="12" customHeight="1" x14ac:dyDescent="0.15">
      <c r="B46" s="7"/>
      <c r="C46" s="1"/>
      <c r="D46" s="1"/>
      <c r="E46" s="1"/>
      <c r="F46" s="1"/>
      <c r="G46" s="1"/>
      <c r="H46" s="60"/>
      <c r="I46" s="60"/>
      <c r="J46" s="60"/>
      <c r="K46" s="60"/>
      <c r="L46" s="60"/>
      <c r="M46" s="60"/>
      <c r="O46" s="7"/>
      <c r="P46" s="1"/>
      <c r="Q46" s="1"/>
      <c r="R46" s="1"/>
      <c r="S46" s="1"/>
      <c r="T46" s="60"/>
      <c r="U46" s="60"/>
      <c r="V46" s="60"/>
      <c r="W46" s="60"/>
      <c r="X46" s="60"/>
      <c r="Y46" s="60"/>
      <c r="AA46" s="7"/>
      <c r="AB46" s="1"/>
      <c r="AC46" s="1"/>
      <c r="AD46" s="1"/>
      <c r="AE46" s="1"/>
      <c r="AF46" s="60"/>
      <c r="AG46" s="60"/>
      <c r="AH46" s="60"/>
      <c r="AI46" s="60"/>
      <c r="AJ46" s="60"/>
      <c r="AK46" s="60"/>
      <c r="AM46" s="7"/>
      <c r="AN46" s="1"/>
      <c r="AO46" s="1"/>
      <c r="AP46" s="1"/>
      <c r="AQ46" s="1"/>
      <c r="AR46" s="1"/>
      <c r="AS46" s="60"/>
      <c r="AT46" s="60"/>
      <c r="AU46" s="60"/>
      <c r="AV46" s="60"/>
      <c r="AW46" s="60"/>
    </row>
    <row r="47" spans="2:50" x14ac:dyDescent="0.15">
      <c r="H47"/>
      <c r="I47"/>
      <c r="J47"/>
      <c r="K47"/>
      <c r="L47"/>
      <c r="M47"/>
      <c r="T47"/>
      <c r="U47"/>
      <c r="V47"/>
      <c r="W47"/>
      <c r="X47"/>
      <c r="Y47"/>
      <c r="AF47"/>
      <c r="AG47"/>
      <c r="AH47"/>
      <c r="AI47"/>
      <c r="AJ47"/>
      <c r="AK47"/>
      <c r="AS47"/>
      <c r="AT47"/>
      <c r="AU47"/>
      <c r="AV47"/>
      <c r="AW47"/>
    </row>
    <row r="48" spans="2:50" x14ac:dyDescent="0.15">
      <c r="H48"/>
      <c r="I48"/>
      <c r="J48"/>
      <c r="K48"/>
      <c r="L48"/>
      <c r="M48"/>
      <c r="T48"/>
      <c r="U48"/>
      <c r="V48"/>
      <c r="W48"/>
      <c r="X48"/>
      <c r="Y48"/>
      <c r="AF48"/>
      <c r="AG48"/>
      <c r="AH48"/>
      <c r="AI48"/>
      <c r="AJ48"/>
      <c r="AK48"/>
      <c r="AS48"/>
      <c r="AT48"/>
      <c r="AU48"/>
      <c r="AV48"/>
      <c r="AW48"/>
    </row>
    <row r="49" spans="8:49" x14ac:dyDescent="0.15">
      <c r="H49"/>
      <c r="I49"/>
      <c r="J49"/>
      <c r="K49"/>
      <c r="L49"/>
      <c r="M49"/>
      <c r="T49"/>
      <c r="U49"/>
      <c r="V49"/>
      <c r="W49"/>
      <c r="X49"/>
      <c r="Y49"/>
      <c r="AF49"/>
      <c r="AG49"/>
      <c r="AH49"/>
      <c r="AI49"/>
      <c r="AJ49"/>
      <c r="AK49"/>
      <c r="AS49"/>
      <c r="AT49"/>
      <c r="AU49"/>
      <c r="AV49"/>
      <c r="AW49"/>
    </row>
    <row r="50" spans="8:49" x14ac:dyDescent="0.15">
      <c r="H50"/>
      <c r="I50"/>
      <c r="J50"/>
      <c r="K50"/>
      <c r="L50"/>
      <c r="M50"/>
      <c r="T50"/>
      <c r="U50"/>
      <c r="V50"/>
      <c r="W50"/>
      <c r="X50"/>
      <c r="Y50"/>
      <c r="AF50"/>
      <c r="AG50"/>
      <c r="AH50"/>
      <c r="AI50"/>
      <c r="AJ50"/>
      <c r="AK50"/>
      <c r="AS50"/>
      <c r="AT50"/>
      <c r="AU50"/>
      <c r="AV50"/>
      <c r="AW50"/>
    </row>
    <row r="51" spans="8:49" x14ac:dyDescent="0.15">
      <c r="H51"/>
      <c r="I51"/>
      <c r="J51"/>
      <c r="K51"/>
      <c r="L51"/>
      <c r="M51"/>
      <c r="T51"/>
      <c r="U51"/>
      <c r="V51"/>
      <c r="W51"/>
      <c r="X51"/>
      <c r="Y51"/>
      <c r="AF51"/>
      <c r="AG51"/>
      <c r="AH51"/>
      <c r="AI51"/>
      <c r="AJ51"/>
      <c r="AK51"/>
      <c r="AS51"/>
      <c r="AT51"/>
      <c r="AU51"/>
      <c r="AV51"/>
      <c r="AW51"/>
    </row>
    <row r="52" spans="8:49" x14ac:dyDescent="0.15">
      <c r="H52"/>
      <c r="I52"/>
      <c r="J52"/>
      <c r="K52"/>
      <c r="L52"/>
      <c r="M52"/>
      <c r="T52"/>
      <c r="U52"/>
      <c r="V52"/>
      <c r="W52"/>
      <c r="X52"/>
      <c r="Y52"/>
      <c r="AF52"/>
      <c r="AG52"/>
      <c r="AH52"/>
      <c r="AI52"/>
      <c r="AJ52"/>
      <c r="AK52"/>
      <c r="AS52"/>
      <c r="AT52"/>
      <c r="AU52"/>
      <c r="AV52"/>
      <c r="AW52"/>
    </row>
    <row r="53" spans="8:49" x14ac:dyDescent="0.15">
      <c r="H53"/>
      <c r="I53"/>
      <c r="J53"/>
      <c r="K53"/>
      <c r="L53"/>
      <c r="M53"/>
      <c r="T53"/>
      <c r="U53"/>
      <c r="V53"/>
      <c r="W53"/>
      <c r="X53"/>
      <c r="Y53"/>
      <c r="AF53"/>
      <c r="AG53"/>
      <c r="AH53"/>
      <c r="AI53"/>
      <c r="AJ53"/>
      <c r="AK53"/>
      <c r="AS53"/>
      <c r="AT53"/>
      <c r="AU53"/>
      <c r="AV53"/>
      <c r="AW53"/>
    </row>
    <row r="54" spans="8:49" x14ac:dyDescent="0.15">
      <c r="H54"/>
      <c r="I54"/>
      <c r="J54"/>
      <c r="K54"/>
      <c r="L54"/>
      <c r="M54"/>
      <c r="T54"/>
      <c r="U54"/>
      <c r="V54"/>
      <c r="W54"/>
      <c r="X54"/>
      <c r="Y54"/>
      <c r="AF54"/>
      <c r="AG54"/>
      <c r="AH54"/>
      <c r="AI54"/>
      <c r="AJ54"/>
      <c r="AK54"/>
      <c r="AS54"/>
      <c r="AT54"/>
      <c r="AU54"/>
      <c r="AV54"/>
      <c r="AW54"/>
    </row>
    <row r="55" spans="8:49" x14ac:dyDescent="0.15">
      <c r="H55"/>
      <c r="I55"/>
      <c r="J55"/>
      <c r="K55"/>
      <c r="L55"/>
      <c r="M55"/>
      <c r="T55"/>
      <c r="U55"/>
      <c r="V55"/>
      <c r="W55"/>
      <c r="X55"/>
      <c r="Y55"/>
      <c r="AF55"/>
      <c r="AG55"/>
      <c r="AH55"/>
      <c r="AI55"/>
      <c r="AJ55"/>
      <c r="AK55"/>
      <c r="AS55"/>
      <c r="AT55"/>
      <c r="AU55"/>
      <c r="AV55"/>
      <c r="AW55"/>
    </row>
    <row r="56" spans="8:49" x14ac:dyDescent="0.15">
      <c r="H56"/>
      <c r="I56"/>
      <c r="J56"/>
      <c r="K56"/>
      <c r="L56"/>
      <c r="M56"/>
      <c r="T56"/>
      <c r="U56"/>
      <c r="V56"/>
      <c r="W56"/>
      <c r="X56"/>
      <c r="Y56"/>
      <c r="AF56"/>
      <c r="AG56"/>
      <c r="AH56"/>
      <c r="AI56"/>
      <c r="AJ56"/>
      <c r="AK56"/>
      <c r="AS56"/>
      <c r="AT56"/>
      <c r="AU56"/>
      <c r="AV56"/>
      <c r="AW56"/>
    </row>
    <row r="57" spans="8:49" x14ac:dyDescent="0.15">
      <c r="H57"/>
      <c r="I57"/>
      <c r="J57"/>
      <c r="K57"/>
      <c r="L57"/>
      <c r="M57"/>
      <c r="T57"/>
      <c r="U57"/>
      <c r="V57"/>
      <c r="W57"/>
      <c r="X57"/>
      <c r="Y57"/>
      <c r="AF57"/>
      <c r="AG57"/>
      <c r="AH57"/>
      <c r="AI57"/>
      <c r="AJ57"/>
      <c r="AK57"/>
      <c r="AS57"/>
      <c r="AT57"/>
      <c r="AU57"/>
      <c r="AV57"/>
      <c r="AW57"/>
    </row>
    <row r="58" spans="8:49" x14ac:dyDescent="0.15">
      <c r="H58"/>
      <c r="I58"/>
      <c r="J58"/>
      <c r="K58"/>
      <c r="L58"/>
      <c r="M58"/>
      <c r="T58"/>
      <c r="U58"/>
      <c r="V58"/>
      <c r="W58"/>
      <c r="X58"/>
      <c r="Y58"/>
      <c r="AF58"/>
      <c r="AG58"/>
      <c r="AH58"/>
      <c r="AI58"/>
      <c r="AJ58"/>
      <c r="AK58"/>
      <c r="AS58"/>
      <c r="AT58"/>
      <c r="AU58"/>
      <c r="AV58"/>
      <c r="AW58"/>
    </row>
    <row r="59" spans="8:49" x14ac:dyDescent="0.15">
      <c r="H59"/>
      <c r="I59"/>
      <c r="J59"/>
      <c r="K59"/>
      <c r="L59"/>
      <c r="M59"/>
      <c r="T59"/>
      <c r="U59"/>
      <c r="V59"/>
      <c r="W59"/>
      <c r="X59"/>
      <c r="Y59"/>
      <c r="AF59"/>
      <c r="AG59"/>
      <c r="AH59"/>
      <c r="AI59"/>
      <c r="AJ59"/>
      <c r="AK59"/>
      <c r="AS59"/>
      <c r="AT59"/>
      <c r="AU59"/>
      <c r="AV59"/>
      <c r="AW59"/>
    </row>
    <row r="60" spans="8:49" x14ac:dyDescent="0.15">
      <c r="H60"/>
      <c r="I60"/>
      <c r="J60"/>
      <c r="K60"/>
      <c r="L60"/>
      <c r="M60"/>
      <c r="T60"/>
      <c r="U60"/>
      <c r="V60"/>
      <c r="W60"/>
      <c r="X60"/>
      <c r="Y60"/>
      <c r="AF60"/>
      <c r="AG60"/>
      <c r="AH60"/>
      <c r="AI60"/>
      <c r="AJ60"/>
      <c r="AK60"/>
      <c r="AS60"/>
      <c r="AT60"/>
      <c r="AU60"/>
      <c r="AV60"/>
      <c r="AW60"/>
    </row>
    <row r="61" spans="8:49" x14ac:dyDescent="0.15">
      <c r="H61"/>
      <c r="I61"/>
      <c r="J61"/>
      <c r="K61"/>
      <c r="L61"/>
      <c r="M61"/>
      <c r="T61"/>
      <c r="U61"/>
      <c r="V61"/>
      <c r="W61"/>
      <c r="X61"/>
      <c r="Y61"/>
      <c r="AF61"/>
      <c r="AG61"/>
      <c r="AH61"/>
      <c r="AI61"/>
      <c r="AJ61"/>
      <c r="AK61"/>
      <c r="AS61"/>
      <c r="AT61"/>
      <c r="AU61"/>
      <c r="AV61"/>
      <c r="AW61"/>
    </row>
    <row r="62" spans="8:49" x14ac:dyDescent="0.15">
      <c r="H62"/>
      <c r="I62"/>
      <c r="J62"/>
      <c r="K62"/>
      <c r="L62"/>
      <c r="M62"/>
      <c r="T62"/>
      <c r="U62"/>
      <c r="V62"/>
      <c r="W62"/>
      <c r="X62"/>
      <c r="Y62"/>
      <c r="AF62"/>
      <c r="AG62"/>
      <c r="AH62"/>
      <c r="AI62"/>
      <c r="AJ62"/>
      <c r="AK62"/>
      <c r="AS62"/>
      <c r="AT62"/>
      <c r="AU62"/>
      <c r="AV62"/>
      <c r="AW62"/>
    </row>
    <row r="63" spans="8:49" x14ac:dyDescent="0.15">
      <c r="H63"/>
      <c r="I63"/>
      <c r="J63"/>
      <c r="K63"/>
      <c r="L63"/>
      <c r="M63"/>
      <c r="T63"/>
      <c r="U63"/>
      <c r="V63"/>
      <c r="W63"/>
      <c r="X63"/>
      <c r="Y63"/>
      <c r="AF63"/>
      <c r="AG63"/>
      <c r="AH63"/>
      <c r="AI63"/>
      <c r="AJ63"/>
      <c r="AK63"/>
      <c r="AS63"/>
      <c r="AT63"/>
      <c r="AU63"/>
      <c r="AV63"/>
      <c r="AW63"/>
    </row>
    <row r="64" spans="8:49" x14ac:dyDescent="0.15">
      <c r="H64"/>
      <c r="I64"/>
      <c r="J64"/>
      <c r="K64"/>
      <c r="L64"/>
      <c r="M64"/>
      <c r="T64"/>
      <c r="U64"/>
      <c r="V64"/>
      <c r="W64"/>
      <c r="X64"/>
      <c r="Y64"/>
      <c r="AF64"/>
      <c r="AG64"/>
      <c r="AH64"/>
      <c r="AI64"/>
      <c r="AJ64"/>
      <c r="AK64"/>
      <c r="AS64"/>
      <c r="AT64"/>
      <c r="AU64"/>
      <c r="AV64"/>
      <c r="AW64"/>
    </row>
    <row r="65" spans="8:49" x14ac:dyDescent="0.15">
      <c r="H65"/>
      <c r="I65"/>
      <c r="J65"/>
      <c r="K65"/>
      <c r="L65"/>
      <c r="M65"/>
      <c r="T65"/>
      <c r="U65"/>
      <c r="V65"/>
      <c r="W65"/>
      <c r="X65"/>
      <c r="Y65"/>
      <c r="AF65"/>
      <c r="AG65"/>
      <c r="AH65"/>
      <c r="AI65"/>
      <c r="AJ65"/>
      <c r="AK65"/>
      <c r="AS65"/>
      <c r="AT65"/>
      <c r="AU65"/>
      <c r="AV65"/>
      <c r="AW65"/>
    </row>
  </sheetData>
  <phoneticPr fontId="12"/>
  <hyperlinks>
    <hyperlink ref="M2" location="目次!A1" display="&lt;目次へ戻る&gt;"/>
    <hyperlink ref="Y2" location="目次!A1" display="&lt;目次へ戻る&gt;"/>
    <hyperlink ref="AK2" location="目次!A1" display="&lt;目次へ戻る&gt;"/>
    <hyperlink ref="AX2" location="目次!A1" display="&lt;目次へ戻る&gt;"/>
  </hyperlinks>
  <pageMargins left="0.70866141732283472" right="0.70866141732283472" top="0.70866141732283472" bottom="0.6692913385826772" header="0.51181102362204722" footer="0.31496062992125984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65"/>
  <sheetViews>
    <sheetView showGridLines="0" view="pageBreakPreview" topLeftCell="AN1" zoomScaleNormal="130" zoomScaleSheetLayoutView="100" workbookViewId="0">
      <selection activeCell="D44" sqref="D44"/>
    </sheetView>
  </sheetViews>
  <sheetFormatPr defaultRowHeight="13.5" x14ac:dyDescent="0.15"/>
  <cols>
    <col min="1" max="1" width="0.875" customWidth="1"/>
    <col min="2" max="2" width="10.875" customWidth="1"/>
    <col min="3" max="7" width="7.75" customWidth="1"/>
    <col min="8" max="13" width="7.75" style="59" customWidth="1"/>
    <col min="14" max="14" width="1.25" customWidth="1"/>
    <col min="15" max="15" width="10.875" customWidth="1"/>
    <col min="16" max="19" width="7.75" customWidth="1"/>
    <col min="20" max="25" width="7.75" style="59" customWidth="1"/>
    <col min="26" max="26" width="1.25" customWidth="1"/>
    <col min="27" max="27" width="10.875" customWidth="1"/>
    <col min="28" max="31" width="7.75" customWidth="1"/>
    <col min="32" max="37" width="7.75" style="59" customWidth="1"/>
    <col min="38" max="38" width="1.25" customWidth="1"/>
    <col min="39" max="39" width="10.875" customWidth="1"/>
    <col min="40" max="44" width="7.75" customWidth="1"/>
    <col min="45" max="49" width="7.75" style="59" customWidth="1"/>
    <col min="50" max="50" width="7.75" customWidth="1"/>
  </cols>
  <sheetData>
    <row r="1" spans="2:50" ht="9" customHeight="1" x14ac:dyDescent="0.15"/>
    <row r="2" spans="2:50" ht="15" customHeight="1" x14ac:dyDescent="0.15">
      <c r="B2" s="30" t="s">
        <v>45</v>
      </c>
      <c r="C2" s="31"/>
      <c r="D2" s="31"/>
      <c r="E2" s="31"/>
      <c r="F2" s="31"/>
      <c r="G2" s="58"/>
      <c r="H2" s="58"/>
      <c r="I2" s="58"/>
      <c r="J2" s="58"/>
      <c r="M2" s="58" t="s">
        <v>130</v>
      </c>
      <c r="O2" s="30" t="s">
        <v>45</v>
      </c>
      <c r="P2" s="31"/>
      <c r="Q2" s="31"/>
      <c r="R2" s="31"/>
      <c r="S2" s="58"/>
      <c r="T2" s="58"/>
      <c r="U2" s="58"/>
      <c r="V2" s="58"/>
      <c r="Y2" s="58" t="s">
        <v>130</v>
      </c>
      <c r="AA2" s="30" t="s">
        <v>45</v>
      </c>
      <c r="AB2" s="31"/>
      <c r="AC2" s="31"/>
      <c r="AD2" s="31"/>
      <c r="AE2" s="58"/>
      <c r="AF2" s="58"/>
      <c r="AG2" s="58"/>
      <c r="AH2" s="58"/>
      <c r="AK2" s="58" t="s">
        <v>130</v>
      </c>
      <c r="AM2" s="30" t="s">
        <v>45</v>
      </c>
      <c r="AN2" s="31"/>
      <c r="AO2" s="31"/>
      <c r="AP2" s="31"/>
      <c r="AQ2" s="31"/>
      <c r="AR2" s="58"/>
      <c r="AS2" s="58"/>
      <c r="AT2" s="58"/>
      <c r="AU2" s="58"/>
      <c r="AX2" s="58" t="s">
        <v>130</v>
      </c>
    </row>
    <row r="3" spans="2:50" ht="15" customHeight="1" x14ac:dyDescent="0.15">
      <c r="B3" s="32" t="s">
        <v>120</v>
      </c>
      <c r="C3" s="2"/>
      <c r="D3" s="2"/>
      <c r="E3" s="2"/>
      <c r="F3" s="2"/>
      <c r="G3" s="2"/>
      <c r="H3" s="2"/>
      <c r="I3" s="2"/>
      <c r="J3" s="2"/>
      <c r="L3" s="2"/>
      <c r="M3" s="2"/>
      <c r="O3" s="32" t="str">
        <f>B3</f>
        <v>宿泊・飲食サービス業</v>
      </c>
      <c r="P3" s="2"/>
      <c r="Q3" s="2"/>
      <c r="R3" s="2"/>
      <c r="S3" s="2"/>
      <c r="T3" s="2"/>
      <c r="U3" s="2"/>
      <c r="V3" s="2"/>
      <c r="X3" s="2"/>
      <c r="Y3" s="2"/>
      <c r="AA3" s="32" t="str">
        <f>B3</f>
        <v>宿泊・飲食サービス業</v>
      </c>
      <c r="AB3" s="2"/>
      <c r="AC3" s="2"/>
      <c r="AD3" s="2"/>
      <c r="AE3" s="2"/>
      <c r="AF3" s="2"/>
      <c r="AG3" s="2"/>
      <c r="AH3" s="2"/>
      <c r="AJ3" s="2"/>
      <c r="AK3" s="2"/>
      <c r="AM3" s="32" t="str">
        <f>B3</f>
        <v>宿泊・飲食サービス業</v>
      </c>
      <c r="AN3" s="2"/>
      <c r="AO3" s="2"/>
      <c r="AP3" s="2"/>
      <c r="AQ3" s="2"/>
      <c r="AR3" s="2"/>
      <c r="AS3" s="2"/>
      <c r="AT3" s="2"/>
      <c r="AU3" s="2"/>
      <c r="AW3" s="2"/>
    </row>
    <row r="4" spans="2:50" ht="15" customHeight="1" x14ac:dyDescent="0.15">
      <c r="B4" s="23" t="s">
        <v>47</v>
      </c>
      <c r="C4" s="23"/>
      <c r="D4" s="23"/>
      <c r="E4" s="33"/>
      <c r="F4" s="33"/>
      <c r="G4" s="33"/>
      <c r="H4" s="33"/>
      <c r="I4" s="33"/>
      <c r="J4" s="33"/>
      <c r="M4" s="33" t="s">
        <v>42</v>
      </c>
      <c r="N4" s="11"/>
      <c r="O4" s="23" t="s">
        <v>43</v>
      </c>
      <c r="P4" s="12"/>
      <c r="Q4" s="33"/>
      <c r="R4" s="33"/>
      <c r="S4" s="33"/>
      <c r="T4" s="33"/>
      <c r="U4" s="33"/>
      <c r="V4" s="33"/>
      <c r="Y4" s="33" t="s">
        <v>44</v>
      </c>
      <c r="Z4" s="11"/>
      <c r="AA4" s="23" t="s">
        <v>71</v>
      </c>
      <c r="AB4" s="12"/>
      <c r="AC4" s="33"/>
      <c r="AD4" s="33"/>
      <c r="AE4" s="33"/>
      <c r="AF4" s="33"/>
      <c r="AG4" s="33"/>
      <c r="AH4" s="33"/>
      <c r="AK4" s="33" t="s">
        <v>44</v>
      </c>
      <c r="AL4" s="11"/>
      <c r="AM4" s="34" t="s">
        <v>46</v>
      </c>
      <c r="AN4" s="12"/>
      <c r="AO4" s="12"/>
      <c r="AP4" s="33"/>
      <c r="AQ4" s="33"/>
      <c r="AR4" s="33"/>
      <c r="AS4" s="33"/>
      <c r="AT4" s="33"/>
      <c r="AU4" s="33"/>
      <c r="AX4" s="33" t="s">
        <v>44</v>
      </c>
    </row>
    <row r="5" spans="2:50" ht="12" customHeight="1" x14ac:dyDescent="0.15">
      <c r="B5" s="13" t="s">
        <v>41</v>
      </c>
      <c r="C5" s="14" t="s">
        <v>146</v>
      </c>
      <c r="D5" s="14" t="s">
        <v>1</v>
      </c>
      <c r="E5" s="14" t="s">
        <v>2</v>
      </c>
      <c r="F5" s="14" t="s">
        <v>72</v>
      </c>
      <c r="G5" s="14" t="s">
        <v>104</v>
      </c>
      <c r="H5" s="14" t="s">
        <v>134</v>
      </c>
      <c r="I5" s="14" t="s">
        <v>137</v>
      </c>
      <c r="J5" s="14" t="s">
        <v>142</v>
      </c>
      <c r="K5" s="14" t="s">
        <v>147</v>
      </c>
      <c r="L5" s="14" t="s">
        <v>153</v>
      </c>
      <c r="M5" s="14" t="s">
        <v>154</v>
      </c>
      <c r="O5" s="13" t="s">
        <v>41</v>
      </c>
      <c r="P5" s="14" t="s">
        <v>148</v>
      </c>
      <c r="Q5" s="14" t="s">
        <v>2</v>
      </c>
      <c r="R5" s="14" t="s">
        <v>72</v>
      </c>
      <c r="S5" s="14" t="s">
        <v>104</v>
      </c>
      <c r="T5" s="14" t="s">
        <v>134</v>
      </c>
      <c r="U5" s="14" t="s">
        <v>137</v>
      </c>
      <c r="V5" s="14" t="s">
        <v>142</v>
      </c>
      <c r="W5" s="14" t="s">
        <v>149</v>
      </c>
      <c r="X5" s="14" t="s">
        <v>153</v>
      </c>
      <c r="Y5" s="14" t="s">
        <v>154</v>
      </c>
      <c r="AA5" s="13" t="s">
        <v>41</v>
      </c>
      <c r="AB5" s="14" t="s">
        <v>148</v>
      </c>
      <c r="AC5" s="14" t="s">
        <v>2</v>
      </c>
      <c r="AD5" s="14" t="s">
        <v>72</v>
      </c>
      <c r="AE5" s="14" t="s">
        <v>104</v>
      </c>
      <c r="AF5" s="14" t="s">
        <v>134</v>
      </c>
      <c r="AG5" s="14" t="s">
        <v>137</v>
      </c>
      <c r="AH5" s="14" t="s">
        <v>142</v>
      </c>
      <c r="AI5" s="14" t="s">
        <v>149</v>
      </c>
      <c r="AJ5" s="14" t="s">
        <v>153</v>
      </c>
      <c r="AK5" s="14" t="s">
        <v>154</v>
      </c>
      <c r="AM5" s="13" t="s">
        <v>41</v>
      </c>
      <c r="AN5" s="14" t="s">
        <v>146</v>
      </c>
      <c r="AO5" s="14" t="s">
        <v>1</v>
      </c>
      <c r="AP5" s="14" t="s">
        <v>2</v>
      </c>
      <c r="AQ5" s="14" t="s">
        <v>72</v>
      </c>
      <c r="AR5" s="14" t="s">
        <v>104</v>
      </c>
      <c r="AS5" s="14" t="s">
        <v>134</v>
      </c>
      <c r="AT5" s="14" t="s">
        <v>137</v>
      </c>
      <c r="AU5" s="14" t="s">
        <v>142</v>
      </c>
      <c r="AV5" s="14" t="s">
        <v>147</v>
      </c>
      <c r="AW5" s="14" t="s">
        <v>153</v>
      </c>
      <c r="AX5" s="14" t="s">
        <v>154</v>
      </c>
    </row>
    <row r="6" spans="2:50" ht="12" customHeight="1" x14ac:dyDescent="0.15">
      <c r="B6" s="15"/>
      <c r="C6" s="16">
        <v>2011</v>
      </c>
      <c r="D6" s="16">
        <v>2012</v>
      </c>
      <c r="E6" s="16">
        <v>2013</v>
      </c>
      <c r="F6" s="16" t="s">
        <v>73</v>
      </c>
      <c r="G6" s="16" t="s">
        <v>106</v>
      </c>
      <c r="H6" s="16" t="s">
        <v>136</v>
      </c>
      <c r="I6" s="16" t="s">
        <v>138</v>
      </c>
      <c r="J6" s="16" t="s">
        <v>144</v>
      </c>
      <c r="K6" s="16" t="s">
        <v>145</v>
      </c>
      <c r="L6" s="16" t="s">
        <v>150</v>
      </c>
      <c r="M6" s="16" t="s">
        <v>155</v>
      </c>
      <c r="O6" s="15"/>
      <c r="P6" s="16">
        <v>2012</v>
      </c>
      <c r="Q6" s="16">
        <v>2013</v>
      </c>
      <c r="R6" s="16" t="s">
        <v>73</v>
      </c>
      <c r="S6" s="16" t="s">
        <v>106</v>
      </c>
      <c r="T6" s="16" t="s">
        <v>136</v>
      </c>
      <c r="U6" s="16" t="s">
        <v>138</v>
      </c>
      <c r="V6" s="16" t="s">
        <v>143</v>
      </c>
      <c r="W6" s="16" t="s">
        <v>145</v>
      </c>
      <c r="X6" s="16" t="s">
        <v>150</v>
      </c>
      <c r="Y6" s="16" t="s">
        <v>155</v>
      </c>
      <c r="AA6" s="15"/>
      <c r="AB6" s="16">
        <v>2012</v>
      </c>
      <c r="AC6" s="16">
        <v>2013</v>
      </c>
      <c r="AD6" s="16" t="s">
        <v>73</v>
      </c>
      <c r="AE6" s="16" t="s">
        <v>106</v>
      </c>
      <c r="AF6" s="16" t="s">
        <v>135</v>
      </c>
      <c r="AG6" s="16" t="s">
        <v>138</v>
      </c>
      <c r="AH6" s="16" t="s">
        <v>143</v>
      </c>
      <c r="AI6" s="16" t="s">
        <v>145</v>
      </c>
      <c r="AJ6" s="16" t="s">
        <v>150</v>
      </c>
      <c r="AK6" s="16" t="s">
        <v>155</v>
      </c>
      <c r="AM6" s="15"/>
      <c r="AN6" s="16">
        <v>2011</v>
      </c>
      <c r="AO6" s="16">
        <v>2012</v>
      </c>
      <c r="AP6" s="16">
        <v>2013</v>
      </c>
      <c r="AQ6" s="16" t="s">
        <v>73</v>
      </c>
      <c r="AR6" s="16" t="s">
        <v>106</v>
      </c>
      <c r="AS6" s="16" t="s">
        <v>135</v>
      </c>
      <c r="AT6" s="16" t="s">
        <v>138</v>
      </c>
      <c r="AU6" s="16" t="s">
        <v>144</v>
      </c>
      <c r="AV6" s="16" t="s">
        <v>145</v>
      </c>
      <c r="AW6" s="16" t="s">
        <v>150</v>
      </c>
      <c r="AX6" s="16" t="s">
        <v>155</v>
      </c>
    </row>
    <row r="7" spans="2:50" ht="12" customHeight="1" x14ac:dyDescent="0.15">
      <c r="B7" s="17" t="s">
        <v>3</v>
      </c>
      <c r="C7" s="8">
        <v>100961</v>
      </c>
      <c r="D7" s="8">
        <v>96880</v>
      </c>
      <c r="E7" s="8">
        <v>105638</v>
      </c>
      <c r="F7" s="8">
        <v>106762</v>
      </c>
      <c r="G7" s="8">
        <v>107253</v>
      </c>
      <c r="H7" s="8">
        <v>116840</v>
      </c>
      <c r="I7" s="8">
        <v>116535</v>
      </c>
      <c r="J7" s="8">
        <v>114337</v>
      </c>
      <c r="K7" s="8">
        <v>106960</v>
      </c>
      <c r="L7" s="8">
        <v>59135</v>
      </c>
      <c r="M7" s="8">
        <v>57349</v>
      </c>
      <c r="O7" s="17" t="s">
        <v>3</v>
      </c>
      <c r="P7" s="24">
        <v>-4</v>
      </c>
      <c r="Q7" s="24">
        <v>9</v>
      </c>
      <c r="R7" s="24">
        <v>1.1000000000000001</v>
      </c>
      <c r="S7" s="24">
        <v>0.5</v>
      </c>
      <c r="T7" s="24">
        <v>8.9</v>
      </c>
      <c r="U7" s="24">
        <v>-0.3</v>
      </c>
      <c r="V7" s="24">
        <v>-1.9</v>
      </c>
      <c r="W7" s="24">
        <v>-6.5</v>
      </c>
      <c r="X7" s="24">
        <v>-44.7</v>
      </c>
      <c r="Y7" s="24">
        <v>-3</v>
      </c>
      <c r="AA7" s="17" t="s">
        <v>3</v>
      </c>
      <c r="AB7" s="24">
        <v>-0.1</v>
      </c>
      <c r="AC7" s="24">
        <v>0.2</v>
      </c>
      <c r="AD7" s="24">
        <v>0</v>
      </c>
      <c r="AE7" s="24">
        <v>0</v>
      </c>
      <c r="AF7" s="24">
        <v>0.2</v>
      </c>
      <c r="AG7" s="24" t="s">
        <v>156</v>
      </c>
      <c r="AH7" s="24" t="s">
        <v>156</v>
      </c>
      <c r="AI7" s="24">
        <v>-0.2</v>
      </c>
      <c r="AJ7" s="24">
        <v>-1</v>
      </c>
      <c r="AK7" s="24" t="s">
        <v>156</v>
      </c>
      <c r="AM7" s="17" t="s">
        <v>3</v>
      </c>
      <c r="AN7" s="24">
        <v>2.4</v>
      </c>
      <c r="AO7" s="24">
        <v>2.2000000000000002</v>
      </c>
      <c r="AP7" s="24">
        <v>2.2999999999999998</v>
      </c>
      <c r="AQ7" s="24">
        <v>2.2999999999999998</v>
      </c>
      <c r="AR7" s="24">
        <v>2.2999999999999998</v>
      </c>
      <c r="AS7" s="24">
        <v>2.5</v>
      </c>
      <c r="AT7" s="24">
        <v>2.4</v>
      </c>
      <c r="AU7" s="24">
        <v>2.2999999999999998</v>
      </c>
      <c r="AV7" s="24">
        <v>2.2000000000000002</v>
      </c>
      <c r="AW7" s="24">
        <v>1.3</v>
      </c>
      <c r="AX7" s="24">
        <v>1.2</v>
      </c>
    </row>
    <row r="8" spans="2:50" ht="9.9499999999999993" customHeight="1" x14ac:dyDescent="0.15">
      <c r="B8" s="18"/>
      <c r="C8" s="4"/>
      <c r="D8" s="4"/>
      <c r="E8" s="4"/>
      <c r="F8" s="4"/>
      <c r="G8" s="4"/>
      <c r="H8" s="4"/>
      <c r="I8" s="4"/>
      <c r="K8" s="4"/>
      <c r="L8" s="4"/>
      <c r="M8" s="4"/>
      <c r="O8" s="18"/>
      <c r="P8" s="25"/>
      <c r="Q8" s="25"/>
      <c r="R8" s="25"/>
      <c r="S8" s="25"/>
      <c r="T8" s="25"/>
      <c r="U8" s="25"/>
      <c r="V8" s="25"/>
      <c r="W8" s="25"/>
      <c r="X8" s="25"/>
      <c r="Y8" s="25"/>
      <c r="AA8" s="18"/>
      <c r="AB8" s="25"/>
      <c r="AC8" s="25"/>
      <c r="AD8" s="25"/>
      <c r="AE8" s="25"/>
      <c r="AF8" s="25"/>
      <c r="AG8" s="25"/>
      <c r="AH8" s="25"/>
      <c r="AI8" s="25"/>
      <c r="AJ8" s="25"/>
      <c r="AK8" s="25"/>
      <c r="AM8" s="18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2:50" ht="12" customHeight="1" x14ac:dyDescent="0.15">
      <c r="B9" s="19" t="s">
        <v>4</v>
      </c>
      <c r="C9" s="9">
        <v>45857</v>
      </c>
      <c r="D9" s="9">
        <v>43155</v>
      </c>
      <c r="E9" s="9">
        <v>46118</v>
      </c>
      <c r="F9" s="9">
        <v>45796</v>
      </c>
      <c r="G9" s="9">
        <v>45296</v>
      </c>
      <c r="H9" s="9">
        <v>48667</v>
      </c>
      <c r="I9" s="9">
        <v>48964</v>
      </c>
      <c r="J9" s="9">
        <v>48539</v>
      </c>
      <c r="K9" s="9">
        <v>45806</v>
      </c>
      <c r="L9" s="9">
        <v>26112</v>
      </c>
      <c r="M9" s="10">
        <v>25471</v>
      </c>
      <c r="O9" s="19" t="s">
        <v>4</v>
      </c>
      <c r="P9" s="26">
        <v>-5.9</v>
      </c>
      <c r="Q9" s="26">
        <v>6.9</v>
      </c>
      <c r="R9" s="26">
        <v>-0.7</v>
      </c>
      <c r="S9" s="26">
        <v>-1.1000000000000001</v>
      </c>
      <c r="T9" s="26">
        <v>7.4</v>
      </c>
      <c r="U9" s="26">
        <v>0.6</v>
      </c>
      <c r="V9" s="26">
        <v>-0.9</v>
      </c>
      <c r="W9" s="26">
        <v>-5.6</v>
      </c>
      <c r="X9" s="26">
        <v>-43</v>
      </c>
      <c r="Y9" s="27">
        <v>-2.5</v>
      </c>
      <c r="AA9" s="19" t="s">
        <v>4</v>
      </c>
      <c r="AB9" s="26">
        <v>-0.2</v>
      </c>
      <c r="AC9" s="26">
        <v>0.2</v>
      </c>
      <c r="AD9" s="26" t="s">
        <v>156</v>
      </c>
      <c r="AE9" s="26" t="s">
        <v>156</v>
      </c>
      <c r="AF9" s="26">
        <v>0.2</v>
      </c>
      <c r="AG9" s="26">
        <v>0</v>
      </c>
      <c r="AH9" s="26" t="s">
        <v>156</v>
      </c>
      <c r="AI9" s="26">
        <v>-0.2</v>
      </c>
      <c r="AJ9" s="26">
        <v>-1.2</v>
      </c>
      <c r="AK9" s="27" t="s">
        <v>156</v>
      </c>
      <c r="AM9" s="19" t="s">
        <v>4</v>
      </c>
      <c r="AN9" s="26">
        <v>2.9</v>
      </c>
      <c r="AO9" s="26">
        <v>2.7</v>
      </c>
      <c r="AP9" s="26">
        <v>2.8</v>
      </c>
      <c r="AQ9" s="26">
        <v>2.8</v>
      </c>
      <c r="AR9" s="26">
        <v>2.7</v>
      </c>
      <c r="AS9" s="26">
        <v>2.9</v>
      </c>
      <c r="AT9" s="26">
        <v>2.9</v>
      </c>
      <c r="AU9" s="26">
        <v>2.8</v>
      </c>
      <c r="AV9" s="26">
        <v>2.7</v>
      </c>
      <c r="AW9" s="26">
        <v>1.5</v>
      </c>
      <c r="AX9" s="27">
        <v>1.5</v>
      </c>
    </row>
    <row r="10" spans="2:50" ht="12" customHeight="1" x14ac:dyDescent="0.15">
      <c r="B10" s="20" t="s">
        <v>5</v>
      </c>
      <c r="C10" s="5">
        <v>32288</v>
      </c>
      <c r="D10" s="5">
        <v>30503</v>
      </c>
      <c r="E10" s="5">
        <v>32483</v>
      </c>
      <c r="F10" s="5">
        <v>32689</v>
      </c>
      <c r="G10" s="5">
        <v>31965</v>
      </c>
      <c r="H10" s="61">
        <v>34386</v>
      </c>
      <c r="I10" s="61">
        <v>34792</v>
      </c>
      <c r="J10" s="61">
        <v>34814</v>
      </c>
      <c r="K10" s="61">
        <v>32999</v>
      </c>
      <c r="L10" s="61">
        <v>19949</v>
      </c>
      <c r="M10" s="61">
        <v>19426</v>
      </c>
      <c r="O10" s="20" t="s">
        <v>5</v>
      </c>
      <c r="P10" s="28">
        <v>-5.5</v>
      </c>
      <c r="Q10" s="28">
        <v>6.5</v>
      </c>
      <c r="R10" s="28">
        <v>0.6</v>
      </c>
      <c r="S10" s="28">
        <v>-2.2000000000000002</v>
      </c>
      <c r="T10" s="63">
        <v>7.6</v>
      </c>
      <c r="U10" s="63">
        <v>1.2</v>
      </c>
      <c r="V10" s="63">
        <v>0.1</v>
      </c>
      <c r="W10" s="63">
        <v>-5.2</v>
      </c>
      <c r="X10" s="63">
        <v>-39.5</v>
      </c>
      <c r="Y10" s="63">
        <v>-2.6</v>
      </c>
      <c r="AA10" s="20" t="s">
        <v>5</v>
      </c>
      <c r="AB10" s="28">
        <v>-0.2</v>
      </c>
      <c r="AC10" s="28">
        <v>0.2</v>
      </c>
      <c r="AD10" s="28">
        <v>0</v>
      </c>
      <c r="AE10" s="28">
        <v>-0.1</v>
      </c>
      <c r="AF10" s="63">
        <v>0.2</v>
      </c>
      <c r="AG10" s="63">
        <v>0</v>
      </c>
      <c r="AH10" s="63">
        <v>0</v>
      </c>
      <c r="AI10" s="63">
        <v>-0.2</v>
      </c>
      <c r="AJ10" s="63">
        <v>-1.2</v>
      </c>
      <c r="AK10" s="63" t="s">
        <v>156</v>
      </c>
      <c r="AM10" s="20" t="s">
        <v>5</v>
      </c>
      <c r="AN10" s="63">
        <v>3</v>
      </c>
      <c r="AO10" s="63">
        <v>2.8</v>
      </c>
      <c r="AP10" s="63">
        <v>2.9</v>
      </c>
      <c r="AQ10" s="63">
        <v>2.9</v>
      </c>
      <c r="AR10" s="63">
        <v>2.8</v>
      </c>
      <c r="AS10" s="63">
        <v>3.1</v>
      </c>
      <c r="AT10" s="63">
        <v>3.1</v>
      </c>
      <c r="AU10" s="63">
        <v>3</v>
      </c>
      <c r="AV10" s="63">
        <v>2.9</v>
      </c>
      <c r="AW10" s="63">
        <v>1.8</v>
      </c>
      <c r="AX10" s="63">
        <v>1.7</v>
      </c>
    </row>
    <row r="11" spans="2:50" ht="12" customHeight="1" x14ac:dyDescent="0.15">
      <c r="B11" s="20" t="s">
        <v>6</v>
      </c>
      <c r="C11" s="5">
        <v>5096</v>
      </c>
      <c r="D11" s="5">
        <v>4593</v>
      </c>
      <c r="E11" s="5">
        <v>4849</v>
      </c>
      <c r="F11" s="5">
        <v>4407</v>
      </c>
      <c r="G11" s="5">
        <v>4780</v>
      </c>
      <c r="H11" s="61">
        <v>5361</v>
      </c>
      <c r="I11" s="61">
        <v>5224</v>
      </c>
      <c r="J11" s="61">
        <v>4919</v>
      </c>
      <c r="K11" s="61">
        <v>4496</v>
      </c>
      <c r="L11" s="61">
        <v>1773</v>
      </c>
      <c r="M11" s="61">
        <v>1716</v>
      </c>
      <c r="O11" s="20" t="s">
        <v>6</v>
      </c>
      <c r="P11" s="28">
        <v>-9.9</v>
      </c>
      <c r="Q11" s="28">
        <v>5.6</v>
      </c>
      <c r="R11" s="28">
        <v>-9.1</v>
      </c>
      <c r="S11" s="28">
        <v>8.5</v>
      </c>
      <c r="T11" s="63">
        <v>12.2</v>
      </c>
      <c r="U11" s="63">
        <v>-2.6</v>
      </c>
      <c r="V11" s="63">
        <v>-5.8</v>
      </c>
      <c r="W11" s="63">
        <v>-8.6</v>
      </c>
      <c r="X11" s="63">
        <v>-60.6</v>
      </c>
      <c r="Y11" s="63">
        <v>-3.3</v>
      </c>
      <c r="AA11" s="20" t="s">
        <v>6</v>
      </c>
      <c r="AB11" s="28">
        <v>-0.6</v>
      </c>
      <c r="AC11" s="28">
        <v>0.3</v>
      </c>
      <c r="AD11" s="28">
        <v>-0.5</v>
      </c>
      <c r="AE11" s="28">
        <v>0.4</v>
      </c>
      <c r="AF11" s="63">
        <v>0.7</v>
      </c>
      <c r="AG11" s="63">
        <v>-0.2</v>
      </c>
      <c r="AH11" s="63">
        <v>-0.3</v>
      </c>
      <c r="AI11" s="63">
        <v>-0.5</v>
      </c>
      <c r="AJ11" s="63">
        <v>-3.1</v>
      </c>
      <c r="AK11" s="63">
        <v>-0.1</v>
      </c>
      <c r="AM11" s="20" t="s">
        <v>6</v>
      </c>
      <c r="AN11" s="63">
        <v>6</v>
      </c>
      <c r="AO11" s="63">
        <v>5.5</v>
      </c>
      <c r="AP11" s="63">
        <v>5.6</v>
      </c>
      <c r="AQ11" s="63">
        <v>5</v>
      </c>
      <c r="AR11" s="63">
        <v>5.8</v>
      </c>
      <c r="AS11" s="63">
        <v>6.2</v>
      </c>
      <c r="AT11" s="63">
        <v>6</v>
      </c>
      <c r="AU11" s="63">
        <v>5.4</v>
      </c>
      <c r="AV11" s="63">
        <v>5.0999999999999996</v>
      </c>
      <c r="AW11" s="63">
        <v>2.1</v>
      </c>
      <c r="AX11" s="63">
        <v>2</v>
      </c>
    </row>
    <row r="12" spans="2:50" ht="12" customHeight="1" x14ac:dyDescent="0.15">
      <c r="B12" s="20" t="s">
        <v>7</v>
      </c>
      <c r="C12" s="5">
        <v>2327</v>
      </c>
      <c r="D12" s="5">
        <v>2072</v>
      </c>
      <c r="E12" s="5">
        <v>2062</v>
      </c>
      <c r="F12" s="5">
        <v>1943</v>
      </c>
      <c r="G12" s="5">
        <v>1846</v>
      </c>
      <c r="H12" s="61">
        <v>1937</v>
      </c>
      <c r="I12" s="61">
        <v>1864</v>
      </c>
      <c r="J12" s="61">
        <v>1768</v>
      </c>
      <c r="K12" s="61">
        <v>1588</v>
      </c>
      <c r="L12" s="61">
        <v>926</v>
      </c>
      <c r="M12" s="61">
        <v>853</v>
      </c>
      <c r="O12" s="20" t="s">
        <v>7</v>
      </c>
      <c r="P12" s="28">
        <v>-11</v>
      </c>
      <c r="Q12" s="28">
        <v>-0.5</v>
      </c>
      <c r="R12" s="28">
        <v>-5.8</v>
      </c>
      <c r="S12" s="28">
        <v>-5</v>
      </c>
      <c r="T12" s="63">
        <v>4.9000000000000004</v>
      </c>
      <c r="U12" s="63">
        <v>-3.8</v>
      </c>
      <c r="V12" s="63">
        <v>-5.0999999999999996</v>
      </c>
      <c r="W12" s="63">
        <v>-10.199999999999999</v>
      </c>
      <c r="X12" s="63">
        <v>-41.7</v>
      </c>
      <c r="Y12" s="63">
        <v>-7.9</v>
      </c>
      <c r="AA12" s="20" t="s">
        <v>7</v>
      </c>
      <c r="AB12" s="28">
        <v>-0.2</v>
      </c>
      <c r="AC12" s="28" t="s">
        <v>156</v>
      </c>
      <c r="AD12" s="28">
        <v>-0.1</v>
      </c>
      <c r="AE12" s="28">
        <v>-0.1</v>
      </c>
      <c r="AF12" s="63">
        <v>0.1</v>
      </c>
      <c r="AG12" s="63">
        <v>-0.1</v>
      </c>
      <c r="AH12" s="63">
        <v>-0.1</v>
      </c>
      <c r="AI12" s="63">
        <v>-0.1</v>
      </c>
      <c r="AJ12" s="63">
        <v>-0.5</v>
      </c>
      <c r="AK12" s="63">
        <v>-0.1</v>
      </c>
      <c r="AM12" s="20" t="s">
        <v>7</v>
      </c>
      <c r="AN12" s="63">
        <v>1.8</v>
      </c>
      <c r="AO12" s="63">
        <v>1.7</v>
      </c>
      <c r="AP12" s="63">
        <v>1.7</v>
      </c>
      <c r="AQ12" s="63">
        <v>1.6</v>
      </c>
      <c r="AR12" s="63">
        <v>1.4</v>
      </c>
      <c r="AS12" s="63">
        <v>1.5</v>
      </c>
      <c r="AT12" s="63">
        <v>1.5</v>
      </c>
      <c r="AU12" s="63">
        <v>1.4</v>
      </c>
      <c r="AV12" s="63">
        <v>1.2</v>
      </c>
      <c r="AW12" s="63">
        <v>0.6</v>
      </c>
      <c r="AX12" s="63">
        <v>0.6</v>
      </c>
    </row>
    <row r="13" spans="2:50" ht="12" customHeight="1" x14ac:dyDescent="0.15">
      <c r="B13" s="20" t="s">
        <v>8</v>
      </c>
      <c r="C13" s="5">
        <v>3410</v>
      </c>
      <c r="D13" s="5">
        <v>3399</v>
      </c>
      <c r="E13" s="5">
        <v>3980</v>
      </c>
      <c r="F13" s="5">
        <v>3988</v>
      </c>
      <c r="G13" s="5">
        <v>3938</v>
      </c>
      <c r="H13" s="61">
        <v>3951</v>
      </c>
      <c r="I13" s="61">
        <v>3888</v>
      </c>
      <c r="J13" s="61">
        <v>3703</v>
      </c>
      <c r="K13" s="61">
        <v>3428</v>
      </c>
      <c r="L13" s="61">
        <v>1376</v>
      </c>
      <c r="M13" s="61">
        <v>1356</v>
      </c>
      <c r="O13" s="20" t="s">
        <v>8</v>
      </c>
      <c r="P13" s="28">
        <v>-0.3</v>
      </c>
      <c r="Q13" s="28">
        <v>17.100000000000001</v>
      </c>
      <c r="R13" s="28">
        <v>0.2</v>
      </c>
      <c r="S13" s="28">
        <v>-1.3</v>
      </c>
      <c r="T13" s="63">
        <v>0.3</v>
      </c>
      <c r="U13" s="63">
        <v>-1.6</v>
      </c>
      <c r="V13" s="63">
        <v>-4.7</v>
      </c>
      <c r="W13" s="63">
        <v>-7.4</v>
      </c>
      <c r="X13" s="63">
        <v>-59.8</v>
      </c>
      <c r="Y13" s="63">
        <v>-1.5</v>
      </c>
      <c r="AA13" s="20" t="s">
        <v>8</v>
      </c>
      <c r="AB13" s="28" t="s">
        <v>156</v>
      </c>
      <c r="AC13" s="28">
        <v>1.1000000000000001</v>
      </c>
      <c r="AD13" s="28">
        <v>0</v>
      </c>
      <c r="AE13" s="28">
        <v>-0.1</v>
      </c>
      <c r="AF13" s="63">
        <v>0</v>
      </c>
      <c r="AG13" s="63">
        <v>-0.1</v>
      </c>
      <c r="AH13" s="63">
        <v>-0.3</v>
      </c>
      <c r="AI13" s="63">
        <v>-0.5</v>
      </c>
      <c r="AJ13" s="63">
        <v>-3.3</v>
      </c>
      <c r="AK13" s="63" t="s">
        <v>156</v>
      </c>
      <c r="AM13" s="20" t="s">
        <v>8</v>
      </c>
      <c r="AN13" s="63">
        <v>6.8</v>
      </c>
      <c r="AO13" s="63">
        <v>6.6</v>
      </c>
      <c r="AP13" s="63">
        <v>6.9</v>
      </c>
      <c r="AQ13" s="63">
        <v>6.8</v>
      </c>
      <c r="AR13" s="63">
        <v>6.7</v>
      </c>
      <c r="AS13" s="63">
        <v>6.8</v>
      </c>
      <c r="AT13" s="63">
        <v>6.5</v>
      </c>
      <c r="AU13" s="63">
        <v>6.3</v>
      </c>
      <c r="AV13" s="63">
        <v>5.6</v>
      </c>
      <c r="AW13" s="63">
        <v>2.2999999999999998</v>
      </c>
      <c r="AX13" s="63">
        <v>2.1</v>
      </c>
    </row>
    <row r="14" spans="2:50" ht="12" customHeight="1" x14ac:dyDescent="0.15">
      <c r="B14" s="20" t="s">
        <v>9</v>
      </c>
      <c r="C14" s="5">
        <v>401</v>
      </c>
      <c r="D14" s="5">
        <v>361</v>
      </c>
      <c r="E14" s="5">
        <v>365</v>
      </c>
      <c r="F14" s="5">
        <v>346</v>
      </c>
      <c r="G14" s="5">
        <v>349</v>
      </c>
      <c r="H14" s="61">
        <v>383</v>
      </c>
      <c r="I14" s="61">
        <v>385</v>
      </c>
      <c r="J14" s="61">
        <v>386</v>
      </c>
      <c r="K14" s="61">
        <v>361</v>
      </c>
      <c r="L14" s="61">
        <v>205</v>
      </c>
      <c r="M14" s="61">
        <v>200</v>
      </c>
      <c r="O14" s="20" t="s">
        <v>9</v>
      </c>
      <c r="P14" s="28">
        <v>-9.9</v>
      </c>
      <c r="Q14" s="28">
        <v>1</v>
      </c>
      <c r="R14" s="28">
        <v>-5.2</v>
      </c>
      <c r="S14" s="28">
        <v>0.8</v>
      </c>
      <c r="T14" s="63">
        <v>9.9</v>
      </c>
      <c r="U14" s="63">
        <v>0.4</v>
      </c>
      <c r="V14" s="63">
        <v>0.1</v>
      </c>
      <c r="W14" s="63">
        <v>-6.3</v>
      </c>
      <c r="X14" s="63">
        <v>-43.2</v>
      </c>
      <c r="Y14" s="63">
        <v>-2.2000000000000002</v>
      </c>
      <c r="AA14" s="20" t="s">
        <v>9</v>
      </c>
      <c r="AB14" s="28">
        <v>-0.2</v>
      </c>
      <c r="AC14" s="28">
        <v>0</v>
      </c>
      <c r="AD14" s="28">
        <v>-0.1</v>
      </c>
      <c r="AE14" s="28">
        <v>0</v>
      </c>
      <c r="AF14" s="63">
        <v>0.2</v>
      </c>
      <c r="AG14" s="63">
        <v>0</v>
      </c>
      <c r="AH14" s="63">
        <v>0</v>
      </c>
      <c r="AI14" s="63">
        <v>-0.1</v>
      </c>
      <c r="AJ14" s="63">
        <v>-0.8</v>
      </c>
      <c r="AK14" s="63" t="s">
        <v>156</v>
      </c>
      <c r="AM14" s="20" t="s">
        <v>9</v>
      </c>
      <c r="AN14" s="63">
        <v>2.1</v>
      </c>
      <c r="AO14" s="63">
        <v>1.8</v>
      </c>
      <c r="AP14" s="63">
        <v>1.8</v>
      </c>
      <c r="AQ14" s="63">
        <v>1.8</v>
      </c>
      <c r="AR14" s="63">
        <v>1.8</v>
      </c>
      <c r="AS14" s="63">
        <v>2</v>
      </c>
      <c r="AT14" s="63">
        <v>1.9</v>
      </c>
      <c r="AU14" s="63">
        <v>1.9</v>
      </c>
      <c r="AV14" s="63">
        <v>1.8</v>
      </c>
      <c r="AW14" s="63">
        <v>1.1000000000000001</v>
      </c>
      <c r="AX14" s="63">
        <v>1</v>
      </c>
    </row>
    <row r="15" spans="2:50" ht="12" customHeight="1" x14ac:dyDescent="0.15">
      <c r="B15" s="20" t="s">
        <v>10</v>
      </c>
      <c r="C15" s="5">
        <v>308</v>
      </c>
      <c r="D15" s="5">
        <v>278</v>
      </c>
      <c r="E15" s="5">
        <v>278</v>
      </c>
      <c r="F15" s="5">
        <v>268</v>
      </c>
      <c r="G15" s="5">
        <v>264</v>
      </c>
      <c r="H15" s="61">
        <v>282</v>
      </c>
      <c r="I15" s="61">
        <v>278</v>
      </c>
      <c r="J15" s="61">
        <v>272</v>
      </c>
      <c r="K15" s="61">
        <v>249</v>
      </c>
      <c r="L15" s="61">
        <v>154</v>
      </c>
      <c r="M15" s="61">
        <v>145</v>
      </c>
      <c r="O15" s="20" t="s">
        <v>10</v>
      </c>
      <c r="P15" s="28">
        <v>-9.6</v>
      </c>
      <c r="Q15" s="28" t="s">
        <v>156</v>
      </c>
      <c r="R15" s="28">
        <v>-3.5</v>
      </c>
      <c r="S15" s="28">
        <v>-1.7</v>
      </c>
      <c r="T15" s="63">
        <v>6.8</v>
      </c>
      <c r="U15" s="63">
        <v>-1.3</v>
      </c>
      <c r="V15" s="63">
        <v>-2.2000000000000002</v>
      </c>
      <c r="W15" s="63">
        <v>-8.6</v>
      </c>
      <c r="X15" s="63">
        <v>-38.200000000000003</v>
      </c>
      <c r="Y15" s="63">
        <v>-5.4</v>
      </c>
      <c r="AA15" s="20" t="s">
        <v>10</v>
      </c>
      <c r="AB15" s="28">
        <v>-0.1</v>
      </c>
      <c r="AC15" s="28" t="s">
        <v>156</v>
      </c>
      <c r="AD15" s="28" t="s">
        <v>156</v>
      </c>
      <c r="AE15" s="28" t="s">
        <v>156</v>
      </c>
      <c r="AF15" s="63">
        <v>0</v>
      </c>
      <c r="AG15" s="63" t="s">
        <v>156</v>
      </c>
      <c r="AH15" s="63" t="s">
        <v>156</v>
      </c>
      <c r="AI15" s="63">
        <v>-0.1</v>
      </c>
      <c r="AJ15" s="63">
        <v>-0.2</v>
      </c>
      <c r="AK15" s="63" t="s">
        <v>156</v>
      </c>
      <c r="AM15" s="20" t="s">
        <v>10</v>
      </c>
      <c r="AN15" s="63">
        <v>0.7</v>
      </c>
      <c r="AO15" s="63">
        <v>0.6</v>
      </c>
      <c r="AP15" s="63">
        <v>0.7</v>
      </c>
      <c r="AQ15" s="63">
        <v>0.6</v>
      </c>
      <c r="AR15" s="63">
        <v>0.6</v>
      </c>
      <c r="AS15" s="63">
        <v>0.7</v>
      </c>
      <c r="AT15" s="63">
        <v>0.7</v>
      </c>
      <c r="AU15" s="63">
        <v>0.7</v>
      </c>
      <c r="AV15" s="63">
        <v>0.6</v>
      </c>
      <c r="AW15" s="63">
        <v>0.4</v>
      </c>
      <c r="AX15" s="63">
        <v>0.4</v>
      </c>
    </row>
    <row r="16" spans="2:50" ht="12" customHeight="1" x14ac:dyDescent="0.15">
      <c r="B16" s="20" t="s">
        <v>11</v>
      </c>
      <c r="C16" s="5">
        <v>1012</v>
      </c>
      <c r="D16" s="5">
        <v>964</v>
      </c>
      <c r="E16" s="5">
        <v>1036</v>
      </c>
      <c r="F16" s="5">
        <v>1046</v>
      </c>
      <c r="G16" s="5">
        <v>1048</v>
      </c>
      <c r="H16" s="61">
        <v>1143</v>
      </c>
      <c r="I16" s="61">
        <v>1166</v>
      </c>
      <c r="J16" s="61">
        <v>1174</v>
      </c>
      <c r="K16" s="61">
        <v>1125</v>
      </c>
      <c r="L16" s="61">
        <v>682</v>
      </c>
      <c r="M16" s="61">
        <v>678</v>
      </c>
      <c r="O16" s="20" t="s">
        <v>11</v>
      </c>
      <c r="P16" s="28">
        <v>-4.8</v>
      </c>
      <c r="Q16" s="28">
        <v>7.5</v>
      </c>
      <c r="R16" s="28">
        <v>0.9</v>
      </c>
      <c r="S16" s="28">
        <v>0.3</v>
      </c>
      <c r="T16" s="63">
        <v>9</v>
      </c>
      <c r="U16" s="63">
        <v>2</v>
      </c>
      <c r="V16" s="63">
        <v>0.7</v>
      </c>
      <c r="W16" s="63">
        <v>-4.0999999999999996</v>
      </c>
      <c r="X16" s="63">
        <v>-39.4</v>
      </c>
      <c r="Y16" s="63">
        <v>-0.6</v>
      </c>
      <c r="AA16" s="20" t="s">
        <v>11</v>
      </c>
      <c r="AB16" s="28">
        <v>-0.1</v>
      </c>
      <c r="AC16" s="28">
        <v>0.1</v>
      </c>
      <c r="AD16" s="28">
        <v>0</v>
      </c>
      <c r="AE16" s="28">
        <v>0</v>
      </c>
      <c r="AF16" s="63">
        <v>0.1</v>
      </c>
      <c r="AG16" s="63">
        <v>0</v>
      </c>
      <c r="AH16" s="63">
        <v>0</v>
      </c>
      <c r="AI16" s="63">
        <v>-0.1</v>
      </c>
      <c r="AJ16" s="63">
        <v>-0.5</v>
      </c>
      <c r="AK16" s="63" t="s">
        <v>156</v>
      </c>
      <c r="AM16" s="20" t="s">
        <v>11</v>
      </c>
      <c r="AN16" s="63">
        <v>1.4</v>
      </c>
      <c r="AO16" s="63">
        <v>1.2</v>
      </c>
      <c r="AP16" s="63">
        <v>1.4</v>
      </c>
      <c r="AQ16" s="63">
        <v>1.1000000000000001</v>
      </c>
      <c r="AR16" s="63">
        <v>1.1000000000000001</v>
      </c>
      <c r="AS16" s="63">
        <v>1.3</v>
      </c>
      <c r="AT16" s="63">
        <v>1.3</v>
      </c>
      <c r="AU16" s="63">
        <v>1.3</v>
      </c>
      <c r="AV16" s="63">
        <v>1.3</v>
      </c>
      <c r="AW16" s="63">
        <v>0.8</v>
      </c>
      <c r="AX16" s="63">
        <v>0.8</v>
      </c>
    </row>
    <row r="17" spans="2:50" ht="18" customHeight="1" x14ac:dyDescent="0.15">
      <c r="B17" s="21" t="s">
        <v>12</v>
      </c>
      <c r="C17" s="6">
        <v>1015</v>
      </c>
      <c r="D17" s="6">
        <v>985</v>
      </c>
      <c r="E17" s="6">
        <v>1065</v>
      </c>
      <c r="F17" s="6">
        <v>1109</v>
      </c>
      <c r="G17" s="6">
        <v>1107</v>
      </c>
      <c r="H17" s="6">
        <v>1223</v>
      </c>
      <c r="I17" s="6">
        <v>1367</v>
      </c>
      <c r="J17" s="6">
        <v>1503</v>
      </c>
      <c r="K17" s="6">
        <v>1560</v>
      </c>
      <c r="L17" s="6">
        <v>1047</v>
      </c>
      <c r="M17" s="6">
        <v>1096</v>
      </c>
      <c r="O17" s="21" t="s">
        <v>12</v>
      </c>
      <c r="P17" s="29">
        <v>-3</v>
      </c>
      <c r="Q17" s="29">
        <v>8.1999999999999993</v>
      </c>
      <c r="R17" s="29">
        <v>4.0999999999999996</v>
      </c>
      <c r="S17" s="29">
        <v>-0.2</v>
      </c>
      <c r="T17" s="29">
        <v>10.5</v>
      </c>
      <c r="U17" s="29">
        <v>11.8</v>
      </c>
      <c r="V17" s="29">
        <v>10</v>
      </c>
      <c r="W17" s="29">
        <v>3.7</v>
      </c>
      <c r="X17" s="29">
        <v>-32.9</v>
      </c>
      <c r="Y17" s="29">
        <v>4.8</v>
      </c>
      <c r="AA17" s="21" t="s">
        <v>12</v>
      </c>
      <c r="AB17" s="29" t="s">
        <v>156</v>
      </c>
      <c r="AC17" s="29">
        <v>0.1</v>
      </c>
      <c r="AD17" s="29">
        <v>0</v>
      </c>
      <c r="AE17" s="29" t="s">
        <v>156</v>
      </c>
      <c r="AF17" s="29">
        <v>0.1</v>
      </c>
      <c r="AG17" s="29">
        <v>0.1</v>
      </c>
      <c r="AH17" s="29">
        <v>0.1</v>
      </c>
      <c r="AI17" s="29">
        <v>0</v>
      </c>
      <c r="AJ17" s="29">
        <v>-0.3</v>
      </c>
      <c r="AK17" s="29">
        <v>0</v>
      </c>
      <c r="AM17" s="21" t="s">
        <v>12</v>
      </c>
      <c r="AN17" s="29">
        <v>0.9</v>
      </c>
      <c r="AO17" s="29">
        <v>0.9</v>
      </c>
      <c r="AP17" s="29">
        <v>0.9</v>
      </c>
      <c r="AQ17" s="29">
        <v>0.9</v>
      </c>
      <c r="AR17" s="29">
        <v>0.8</v>
      </c>
      <c r="AS17" s="29">
        <v>0.9</v>
      </c>
      <c r="AT17" s="29">
        <v>1</v>
      </c>
      <c r="AU17" s="29">
        <v>1.1000000000000001</v>
      </c>
      <c r="AV17" s="29">
        <v>1</v>
      </c>
      <c r="AW17" s="29">
        <v>0.6</v>
      </c>
      <c r="AX17" s="29">
        <v>0.7</v>
      </c>
    </row>
    <row r="18" spans="2:50" ht="12" customHeight="1" x14ac:dyDescent="0.15">
      <c r="B18" s="19" t="s">
        <v>13</v>
      </c>
      <c r="C18" s="9">
        <v>40263</v>
      </c>
      <c r="D18" s="9">
        <v>38630</v>
      </c>
      <c r="E18" s="9">
        <v>42143</v>
      </c>
      <c r="F18" s="9">
        <v>42525</v>
      </c>
      <c r="G18" s="9">
        <v>42889</v>
      </c>
      <c r="H18" s="9">
        <v>46872</v>
      </c>
      <c r="I18" s="9">
        <v>46311</v>
      </c>
      <c r="J18" s="9">
        <v>44945</v>
      </c>
      <c r="K18" s="9">
        <v>41641</v>
      </c>
      <c r="L18" s="9">
        <v>22467</v>
      </c>
      <c r="M18" s="10">
        <v>21630</v>
      </c>
      <c r="O18" s="19" t="s">
        <v>13</v>
      </c>
      <c r="P18" s="26">
        <v>-4.0999999999999996</v>
      </c>
      <c r="Q18" s="26">
        <v>9.1</v>
      </c>
      <c r="R18" s="26">
        <v>0.9</v>
      </c>
      <c r="S18" s="26">
        <v>0.9</v>
      </c>
      <c r="T18" s="26">
        <v>9.3000000000000007</v>
      </c>
      <c r="U18" s="26">
        <v>-1.2</v>
      </c>
      <c r="V18" s="26">
        <v>-3</v>
      </c>
      <c r="W18" s="26">
        <v>-7.4</v>
      </c>
      <c r="X18" s="26">
        <v>-46</v>
      </c>
      <c r="Y18" s="27">
        <v>-3.7</v>
      </c>
      <c r="AA18" s="19" t="s">
        <v>13</v>
      </c>
      <c r="AB18" s="26">
        <v>-0.1</v>
      </c>
      <c r="AC18" s="26">
        <v>0.2</v>
      </c>
      <c r="AD18" s="26">
        <v>0</v>
      </c>
      <c r="AE18" s="26">
        <v>0</v>
      </c>
      <c r="AF18" s="26">
        <v>0.2</v>
      </c>
      <c r="AG18" s="26" t="s">
        <v>156</v>
      </c>
      <c r="AH18" s="26">
        <v>-0.1</v>
      </c>
      <c r="AI18" s="26">
        <v>-0.2</v>
      </c>
      <c r="AJ18" s="26">
        <v>-1</v>
      </c>
      <c r="AK18" s="27" t="s">
        <v>156</v>
      </c>
      <c r="AM18" s="19" t="s">
        <v>13</v>
      </c>
      <c r="AN18" s="26">
        <v>2.5</v>
      </c>
      <c r="AO18" s="26">
        <v>2.2999999999999998</v>
      </c>
      <c r="AP18" s="26">
        <v>2.4</v>
      </c>
      <c r="AQ18" s="26">
        <v>2.4</v>
      </c>
      <c r="AR18" s="26">
        <v>2.4</v>
      </c>
      <c r="AS18" s="26">
        <v>2.6</v>
      </c>
      <c r="AT18" s="26">
        <v>2.5</v>
      </c>
      <c r="AU18" s="26">
        <v>2.2999999999999998</v>
      </c>
      <c r="AV18" s="26">
        <v>2.2000000000000002</v>
      </c>
      <c r="AW18" s="26">
        <v>1.2</v>
      </c>
      <c r="AX18" s="27">
        <v>1.1000000000000001</v>
      </c>
    </row>
    <row r="19" spans="2:50" ht="12" customHeight="1" x14ac:dyDescent="0.15">
      <c r="B19" s="20" t="s">
        <v>14</v>
      </c>
      <c r="C19" s="5">
        <v>9633</v>
      </c>
      <c r="D19" s="5">
        <v>9589</v>
      </c>
      <c r="E19" s="5">
        <v>10941</v>
      </c>
      <c r="F19" s="5">
        <v>11266</v>
      </c>
      <c r="G19" s="5">
        <v>11744</v>
      </c>
      <c r="H19" s="61">
        <v>13097</v>
      </c>
      <c r="I19" s="61">
        <v>12741</v>
      </c>
      <c r="J19" s="61">
        <v>12098</v>
      </c>
      <c r="K19" s="61">
        <v>11046</v>
      </c>
      <c r="L19" s="61">
        <v>5340</v>
      </c>
      <c r="M19" s="61">
        <v>5145</v>
      </c>
      <c r="O19" s="20" t="s">
        <v>14</v>
      </c>
      <c r="P19" s="28">
        <v>-0.5</v>
      </c>
      <c r="Q19" s="28">
        <v>14.1</v>
      </c>
      <c r="R19" s="28">
        <v>3</v>
      </c>
      <c r="S19" s="28">
        <v>4.2</v>
      </c>
      <c r="T19" s="63">
        <v>11.5</v>
      </c>
      <c r="U19" s="63">
        <v>-2.7</v>
      </c>
      <c r="V19" s="63">
        <v>-5</v>
      </c>
      <c r="W19" s="63">
        <v>-8.6999999999999993</v>
      </c>
      <c r="X19" s="63">
        <v>-51.7</v>
      </c>
      <c r="Y19" s="63">
        <v>-3.7</v>
      </c>
      <c r="AA19" s="20" t="s">
        <v>14</v>
      </c>
      <c r="AB19" s="28" t="s">
        <v>156</v>
      </c>
      <c r="AC19" s="28">
        <v>0.4</v>
      </c>
      <c r="AD19" s="28">
        <v>0.1</v>
      </c>
      <c r="AE19" s="28">
        <v>0.1</v>
      </c>
      <c r="AF19" s="63">
        <v>0.4</v>
      </c>
      <c r="AG19" s="63">
        <v>-0.1</v>
      </c>
      <c r="AH19" s="63">
        <v>-0.2</v>
      </c>
      <c r="AI19" s="63">
        <v>-0.3</v>
      </c>
      <c r="AJ19" s="63">
        <v>-1.6</v>
      </c>
      <c r="AK19" s="63">
        <v>-0.1</v>
      </c>
      <c r="AM19" s="20" t="s">
        <v>14</v>
      </c>
      <c r="AN19" s="63">
        <v>3.2</v>
      </c>
      <c r="AO19" s="63">
        <v>3</v>
      </c>
      <c r="AP19" s="63">
        <v>3.3</v>
      </c>
      <c r="AQ19" s="63">
        <v>3.3</v>
      </c>
      <c r="AR19" s="63">
        <v>3.4</v>
      </c>
      <c r="AS19" s="63">
        <v>3.8</v>
      </c>
      <c r="AT19" s="63">
        <v>3.8</v>
      </c>
      <c r="AU19" s="63">
        <v>3.4</v>
      </c>
      <c r="AV19" s="63">
        <v>3.1</v>
      </c>
      <c r="AW19" s="63">
        <v>1.5</v>
      </c>
      <c r="AX19" s="63">
        <v>1.5</v>
      </c>
    </row>
    <row r="20" spans="2:50" ht="12" customHeight="1" x14ac:dyDescent="0.15">
      <c r="B20" s="20" t="s">
        <v>15</v>
      </c>
      <c r="C20" s="5">
        <v>8483</v>
      </c>
      <c r="D20" s="5">
        <v>8107</v>
      </c>
      <c r="E20" s="5">
        <v>8748</v>
      </c>
      <c r="F20" s="5">
        <v>8864</v>
      </c>
      <c r="G20" s="5">
        <v>9079</v>
      </c>
      <c r="H20" s="61">
        <v>10170</v>
      </c>
      <c r="I20" s="61">
        <v>10193</v>
      </c>
      <c r="J20" s="61">
        <v>10063</v>
      </c>
      <c r="K20" s="61">
        <v>9458</v>
      </c>
      <c r="L20" s="61">
        <v>5366</v>
      </c>
      <c r="M20" s="61">
        <v>5205</v>
      </c>
      <c r="O20" s="20" t="s">
        <v>15</v>
      </c>
      <c r="P20" s="28">
        <v>-4.4000000000000004</v>
      </c>
      <c r="Q20" s="28">
        <v>7.9</v>
      </c>
      <c r="R20" s="28">
        <v>1.3</v>
      </c>
      <c r="S20" s="28">
        <v>2.4</v>
      </c>
      <c r="T20" s="63">
        <v>12</v>
      </c>
      <c r="U20" s="63">
        <v>0.2</v>
      </c>
      <c r="V20" s="63">
        <v>-1.3</v>
      </c>
      <c r="W20" s="63">
        <v>-6</v>
      </c>
      <c r="X20" s="63">
        <v>-43.3</v>
      </c>
      <c r="Y20" s="63">
        <v>-3</v>
      </c>
      <c r="AA20" s="20" t="s">
        <v>15</v>
      </c>
      <c r="AB20" s="28">
        <v>-0.1</v>
      </c>
      <c r="AC20" s="28">
        <v>0.2</v>
      </c>
      <c r="AD20" s="28">
        <v>0</v>
      </c>
      <c r="AE20" s="28">
        <v>0.1</v>
      </c>
      <c r="AF20" s="63">
        <v>0.3</v>
      </c>
      <c r="AG20" s="63">
        <v>0</v>
      </c>
      <c r="AH20" s="63" t="s">
        <v>156</v>
      </c>
      <c r="AI20" s="63">
        <v>-0.1</v>
      </c>
      <c r="AJ20" s="63">
        <v>-0.8</v>
      </c>
      <c r="AK20" s="63" t="s">
        <v>156</v>
      </c>
      <c r="AM20" s="20" t="s">
        <v>15</v>
      </c>
      <c r="AN20" s="63">
        <v>2.7</v>
      </c>
      <c r="AO20" s="63">
        <v>2.2999999999999998</v>
      </c>
      <c r="AP20" s="63">
        <v>2.4</v>
      </c>
      <c r="AQ20" s="63">
        <v>2.2999999999999998</v>
      </c>
      <c r="AR20" s="63">
        <v>2.2999999999999998</v>
      </c>
      <c r="AS20" s="63">
        <v>2.6</v>
      </c>
      <c r="AT20" s="63">
        <v>2.2999999999999998</v>
      </c>
      <c r="AU20" s="63">
        <v>2.2999999999999998</v>
      </c>
      <c r="AV20" s="63">
        <v>2</v>
      </c>
      <c r="AW20" s="63">
        <v>1.2</v>
      </c>
      <c r="AX20" s="63">
        <v>1.1000000000000001</v>
      </c>
    </row>
    <row r="21" spans="2:50" ht="12" customHeight="1" x14ac:dyDescent="0.15">
      <c r="B21" s="22" t="s">
        <v>16</v>
      </c>
      <c r="C21" s="5">
        <v>1662</v>
      </c>
      <c r="D21" s="5">
        <v>1618</v>
      </c>
      <c r="E21" s="5">
        <v>1796</v>
      </c>
      <c r="F21" s="5">
        <v>1828</v>
      </c>
      <c r="G21" s="5">
        <v>1771</v>
      </c>
      <c r="H21" s="61">
        <v>1838</v>
      </c>
      <c r="I21" s="61">
        <v>1781</v>
      </c>
      <c r="J21" s="61">
        <v>1696</v>
      </c>
      <c r="K21" s="61">
        <v>1532</v>
      </c>
      <c r="L21" s="61">
        <v>797</v>
      </c>
      <c r="M21" s="61">
        <v>746</v>
      </c>
      <c r="O21" s="22" t="s">
        <v>16</v>
      </c>
      <c r="P21" s="28">
        <v>-2.6</v>
      </c>
      <c r="Q21" s="28">
        <v>11</v>
      </c>
      <c r="R21" s="28">
        <v>1.7</v>
      </c>
      <c r="S21" s="28">
        <v>-3.1</v>
      </c>
      <c r="T21" s="63">
        <v>3.8</v>
      </c>
      <c r="U21" s="63">
        <v>-3.1</v>
      </c>
      <c r="V21" s="63">
        <v>-4.8</v>
      </c>
      <c r="W21" s="63">
        <v>-9.6</v>
      </c>
      <c r="X21" s="63">
        <v>-48</v>
      </c>
      <c r="Y21" s="63">
        <v>-6.3</v>
      </c>
      <c r="AA21" s="22" t="s">
        <v>16</v>
      </c>
      <c r="AB21" s="28">
        <v>-0.1</v>
      </c>
      <c r="AC21" s="28">
        <v>0.2</v>
      </c>
      <c r="AD21" s="28">
        <v>0</v>
      </c>
      <c r="AE21" s="28">
        <v>-0.1</v>
      </c>
      <c r="AF21" s="63">
        <v>0.1</v>
      </c>
      <c r="AG21" s="63">
        <v>-0.1</v>
      </c>
      <c r="AH21" s="63">
        <v>-0.1</v>
      </c>
      <c r="AI21" s="63">
        <v>-0.1</v>
      </c>
      <c r="AJ21" s="63">
        <v>-0.7</v>
      </c>
      <c r="AK21" s="63">
        <v>-0.1</v>
      </c>
      <c r="AM21" s="22" t="s">
        <v>16</v>
      </c>
      <c r="AN21" s="63">
        <v>2</v>
      </c>
      <c r="AO21" s="63">
        <v>1.8</v>
      </c>
      <c r="AP21" s="63">
        <v>1.8</v>
      </c>
      <c r="AQ21" s="63">
        <v>1.8</v>
      </c>
      <c r="AR21" s="63">
        <v>1.7</v>
      </c>
      <c r="AS21" s="63">
        <v>1.9</v>
      </c>
      <c r="AT21" s="63">
        <v>1.6</v>
      </c>
      <c r="AU21" s="63">
        <v>1.6</v>
      </c>
      <c r="AV21" s="63">
        <v>1.5</v>
      </c>
      <c r="AW21" s="63">
        <v>0.8</v>
      </c>
      <c r="AX21" s="63">
        <v>0.7</v>
      </c>
    </row>
    <row r="22" spans="2:50" ht="12" customHeight="1" x14ac:dyDescent="0.15">
      <c r="B22" s="20" t="s">
        <v>17</v>
      </c>
      <c r="C22" s="5">
        <v>8445</v>
      </c>
      <c r="D22" s="5">
        <v>7965</v>
      </c>
      <c r="E22" s="5">
        <v>8499</v>
      </c>
      <c r="F22" s="5">
        <v>8484</v>
      </c>
      <c r="G22" s="5">
        <v>8445</v>
      </c>
      <c r="H22" s="61">
        <v>9165</v>
      </c>
      <c r="I22" s="61">
        <v>9082</v>
      </c>
      <c r="J22" s="61">
        <v>8865</v>
      </c>
      <c r="K22" s="61">
        <v>8218</v>
      </c>
      <c r="L22" s="61">
        <v>4635</v>
      </c>
      <c r="M22" s="61">
        <v>4424</v>
      </c>
      <c r="O22" s="20" t="s">
        <v>17</v>
      </c>
      <c r="P22" s="28">
        <v>-5.7</v>
      </c>
      <c r="Q22" s="28">
        <v>6.7</v>
      </c>
      <c r="R22" s="28">
        <v>-0.2</v>
      </c>
      <c r="S22" s="28">
        <v>-0.5</v>
      </c>
      <c r="T22" s="63">
        <v>8.5</v>
      </c>
      <c r="U22" s="63">
        <v>-0.9</v>
      </c>
      <c r="V22" s="63">
        <v>-2.4</v>
      </c>
      <c r="W22" s="63">
        <v>-7.3</v>
      </c>
      <c r="X22" s="63">
        <v>-43.6</v>
      </c>
      <c r="Y22" s="63">
        <v>-4.5999999999999996</v>
      </c>
      <c r="AA22" s="20" t="s">
        <v>17</v>
      </c>
      <c r="AB22" s="28">
        <v>-0.1</v>
      </c>
      <c r="AC22" s="28">
        <v>0.1</v>
      </c>
      <c r="AD22" s="28" t="s">
        <v>156</v>
      </c>
      <c r="AE22" s="28" t="s">
        <v>156</v>
      </c>
      <c r="AF22" s="63">
        <v>0.2</v>
      </c>
      <c r="AG22" s="63" t="s">
        <v>156</v>
      </c>
      <c r="AH22" s="63">
        <v>-0.1</v>
      </c>
      <c r="AI22" s="63">
        <v>-0.2</v>
      </c>
      <c r="AJ22" s="63">
        <v>-0.9</v>
      </c>
      <c r="AK22" s="63">
        <v>-0.1</v>
      </c>
      <c r="AM22" s="20" t="s">
        <v>17</v>
      </c>
      <c r="AN22" s="63">
        <v>2.2000000000000002</v>
      </c>
      <c r="AO22" s="63">
        <v>2.1</v>
      </c>
      <c r="AP22" s="63">
        <v>2.2000000000000002</v>
      </c>
      <c r="AQ22" s="63">
        <v>2.2000000000000002</v>
      </c>
      <c r="AR22" s="63">
        <v>2.2000000000000002</v>
      </c>
      <c r="AS22" s="63">
        <v>2.2999999999999998</v>
      </c>
      <c r="AT22" s="63">
        <v>2.2999999999999998</v>
      </c>
      <c r="AU22" s="63">
        <v>2.2000000000000002</v>
      </c>
      <c r="AV22" s="63">
        <v>2.1</v>
      </c>
      <c r="AW22" s="63">
        <v>1.2</v>
      </c>
      <c r="AX22" s="63">
        <v>1.1000000000000001</v>
      </c>
    </row>
    <row r="23" spans="2:50" ht="12" customHeight="1" x14ac:dyDescent="0.15">
      <c r="B23" s="20" t="s">
        <v>18</v>
      </c>
      <c r="C23" s="5">
        <v>9090</v>
      </c>
      <c r="D23" s="5">
        <v>8656</v>
      </c>
      <c r="E23" s="5">
        <v>9321</v>
      </c>
      <c r="F23" s="5">
        <v>9403</v>
      </c>
      <c r="G23" s="5">
        <v>9091</v>
      </c>
      <c r="H23" s="61">
        <v>9594</v>
      </c>
      <c r="I23" s="61">
        <v>9537</v>
      </c>
      <c r="J23" s="61">
        <v>9344</v>
      </c>
      <c r="K23" s="61">
        <v>8706</v>
      </c>
      <c r="L23" s="61">
        <v>5008</v>
      </c>
      <c r="M23" s="61">
        <v>4832</v>
      </c>
      <c r="O23" s="20" t="s">
        <v>18</v>
      </c>
      <c r="P23" s="28">
        <v>-4.8</v>
      </c>
      <c r="Q23" s="28">
        <v>7.7</v>
      </c>
      <c r="R23" s="28">
        <v>0.9</v>
      </c>
      <c r="S23" s="28">
        <v>-3.3</v>
      </c>
      <c r="T23" s="63">
        <v>5.5</v>
      </c>
      <c r="U23" s="63">
        <v>-0.6</v>
      </c>
      <c r="V23" s="63">
        <v>-2</v>
      </c>
      <c r="W23" s="63">
        <v>-6.8</v>
      </c>
      <c r="X23" s="63">
        <v>-42.5</v>
      </c>
      <c r="Y23" s="63">
        <v>-3.5</v>
      </c>
      <c r="AA23" s="20" t="s">
        <v>18</v>
      </c>
      <c r="AB23" s="28">
        <v>-0.1</v>
      </c>
      <c r="AC23" s="28">
        <v>0.2</v>
      </c>
      <c r="AD23" s="28">
        <v>0</v>
      </c>
      <c r="AE23" s="28">
        <v>-0.1</v>
      </c>
      <c r="AF23" s="63">
        <v>0.1</v>
      </c>
      <c r="AG23" s="63" t="s">
        <v>156</v>
      </c>
      <c r="AH23" s="63" t="s">
        <v>156</v>
      </c>
      <c r="AI23" s="63">
        <v>-0.1</v>
      </c>
      <c r="AJ23" s="63">
        <v>-0.9</v>
      </c>
      <c r="AK23" s="63" t="s">
        <v>156</v>
      </c>
      <c r="AM23" s="20" t="s">
        <v>18</v>
      </c>
      <c r="AN23" s="63">
        <v>2.2999999999999998</v>
      </c>
      <c r="AO23" s="63">
        <v>2.2999999999999998</v>
      </c>
      <c r="AP23" s="63">
        <v>2.5</v>
      </c>
      <c r="AQ23" s="63">
        <v>2.5</v>
      </c>
      <c r="AR23" s="63">
        <v>2.2999999999999998</v>
      </c>
      <c r="AS23" s="63">
        <v>2.2999999999999998</v>
      </c>
      <c r="AT23" s="63">
        <v>2.2999999999999998</v>
      </c>
      <c r="AU23" s="63">
        <v>2.2000000000000002</v>
      </c>
      <c r="AV23" s="63">
        <v>2</v>
      </c>
      <c r="AW23" s="63">
        <v>1.2</v>
      </c>
      <c r="AX23" s="63">
        <v>1.2</v>
      </c>
    </row>
    <row r="24" spans="2:50" ht="12" customHeight="1" x14ac:dyDescent="0.15">
      <c r="B24" s="20" t="s">
        <v>19</v>
      </c>
      <c r="C24" s="5">
        <v>917</v>
      </c>
      <c r="D24" s="5">
        <v>835</v>
      </c>
      <c r="E24" s="5">
        <v>894</v>
      </c>
      <c r="F24" s="5">
        <v>824</v>
      </c>
      <c r="G24" s="5">
        <v>854</v>
      </c>
      <c r="H24" s="61">
        <v>910</v>
      </c>
      <c r="I24" s="61">
        <v>855</v>
      </c>
      <c r="J24" s="61">
        <v>776</v>
      </c>
      <c r="K24" s="61">
        <v>684</v>
      </c>
      <c r="L24" s="61">
        <v>274</v>
      </c>
      <c r="M24" s="61">
        <v>253</v>
      </c>
      <c r="O24" s="20" t="s">
        <v>19</v>
      </c>
      <c r="P24" s="28">
        <v>-8.8000000000000007</v>
      </c>
      <c r="Q24" s="28">
        <v>7</v>
      </c>
      <c r="R24" s="28">
        <v>-7.8</v>
      </c>
      <c r="S24" s="28">
        <v>3.6</v>
      </c>
      <c r="T24" s="63">
        <v>6.6</v>
      </c>
      <c r="U24" s="63">
        <v>-6</v>
      </c>
      <c r="V24" s="63">
        <v>-9.3000000000000007</v>
      </c>
      <c r="W24" s="63">
        <v>-11.9</v>
      </c>
      <c r="X24" s="63">
        <v>-59.9</v>
      </c>
      <c r="Y24" s="63">
        <v>-7.6</v>
      </c>
      <c r="AA24" s="20" t="s">
        <v>19</v>
      </c>
      <c r="AB24" s="28">
        <v>-0.4</v>
      </c>
      <c r="AC24" s="28">
        <v>0.3</v>
      </c>
      <c r="AD24" s="28">
        <v>-0.3</v>
      </c>
      <c r="AE24" s="28">
        <v>0.1</v>
      </c>
      <c r="AF24" s="63">
        <v>0.3</v>
      </c>
      <c r="AG24" s="63">
        <v>-0.3</v>
      </c>
      <c r="AH24" s="63">
        <v>-0.4</v>
      </c>
      <c r="AI24" s="63">
        <v>-0.5</v>
      </c>
      <c r="AJ24" s="63">
        <v>-2.2000000000000002</v>
      </c>
      <c r="AK24" s="63">
        <v>-0.1</v>
      </c>
      <c r="AM24" s="20" t="s">
        <v>19</v>
      </c>
      <c r="AN24" s="63">
        <v>4.8</v>
      </c>
      <c r="AO24" s="63">
        <v>4.0999999999999996</v>
      </c>
      <c r="AP24" s="63">
        <v>4.4000000000000004</v>
      </c>
      <c r="AQ24" s="63">
        <v>4.0999999999999996</v>
      </c>
      <c r="AR24" s="63">
        <v>4.2</v>
      </c>
      <c r="AS24" s="63">
        <v>4.8</v>
      </c>
      <c r="AT24" s="63">
        <v>4.4000000000000004</v>
      </c>
      <c r="AU24" s="63">
        <v>4.2</v>
      </c>
      <c r="AV24" s="63">
        <v>3.7</v>
      </c>
      <c r="AW24" s="63">
        <v>1.5</v>
      </c>
      <c r="AX24" s="63">
        <v>1.2</v>
      </c>
    </row>
    <row r="25" spans="2:50" ht="12" customHeight="1" x14ac:dyDescent="0.15">
      <c r="B25" s="20" t="s">
        <v>20</v>
      </c>
      <c r="C25" s="5">
        <v>1196</v>
      </c>
      <c r="D25" s="5">
        <v>1101</v>
      </c>
      <c r="E25" s="5">
        <v>1160</v>
      </c>
      <c r="F25" s="5">
        <v>1112</v>
      </c>
      <c r="G25" s="5">
        <v>1176</v>
      </c>
      <c r="H25" s="61">
        <v>1328</v>
      </c>
      <c r="I25" s="61">
        <v>1339</v>
      </c>
      <c r="J25" s="61">
        <v>1322</v>
      </c>
      <c r="K25" s="61">
        <v>1257</v>
      </c>
      <c r="L25" s="61">
        <v>652</v>
      </c>
      <c r="M25" s="61">
        <v>643</v>
      </c>
      <c r="O25" s="20" t="s">
        <v>20</v>
      </c>
      <c r="P25" s="28">
        <v>-7.9</v>
      </c>
      <c r="Q25" s="28">
        <v>5.4</v>
      </c>
      <c r="R25" s="28">
        <v>-4.0999999999999996</v>
      </c>
      <c r="S25" s="28">
        <v>5.7</v>
      </c>
      <c r="T25" s="63">
        <v>13</v>
      </c>
      <c r="U25" s="63">
        <v>0.8</v>
      </c>
      <c r="V25" s="63">
        <v>-1.2</v>
      </c>
      <c r="W25" s="63">
        <v>-5</v>
      </c>
      <c r="X25" s="63">
        <v>-48.1</v>
      </c>
      <c r="Y25" s="63">
        <v>-1.3</v>
      </c>
      <c r="AA25" s="20" t="s">
        <v>20</v>
      </c>
      <c r="AB25" s="28">
        <v>-0.1</v>
      </c>
      <c r="AC25" s="28">
        <v>0</v>
      </c>
      <c r="AD25" s="28" t="s">
        <v>156</v>
      </c>
      <c r="AE25" s="28">
        <v>0.1</v>
      </c>
      <c r="AF25" s="63">
        <v>0.2</v>
      </c>
      <c r="AG25" s="63">
        <v>0</v>
      </c>
      <c r="AH25" s="63" t="s">
        <v>156</v>
      </c>
      <c r="AI25" s="63">
        <v>-0.1</v>
      </c>
      <c r="AJ25" s="63">
        <v>-0.5</v>
      </c>
      <c r="AK25" s="63" t="s">
        <v>156</v>
      </c>
      <c r="AM25" s="20" t="s">
        <v>20</v>
      </c>
      <c r="AN25" s="63">
        <v>1.1000000000000001</v>
      </c>
      <c r="AO25" s="63">
        <v>0.9</v>
      </c>
      <c r="AP25" s="63">
        <v>0.9</v>
      </c>
      <c r="AQ25" s="63">
        <v>1</v>
      </c>
      <c r="AR25" s="63">
        <v>1.3</v>
      </c>
      <c r="AS25" s="63">
        <v>1.5</v>
      </c>
      <c r="AT25" s="63">
        <v>1</v>
      </c>
      <c r="AU25" s="63">
        <v>1</v>
      </c>
      <c r="AV25" s="63">
        <v>1</v>
      </c>
      <c r="AW25" s="63">
        <v>0.8</v>
      </c>
      <c r="AX25" s="63">
        <v>0.5</v>
      </c>
    </row>
    <row r="26" spans="2:50" s="3" customFormat="1" ht="18" customHeight="1" x14ac:dyDescent="0.15">
      <c r="B26" s="21" t="s">
        <v>21</v>
      </c>
      <c r="C26" s="6">
        <v>838</v>
      </c>
      <c r="D26" s="6">
        <v>759</v>
      </c>
      <c r="E26" s="6">
        <v>783</v>
      </c>
      <c r="F26" s="6">
        <v>744</v>
      </c>
      <c r="G26" s="6">
        <v>729</v>
      </c>
      <c r="H26" s="6">
        <v>769</v>
      </c>
      <c r="I26" s="6">
        <v>782</v>
      </c>
      <c r="J26" s="6">
        <v>781</v>
      </c>
      <c r="K26" s="6">
        <v>740</v>
      </c>
      <c r="L26" s="6">
        <v>395</v>
      </c>
      <c r="M26" s="6">
        <v>382</v>
      </c>
      <c r="O26" s="21" t="s">
        <v>21</v>
      </c>
      <c r="P26" s="29">
        <v>-9.4</v>
      </c>
      <c r="Q26" s="29">
        <v>3.2</v>
      </c>
      <c r="R26" s="29">
        <v>-5</v>
      </c>
      <c r="S26" s="29">
        <v>-2</v>
      </c>
      <c r="T26" s="29">
        <v>5.4</v>
      </c>
      <c r="U26" s="29">
        <v>1.7</v>
      </c>
      <c r="V26" s="29">
        <v>-0.1</v>
      </c>
      <c r="W26" s="29">
        <v>-5.3</v>
      </c>
      <c r="X26" s="29">
        <v>-46.6</v>
      </c>
      <c r="Y26" s="29">
        <v>-3.4</v>
      </c>
      <c r="AA26" s="21" t="s">
        <v>21</v>
      </c>
      <c r="AB26" s="29">
        <v>-0.3</v>
      </c>
      <c r="AC26" s="29">
        <v>0.1</v>
      </c>
      <c r="AD26" s="29">
        <v>-0.2</v>
      </c>
      <c r="AE26" s="29">
        <v>-0.1</v>
      </c>
      <c r="AF26" s="29">
        <v>0.2</v>
      </c>
      <c r="AG26" s="29">
        <v>0.1</v>
      </c>
      <c r="AH26" s="29" t="s">
        <v>156</v>
      </c>
      <c r="AI26" s="29">
        <v>-0.2</v>
      </c>
      <c r="AJ26" s="29">
        <v>-1.4</v>
      </c>
      <c r="AK26" s="29">
        <v>-0.1</v>
      </c>
      <c r="AM26" s="21" t="s">
        <v>21</v>
      </c>
      <c r="AN26" s="29">
        <v>3.7</v>
      </c>
      <c r="AO26" s="29">
        <v>3.3</v>
      </c>
      <c r="AP26" s="29">
        <v>3.3</v>
      </c>
      <c r="AQ26" s="29">
        <v>3.3</v>
      </c>
      <c r="AR26" s="29">
        <v>3.1</v>
      </c>
      <c r="AS26" s="29">
        <v>3.2</v>
      </c>
      <c r="AT26" s="29">
        <v>3.3</v>
      </c>
      <c r="AU26" s="29">
        <v>3.2</v>
      </c>
      <c r="AV26" s="29">
        <v>3.1</v>
      </c>
      <c r="AW26" s="29">
        <v>1.6</v>
      </c>
      <c r="AX26" s="29">
        <v>1.5</v>
      </c>
    </row>
    <row r="27" spans="2:50" ht="12" customHeight="1" x14ac:dyDescent="0.15">
      <c r="B27" s="19" t="s">
        <v>22</v>
      </c>
      <c r="C27" s="9">
        <v>9174</v>
      </c>
      <c r="D27" s="9">
        <v>9720</v>
      </c>
      <c r="E27" s="9">
        <v>11611</v>
      </c>
      <c r="F27" s="9">
        <v>12647</v>
      </c>
      <c r="G27" s="9">
        <v>13317</v>
      </c>
      <c r="H27" s="9">
        <v>15091</v>
      </c>
      <c r="I27" s="9">
        <v>15098</v>
      </c>
      <c r="J27" s="9">
        <v>14822</v>
      </c>
      <c r="K27" s="9">
        <v>13925</v>
      </c>
      <c r="L27" s="9">
        <v>7412</v>
      </c>
      <c r="M27" s="10">
        <v>7267</v>
      </c>
      <c r="O27" s="19" t="s">
        <v>22</v>
      </c>
      <c r="P27" s="26">
        <v>6</v>
      </c>
      <c r="Q27" s="26">
        <v>19.5</v>
      </c>
      <c r="R27" s="26">
        <v>8.9</v>
      </c>
      <c r="S27" s="26">
        <v>5.3</v>
      </c>
      <c r="T27" s="26">
        <v>13.3</v>
      </c>
      <c r="U27" s="26">
        <v>0</v>
      </c>
      <c r="V27" s="26">
        <v>-1.8</v>
      </c>
      <c r="W27" s="26">
        <v>-6.1</v>
      </c>
      <c r="X27" s="26">
        <v>-46.8</v>
      </c>
      <c r="Y27" s="27">
        <v>-2</v>
      </c>
      <c r="AA27" s="19" t="s">
        <v>22</v>
      </c>
      <c r="AB27" s="26">
        <v>0.1</v>
      </c>
      <c r="AC27" s="26">
        <v>0.3</v>
      </c>
      <c r="AD27" s="26">
        <v>0.1</v>
      </c>
      <c r="AE27" s="26">
        <v>0.1</v>
      </c>
      <c r="AF27" s="26">
        <v>0.2</v>
      </c>
      <c r="AG27" s="26">
        <v>0</v>
      </c>
      <c r="AH27" s="26" t="s">
        <v>156</v>
      </c>
      <c r="AI27" s="26">
        <v>-0.1</v>
      </c>
      <c r="AJ27" s="26">
        <v>-0.8</v>
      </c>
      <c r="AK27" s="27" t="s">
        <v>156</v>
      </c>
      <c r="AM27" s="19" t="s">
        <v>22</v>
      </c>
      <c r="AN27" s="26">
        <v>1.6</v>
      </c>
      <c r="AO27" s="26">
        <v>1.5</v>
      </c>
      <c r="AP27" s="26">
        <v>1.5</v>
      </c>
      <c r="AQ27" s="26">
        <v>1.4</v>
      </c>
      <c r="AR27" s="26">
        <v>1.5</v>
      </c>
      <c r="AS27" s="26">
        <v>1.7</v>
      </c>
      <c r="AT27" s="26">
        <v>1.7</v>
      </c>
      <c r="AU27" s="26">
        <v>1.7</v>
      </c>
      <c r="AV27" s="26">
        <v>1.8</v>
      </c>
      <c r="AW27" s="26">
        <v>1</v>
      </c>
      <c r="AX27" s="27">
        <v>1.1000000000000001</v>
      </c>
    </row>
    <row r="28" spans="2:50" ht="12" customHeight="1" x14ac:dyDescent="0.15">
      <c r="B28" s="20" t="s">
        <v>23</v>
      </c>
      <c r="C28" s="5">
        <v>3251</v>
      </c>
      <c r="D28" s="5">
        <v>3296</v>
      </c>
      <c r="E28" s="5">
        <v>3780</v>
      </c>
      <c r="F28" s="5">
        <v>4002</v>
      </c>
      <c r="G28" s="5">
        <v>4192</v>
      </c>
      <c r="H28" s="61">
        <v>4753</v>
      </c>
      <c r="I28" s="61">
        <v>4813</v>
      </c>
      <c r="J28" s="61">
        <v>4784</v>
      </c>
      <c r="K28" s="61">
        <v>4541</v>
      </c>
      <c r="L28" s="61">
        <v>2429</v>
      </c>
      <c r="M28" s="61">
        <v>2383</v>
      </c>
      <c r="O28" s="20" t="s">
        <v>23</v>
      </c>
      <c r="P28" s="28">
        <v>1.4</v>
      </c>
      <c r="Q28" s="28">
        <v>14.7</v>
      </c>
      <c r="R28" s="28">
        <v>5.9</v>
      </c>
      <c r="S28" s="28">
        <v>4.7</v>
      </c>
      <c r="T28" s="63">
        <v>13.4</v>
      </c>
      <c r="U28" s="63">
        <v>1.3</v>
      </c>
      <c r="V28" s="63">
        <v>-0.6</v>
      </c>
      <c r="W28" s="63">
        <v>-5.0999999999999996</v>
      </c>
      <c r="X28" s="63">
        <v>-46.5</v>
      </c>
      <c r="Y28" s="63">
        <v>-1.9</v>
      </c>
      <c r="AA28" s="20" t="s">
        <v>23</v>
      </c>
      <c r="AB28" s="28">
        <v>0</v>
      </c>
      <c r="AC28" s="28">
        <v>0.3</v>
      </c>
      <c r="AD28" s="28">
        <v>0.1</v>
      </c>
      <c r="AE28" s="28">
        <v>0.1</v>
      </c>
      <c r="AF28" s="63">
        <v>0.2</v>
      </c>
      <c r="AG28" s="63">
        <v>0</v>
      </c>
      <c r="AH28" s="63" t="s">
        <v>156</v>
      </c>
      <c r="AI28" s="63">
        <v>-0.1</v>
      </c>
      <c r="AJ28" s="63">
        <v>-0.9</v>
      </c>
      <c r="AK28" s="63" t="s">
        <v>156</v>
      </c>
      <c r="AM28" s="20" t="s">
        <v>23</v>
      </c>
      <c r="AN28" s="63">
        <v>1.9</v>
      </c>
      <c r="AO28" s="63">
        <v>1.9</v>
      </c>
      <c r="AP28" s="63">
        <v>1.8</v>
      </c>
      <c r="AQ28" s="63">
        <v>1.7</v>
      </c>
      <c r="AR28" s="63">
        <v>1.8</v>
      </c>
      <c r="AS28" s="63">
        <v>1.8</v>
      </c>
      <c r="AT28" s="63">
        <v>1.9</v>
      </c>
      <c r="AU28" s="63">
        <v>2.1</v>
      </c>
      <c r="AV28" s="63">
        <v>2</v>
      </c>
      <c r="AW28" s="63">
        <v>1.1000000000000001</v>
      </c>
      <c r="AX28" s="63">
        <v>1.4</v>
      </c>
    </row>
    <row r="29" spans="2:50" ht="12" customHeight="1" x14ac:dyDescent="0.15">
      <c r="B29" s="20" t="s">
        <v>24</v>
      </c>
      <c r="C29" s="5">
        <v>2258</v>
      </c>
      <c r="D29" s="5">
        <v>2283</v>
      </c>
      <c r="E29" s="5">
        <v>2627</v>
      </c>
      <c r="F29" s="5">
        <v>2761</v>
      </c>
      <c r="G29" s="5">
        <v>2896</v>
      </c>
      <c r="H29" s="61">
        <v>3269</v>
      </c>
      <c r="I29" s="61">
        <v>3233</v>
      </c>
      <c r="J29" s="61">
        <v>3131</v>
      </c>
      <c r="K29" s="61">
        <v>2908</v>
      </c>
      <c r="L29" s="61">
        <v>1506</v>
      </c>
      <c r="M29" s="61">
        <v>1475</v>
      </c>
      <c r="O29" s="20" t="s">
        <v>24</v>
      </c>
      <c r="P29" s="28">
        <v>1.1000000000000001</v>
      </c>
      <c r="Q29" s="28">
        <v>15.1</v>
      </c>
      <c r="R29" s="28">
        <v>5.0999999999999996</v>
      </c>
      <c r="S29" s="28">
        <v>4.9000000000000004</v>
      </c>
      <c r="T29" s="63">
        <v>12.9</v>
      </c>
      <c r="U29" s="63">
        <v>-1.1000000000000001</v>
      </c>
      <c r="V29" s="63">
        <v>-3.2</v>
      </c>
      <c r="W29" s="63">
        <v>-7.1</v>
      </c>
      <c r="X29" s="63">
        <v>-48.2</v>
      </c>
      <c r="Y29" s="63">
        <v>-2.1</v>
      </c>
      <c r="AA29" s="20" t="s">
        <v>24</v>
      </c>
      <c r="AB29" s="28">
        <v>0</v>
      </c>
      <c r="AC29" s="28">
        <v>0.2</v>
      </c>
      <c r="AD29" s="28">
        <v>0.1</v>
      </c>
      <c r="AE29" s="28">
        <v>0.1</v>
      </c>
      <c r="AF29" s="63">
        <v>0.2</v>
      </c>
      <c r="AG29" s="63" t="s">
        <v>156</v>
      </c>
      <c r="AH29" s="63">
        <v>-0.1</v>
      </c>
      <c r="AI29" s="63">
        <v>-0.1</v>
      </c>
      <c r="AJ29" s="63">
        <v>-0.9</v>
      </c>
      <c r="AK29" s="63" t="s">
        <v>156</v>
      </c>
      <c r="AM29" s="20" t="s">
        <v>24</v>
      </c>
      <c r="AN29" s="63">
        <v>2</v>
      </c>
      <c r="AO29" s="63">
        <v>1.4</v>
      </c>
      <c r="AP29" s="63">
        <v>1.4</v>
      </c>
      <c r="AQ29" s="63">
        <v>1.4</v>
      </c>
      <c r="AR29" s="63">
        <v>1.5</v>
      </c>
      <c r="AS29" s="63">
        <v>1.8</v>
      </c>
      <c r="AT29" s="63">
        <v>1.8</v>
      </c>
      <c r="AU29" s="63">
        <v>1.9</v>
      </c>
      <c r="AV29" s="63">
        <v>1.8</v>
      </c>
      <c r="AW29" s="63">
        <v>1</v>
      </c>
      <c r="AX29" s="63">
        <v>1</v>
      </c>
    </row>
    <row r="30" spans="2:50" ht="12" customHeight="1" x14ac:dyDescent="0.15">
      <c r="B30" s="20" t="s">
        <v>25</v>
      </c>
      <c r="C30" s="5">
        <v>348</v>
      </c>
      <c r="D30" s="5">
        <v>423</v>
      </c>
      <c r="E30" s="5">
        <v>552</v>
      </c>
      <c r="F30" s="5">
        <v>650</v>
      </c>
      <c r="G30" s="5">
        <v>712</v>
      </c>
      <c r="H30" s="61">
        <v>831</v>
      </c>
      <c r="I30" s="61">
        <v>870</v>
      </c>
      <c r="J30" s="61">
        <v>900</v>
      </c>
      <c r="K30" s="61">
        <v>882</v>
      </c>
      <c r="L30" s="61">
        <v>532</v>
      </c>
      <c r="M30" s="61">
        <v>548</v>
      </c>
      <c r="O30" s="20" t="s">
        <v>25</v>
      </c>
      <c r="P30" s="28">
        <v>21.6</v>
      </c>
      <c r="Q30" s="28">
        <v>30.6</v>
      </c>
      <c r="R30" s="28">
        <v>17.7</v>
      </c>
      <c r="S30" s="28">
        <v>9.5</v>
      </c>
      <c r="T30" s="63">
        <v>16.7</v>
      </c>
      <c r="U30" s="63">
        <v>4.7</v>
      </c>
      <c r="V30" s="63">
        <v>3.5</v>
      </c>
      <c r="W30" s="63">
        <v>-1.9</v>
      </c>
      <c r="X30" s="63">
        <v>-39.700000000000003</v>
      </c>
      <c r="Y30" s="63">
        <v>3</v>
      </c>
      <c r="AA30" s="20" t="s">
        <v>25</v>
      </c>
      <c r="AB30" s="28">
        <v>0.2</v>
      </c>
      <c r="AC30" s="28">
        <v>0.2</v>
      </c>
      <c r="AD30" s="28">
        <v>0.1</v>
      </c>
      <c r="AE30" s="28">
        <v>0.1</v>
      </c>
      <c r="AF30" s="63">
        <v>0.2</v>
      </c>
      <c r="AG30" s="63">
        <v>0</v>
      </c>
      <c r="AH30" s="63">
        <v>0</v>
      </c>
      <c r="AI30" s="63" t="s">
        <v>156</v>
      </c>
      <c r="AJ30" s="63">
        <v>-0.5</v>
      </c>
      <c r="AK30" s="63">
        <v>0</v>
      </c>
      <c r="AM30" s="20" t="s">
        <v>25</v>
      </c>
      <c r="AN30" s="63">
        <v>0.9</v>
      </c>
      <c r="AO30" s="63">
        <v>0.8</v>
      </c>
      <c r="AP30" s="63">
        <v>0.7</v>
      </c>
      <c r="AQ30" s="63">
        <v>0.7</v>
      </c>
      <c r="AR30" s="63">
        <v>0.9</v>
      </c>
      <c r="AS30" s="63">
        <v>1</v>
      </c>
      <c r="AT30" s="63">
        <v>1.3</v>
      </c>
      <c r="AU30" s="63">
        <v>1.3</v>
      </c>
      <c r="AV30" s="63">
        <v>1.3</v>
      </c>
      <c r="AW30" s="63">
        <v>0.8</v>
      </c>
      <c r="AX30" s="63">
        <v>1.1000000000000001</v>
      </c>
    </row>
    <row r="31" spans="2:50" ht="12" customHeight="1" x14ac:dyDescent="0.15">
      <c r="B31" s="20" t="s">
        <v>26</v>
      </c>
      <c r="C31" s="5">
        <v>2084</v>
      </c>
      <c r="D31" s="5">
        <v>2106</v>
      </c>
      <c r="E31" s="5">
        <v>2396</v>
      </c>
      <c r="F31" s="5">
        <v>2546</v>
      </c>
      <c r="G31" s="5">
        <v>2751</v>
      </c>
      <c r="H31" s="61">
        <v>3243</v>
      </c>
      <c r="I31" s="61">
        <v>3233</v>
      </c>
      <c r="J31" s="61">
        <v>3173</v>
      </c>
      <c r="K31" s="61">
        <v>2969</v>
      </c>
      <c r="L31" s="61">
        <v>1646</v>
      </c>
      <c r="M31" s="61">
        <v>1602</v>
      </c>
      <c r="O31" s="20" t="s">
        <v>26</v>
      </c>
      <c r="P31" s="28">
        <v>1</v>
      </c>
      <c r="Q31" s="28">
        <v>13.8</v>
      </c>
      <c r="R31" s="28">
        <v>6.2</v>
      </c>
      <c r="S31" s="28">
        <v>8.1</v>
      </c>
      <c r="T31" s="63">
        <v>17.899999999999999</v>
      </c>
      <c r="U31" s="63">
        <v>-0.3</v>
      </c>
      <c r="V31" s="63">
        <v>-1.9</v>
      </c>
      <c r="W31" s="63">
        <v>-6.4</v>
      </c>
      <c r="X31" s="63">
        <v>-44.6</v>
      </c>
      <c r="Y31" s="63">
        <v>-2.7</v>
      </c>
      <c r="AA31" s="20" t="s">
        <v>26</v>
      </c>
      <c r="AB31" s="28">
        <v>0</v>
      </c>
      <c r="AC31" s="28">
        <v>0.2</v>
      </c>
      <c r="AD31" s="28">
        <v>0.1</v>
      </c>
      <c r="AE31" s="28">
        <v>0.1</v>
      </c>
      <c r="AF31" s="63">
        <v>0.3</v>
      </c>
      <c r="AG31" s="63" t="s">
        <v>156</v>
      </c>
      <c r="AH31" s="63" t="s">
        <v>156</v>
      </c>
      <c r="AI31" s="63">
        <v>-0.1</v>
      </c>
      <c r="AJ31" s="63">
        <v>-0.8</v>
      </c>
      <c r="AK31" s="63" t="s">
        <v>156</v>
      </c>
      <c r="AM31" s="20" t="s">
        <v>26</v>
      </c>
      <c r="AN31" s="63">
        <v>1.7</v>
      </c>
      <c r="AO31" s="63">
        <v>1.5</v>
      </c>
      <c r="AP31" s="63">
        <v>1.4</v>
      </c>
      <c r="AQ31" s="63">
        <v>1.3</v>
      </c>
      <c r="AR31" s="63">
        <v>1.5</v>
      </c>
      <c r="AS31" s="63">
        <v>1.7</v>
      </c>
      <c r="AT31" s="63">
        <v>1.6</v>
      </c>
      <c r="AU31" s="63">
        <v>1.7</v>
      </c>
      <c r="AV31" s="63">
        <v>1.9</v>
      </c>
      <c r="AW31" s="63">
        <v>1.1000000000000001</v>
      </c>
      <c r="AX31" s="63">
        <v>1.1000000000000001</v>
      </c>
    </row>
    <row r="32" spans="2:50" ht="12" customHeight="1" x14ac:dyDescent="0.15">
      <c r="B32" s="20" t="s">
        <v>27</v>
      </c>
      <c r="C32" s="5">
        <v>268</v>
      </c>
      <c r="D32" s="5">
        <v>251</v>
      </c>
      <c r="E32" s="5">
        <v>273</v>
      </c>
      <c r="F32" s="5">
        <v>268</v>
      </c>
      <c r="G32" s="5">
        <v>248</v>
      </c>
      <c r="H32" s="61">
        <v>239</v>
      </c>
      <c r="I32" s="61">
        <v>235</v>
      </c>
      <c r="J32" s="61">
        <v>227</v>
      </c>
      <c r="K32" s="61">
        <v>208</v>
      </c>
      <c r="L32" s="61">
        <v>117</v>
      </c>
      <c r="M32" s="61">
        <v>111</v>
      </c>
      <c r="O32" s="20" t="s">
        <v>27</v>
      </c>
      <c r="P32" s="28">
        <v>-6.4</v>
      </c>
      <c r="Q32" s="28">
        <v>8.9</v>
      </c>
      <c r="R32" s="28">
        <v>-2</v>
      </c>
      <c r="S32" s="28">
        <v>-7.2</v>
      </c>
      <c r="T32" s="63">
        <v>-3.7</v>
      </c>
      <c r="U32" s="63">
        <v>-1.8</v>
      </c>
      <c r="V32" s="63">
        <v>-3.3</v>
      </c>
      <c r="W32" s="63">
        <v>-8.1999999999999993</v>
      </c>
      <c r="X32" s="63">
        <v>-43.9</v>
      </c>
      <c r="Y32" s="63">
        <v>-5.4</v>
      </c>
      <c r="AA32" s="20" t="s">
        <v>27</v>
      </c>
      <c r="AB32" s="28">
        <v>-0.1</v>
      </c>
      <c r="AC32" s="28">
        <v>0.1</v>
      </c>
      <c r="AD32" s="28" t="s">
        <v>156</v>
      </c>
      <c r="AE32" s="28">
        <v>-0.1</v>
      </c>
      <c r="AF32" s="63">
        <v>-0.1</v>
      </c>
      <c r="AG32" s="63" t="s">
        <v>156</v>
      </c>
      <c r="AH32" s="63" t="s">
        <v>156</v>
      </c>
      <c r="AI32" s="63">
        <v>-0.1</v>
      </c>
      <c r="AJ32" s="63">
        <v>-0.5</v>
      </c>
      <c r="AK32" s="63" t="s">
        <v>156</v>
      </c>
      <c r="AM32" s="20" t="s">
        <v>27</v>
      </c>
      <c r="AN32" s="63">
        <v>1.5</v>
      </c>
      <c r="AO32" s="63">
        <v>1.5</v>
      </c>
      <c r="AP32" s="63">
        <v>1.5</v>
      </c>
      <c r="AQ32" s="63">
        <v>1.6</v>
      </c>
      <c r="AR32" s="63">
        <v>1.5</v>
      </c>
      <c r="AS32" s="63">
        <v>1.2</v>
      </c>
      <c r="AT32" s="63">
        <v>1.1000000000000001</v>
      </c>
      <c r="AU32" s="63">
        <v>1.1000000000000001</v>
      </c>
      <c r="AV32" s="63">
        <v>1</v>
      </c>
      <c r="AW32" s="63">
        <v>0.5</v>
      </c>
      <c r="AX32" s="63">
        <v>0.6</v>
      </c>
    </row>
    <row r="33" spans="2:50" ht="12" customHeight="1" x14ac:dyDescent="0.15">
      <c r="B33" s="20" t="s">
        <v>28</v>
      </c>
      <c r="C33" s="5">
        <v>194</v>
      </c>
      <c r="D33" s="5">
        <v>325</v>
      </c>
      <c r="E33" s="5">
        <v>508</v>
      </c>
      <c r="F33" s="5">
        <v>651</v>
      </c>
      <c r="G33" s="5">
        <v>688</v>
      </c>
      <c r="H33" s="61">
        <v>772</v>
      </c>
      <c r="I33" s="61">
        <v>753</v>
      </c>
      <c r="J33" s="61">
        <v>712</v>
      </c>
      <c r="K33" s="61">
        <v>652</v>
      </c>
      <c r="L33" s="61">
        <v>310</v>
      </c>
      <c r="M33" s="61">
        <v>296</v>
      </c>
      <c r="O33" s="20" t="s">
        <v>28</v>
      </c>
      <c r="P33" s="28">
        <v>68</v>
      </c>
      <c r="Q33" s="28">
        <v>56</v>
      </c>
      <c r="R33" s="28">
        <v>28.2</v>
      </c>
      <c r="S33" s="28">
        <v>5.8</v>
      </c>
      <c r="T33" s="63">
        <v>12.2</v>
      </c>
      <c r="U33" s="63">
        <v>-2.5</v>
      </c>
      <c r="V33" s="63">
        <v>-5.5</v>
      </c>
      <c r="W33" s="63">
        <v>-8.4</v>
      </c>
      <c r="X33" s="63">
        <v>-52.4</v>
      </c>
      <c r="Y33" s="63">
        <v>-4.5999999999999996</v>
      </c>
      <c r="AA33" s="20" t="s">
        <v>28</v>
      </c>
      <c r="AB33" s="28">
        <v>0.7</v>
      </c>
      <c r="AC33" s="28">
        <v>0.7</v>
      </c>
      <c r="AD33" s="28">
        <v>0.5</v>
      </c>
      <c r="AE33" s="28">
        <v>0.1</v>
      </c>
      <c r="AF33" s="63">
        <v>0.2</v>
      </c>
      <c r="AG33" s="63" t="s">
        <v>156</v>
      </c>
      <c r="AH33" s="63">
        <v>-0.1</v>
      </c>
      <c r="AI33" s="63">
        <v>-0.1</v>
      </c>
      <c r="AJ33" s="63">
        <v>-0.8</v>
      </c>
      <c r="AK33" s="63" t="s">
        <v>156</v>
      </c>
      <c r="AM33" s="20" t="s">
        <v>28</v>
      </c>
      <c r="AN33" s="63">
        <v>1</v>
      </c>
      <c r="AO33" s="63">
        <v>1.2</v>
      </c>
      <c r="AP33" s="63">
        <v>1.7</v>
      </c>
      <c r="AQ33" s="63">
        <v>1.6</v>
      </c>
      <c r="AR33" s="63">
        <v>1.6</v>
      </c>
      <c r="AS33" s="63">
        <v>1.6</v>
      </c>
      <c r="AT33" s="63">
        <v>1.6</v>
      </c>
      <c r="AU33" s="63">
        <v>1.2</v>
      </c>
      <c r="AV33" s="63">
        <v>1.5</v>
      </c>
      <c r="AW33" s="63">
        <v>0.8</v>
      </c>
      <c r="AX33" s="63">
        <v>0.9</v>
      </c>
    </row>
    <row r="34" spans="2:50" ht="12" customHeight="1" x14ac:dyDescent="0.15">
      <c r="B34" s="20" t="s">
        <v>29</v>
      </c>
      <c r="C34" s="5">
        <v>165</v>
      </c>
      <c r="D34" s="5">
        <v>342</v>
      </c>
      <c r="E34" s="5">
        <v>572</v>
      </c>
      <c r="F34" s="5">
        <v>770</v>
      </c>
      <c r="G34" s="5">
        <v>829</v>
      </c>
      <c r="H34" s="61">
        <v>963</v>
      </c>
      <c r="I34" s="61">
        <v>934</v>
      </c>
      <c r="J34" s="61">
        <v>891</v>
      </c>
      <c r="K34" s="61">
        <v>809</v>
      </c>
      <c r="L34" s="61">
        <v>443</v>
      </c>
      <c r="M34" s="61">
        <v>422</v>
      </c>
      <c r="O34" s="20" t="s">
        <v>29</v>
      </c>
      <c r="P34" s="28">
        <v>107.3</v>
      </c>
      <c r="Q34" s="28">
        <v>67.099999999999994</v>
      </c>
      <c r="R34" s="28">
        <v>34.700000000000003</v>
      </c>
      <c r="S34" s="28">
        <v>7.7</v>
      </c>
      <c r="T34" s="63">
        <v>16.2</v>
      </c>
      <c r="U34" s="63">
        <v>-3.1</v>
      </c>
      <c r="V34" s="63">
        <v>-4.5999999999999996</v>
      </c>
      <c r="W34" s="63">
        <v>-9.1999999999999993</v>
      </c>
      <c r="X34" s="63">
        <v>-45.2</v>
      </c>
      <c r="Y34" s="63">
        <v>-4.9000000000000004</v>
      </c>
      <c r="AA34" s="20" t="s">
        <v>29</v>
      </c>
      <c r="AB34" s="28">
        <v>0.5</v>
      </c>
      <c r="AC34" s="28">
        <v>0.6</v>
      </c>
      <c r="AD34" s="28">
        <v>0.4</v>
      </c>
      <c r="AE34" s="28">
        <v>0.1</v>
      </c>
      <c r="AF34" s="63">
        <v>0.2</v>
      </c>
      <c r="AG34" s="63" t="s">
        <v>156</v>
      </c>
      <c r="AH34" s="63">
        <v>-0.1</v>
      </c>
      <c r="AI34" s="63">
        <v>-0.1</v>
      </c>
      <c r="AJ34" s="63">
        <v>-0.7</v>
      </c>
      <c r="AK34" s="63" t="s">
        <v>156</v>
      </c>
      <c r="AM34" s="20" t="s">
        <v>29</v>
      </c>
      <c r="AN34" s="63">
        <v>0.5</v>
      </c>
      <c r="AO34" s="63">
        <v>0.9</v>
      </c>
      <c r="AP34" s="63">
        <v>1.1000000000000001</v>
      </c>
      <c r="AQ34" s="63">
        <v>1.4</v>
      </c>
      <c r="AR34" s="63">
        <v>1.4</v>
      </c>
      <c r="AS34" s="63">
        <v>1.4</v>
      </c>
      <c r="AT34" s="63">
        <v>1.4</v>
      </c>
      <c r="AU34" s="63">
        <v>1.5</v>
      </c>
      <c r="AV34" s="63">
        <v>1.5</v>
      </c>
      <c r="AW34" s="63">
        <v>0.9</v>
      </c>
      <c r="AX34" s="63">
        <v>1</v>
      </c>
    </row>
    <row r="35" spans="2:50" ht="12" customHeight="1" x14ac:dyDescent="0.15">
      <c r="B35" s="20" t="s">
        <v>30</v>
      </c>
      <c r="C35" s="5">
        <v>498</v>
      </c>
      <c r="D35" s="5">
        <v>516</v>
      </c>
      <c r="E35" s="5">
        <v>619</v>
      </c>
      <c r="F35" s="5">
        <v>647</v>
      </c>
      <c r="G35" s="5">
        <v>627</v>
      </c>
      <c r="H35" s="61">
        <v>621</v>
      </c>
      <c r="I35" s="61">
        <v>630</v>
      </c>
      <c r="J35" s="61">
        <v>618</v>
      </c>
      <c r="K35" s="61">
        <v>589</v>
      </c>
      <c r="L35" s="61">
        <v>265</v>
      </c>
      <c r="M35" s="61">
        <v>267</v>
      </c>
      <c r="O35" s="20" t="s">
        <v>30</v>
      </c>
      <c r="P35" s="28">
        <v>3.7</v>
      </c>
      <c r="Q35" s="28">
        <v>19.899999999999999</v>
      </c>
      <c r="R35" s="28">
        <v>4.5</v>
      </c>
      <c r="S35" s="28">
        <v>-3</v>
      </c>
      <c r="T35" s="63">
        <v>-1.1000000000000001</v>
      </c>
      <c r="U35" s="63">
        <v>1.6</v>
      </c>
      <c r="V35" s="63">
        <v>-1.9</v>
      </c>
      <c r="W35" s="63">
        <v>-4.7</v>
      </c>
      <c r="X35" s="63">
        <v>-55</v>
      </c>
      <c r="Y35" s="63">
        <v>0.9</v>
      </c>
      <c r="AA35" s="20" t="s">
        <v>30</v>
      </c>
      <c r="AB35" s="28">
        <v>0.1</v>
      </c>
      <c r="AC35" s="28">
        <v>0.3</v>
      </c>
      <c r="AD35" s="28">
        <v>0.1</v>
      </c>
      <c r="AE35" s="28">
        <v>-0.1</v>
      </c>
      <c r="AF35" s="63" t="s">
        <v>156</v>
      </c>
      <c r="AG35" s="63">
        <v>0</v>
      </c>
      <c r="AH35" s="63" t="s">
        <v>156</v>
      </c>
      <c r="AI35" s="63">
        <v>-0.1</v>
      </c>
      <c r="AJ35" s="63">
        <v>-0.8</v>
      </c>
      <c r="AK35" s="63">
        <v>0</v>
      </c>
      <c r="AM35" s="20" t="s">
        <v>30</v>
      </c>
      <c r="AN35" s="63">
        <v>1.6</v>
      </c>
      <c r="AO35" s="63">
        <v>1.5</v>
      </c>
      <c r="AP35" s="63">
        <v>1.6</v>
      </c>
      <c r="AQ35" s="63">
        <v>1.7</v>
      </c>
      <c r="AR35" s="63">
        <v>1.7</v>
      </c>
      <c r="AS35" s="63">
        <v>1.8</v>
      </c>
      <c r="AT35" s="63">
        <v>1.6</v>
      </c>
      <c r="AU35" s="63">
        <v>1.4</v>
      </c>
      <c r="AV35" s="63">
        <v>1.4</v>
      </c>
      <c r="AW35" s="63">
        <v>0.6</v>
      </c>
      <c r="AX35" s="63">
        <v>0.6</v>
      </c>
    </row>
    <row r="36" spans="2:50" s="3" customFormat="1" ht="18" customHeight="1" x14ac:dyDescent="0.15">
      <c r="B36" s="21" t="s">
        <v>31</v>
      </c>
      <c r="C36" s="6">
        <v>108</v>
      </c>
      <c r="D36" s="6">
        <v>179</v>
      </c>
      <c r="E36" s="6">
        <v>284</v>
      </c>
      <c r="F36" s="6">
        <v>353</v>
      </c>
      <c r="G36" s="6">
        <v>374</v>
      </c>
      <c r="H36" s="6">
        <v>401</v>
      </c>
      <c r="I36" s="6">
        <v>398</v>
      </c>
      <c r="J36" s="6">
        <v>386</v>
      </c>
      <c r="K36" s="6">
        <v>366</v>
      </c>
      <c r="L36" s="6">
        <v>162</v>
      </c>
      <c r="M36" s="6">
        <v>164</v>
      </c>
      <c r="O36" s="21" t="s">
        <v>31</v>
      </c>
      <c r="P36" s="29">
        <v>64.8</v>
      </c>
      <c r="Q36" s="29">
        <v>59.1</v>
      </c>
      <c r="R36" s="29">
        <v>24.3</v>
      </c>
      <c r="S36" s="29">
        <v>5.9</v>
      </c>
      <c r="T36" s="29">
        <v>7.1</v>
      </c>
      <c r="U36" s="29">
        <v>-0.7</v>
      </c>
      <c r="V36" s="29">
        <v>-3</v>
      </c>
      <c r="W36" s="29">
        <v>-5.0999999999999996</v>
      </c>
      <c r="X36" s="29">
        <v>-55.7</v>
      </c>
      <c r="Y36" s="29">
        <v>1</v>
      </c>
      <c r="AA36" s="21" t="s">
        <v>31</v>
      </c>
      <c r="AB36" s="29">
        <v>0.5</v>
      </c>
      <c r="AC36" s="29">
        <v>0.9</v>
      </c>
      <c r="AD36" s="29">
        <v>0.4</v>
      </c>
      <c r="AE36" s="29">
        <v>0.1</v>
      </c>
      <c r="AF36" s="29">
        <v>0.2</v>
      </c>
      <c r="AG36" s="29" t="s">
        <v>156</v>
      </c>
      <c r="AH36" s="29">
        <v>-0.1</v>
      </c>
      <c r="AI36" s="29">
        <v>-0.1</v>
      </c>
      <c r="AJ36" s="29">
        <v>-1.2</v>
      </c>
      <c r="AK36" s="29">
        <v>0</v>
      </c>
      <c r="AM36" s="21" t="s">
        <v>31</v>
      </c>
      <c r="AN36" s="29">
        <v>0.7</v>
      </c>
      <c r="AO36" s="29">
        <v>1.6</v>
      </c>
      <c r="AP36" s="29">
        <v>1.8</v>
      </c>
      <c r="AQ36" s="29">
        <v>2.2999999999999998</v>
      </c>
      <c r="AR36" s="29">
        <v>2.2000000000000002</v>
      </c>
      <c r="AS36" s="29">
        <v>2.6</v>
      </c>
      <c r="AT36" s="29">
        <v>2.2999999999999998</v>
      </c>
      <c r="AU36" s="29">
        <v>1.9</v>
      </c>
      <c r="AV36" s="29">
        <v>2.2000000000000002</v>
      </c>
      <c r="AW36" s="29">
        <v>0.6</v>
      </c>
      <c r="AX36" s="29">
        <v>1.1000000000000001</v>
      </c>
    </row>
    <row r="37" spans="2:50" ht="12" customHeight="1" x14ac:dyDescent="0.15">
      <c r="B37" s="19" t="s">
        <v>32</v>
      </c>
      <c r="C37" s="9">
        <v>5666</v>
      </c>
      <c r="D37" s="9">
        <v>5375</v>
      </c>
      <c r="E37" s="9">
        <v>5767</v>
      </c>
      <c r="F37" s="9">
        <v>5795</v>
      </c>
      <c r="G37" s="9">
        <v>5750</v>
      </c>
      <c r="H37" s="9">
        <v>6210</v>
      </c>
      <c r="I37" s="9">
        <v>6162</v>
      </c>
      <c r="J37" s="9">
        <v>6031</v>
      </c>
      <c r="K37" s="9">
        <v>5589</v>
      </c>
      <c r="L37" s="9">
        <v>3145</v>
      </c>
      <c r="M37" s="10">
        <v>2980</v>
      </c>
      <c r="O37" s="19" t="s">
        <v>32</v>
      </c>
      <c r="P37" s="26">
        <v>-5.0999999999999996</v>
      </c>
      <c r="Q37" s="26">
        <v>7.3</v>
      </c>
      <c r="R37" s="26">
        <v>0.5</v>
      </c>
      <c r="S37" s="26">
        <v>-0.8</v>
      </c>
      <c r="T37" s="26">
        <v>8</v>
      </c>
      <c r="U37" s="26">
        <v>-0.8</v>
      </c>
      <c r="V37" s="26">
        <v>-2.1</v>
      </c>
      <c r="W37" s="26">
        <v>-7.3</v>
      </c>
      <c r="X37" s="26">
        <v>-43.7</v>
      </c>
      <c r="Y37" s="27">
        <v>-5.2</v>
      </c>
      <c r="AA37" s="19" t="s">
        <v>32</v>
      </c>
      <c r="AB37" s="26">
        <v>-0.1</v>
      </c>
      <c r="AC37" s="26">
        <v>0.1</v>
      </c>
      <c r="AD37" s="26">
        <v>0</v>
      </c>
      <c r="AE37" s="26" t="s">
        <v>156</v>
      </c>
      <c r="AF37" s="26">
        <v>0.1</v>
      </c>
      <c r="AG37" s="26" t="s">
        <v>156</v>
      </c>
      <c r="AH37" s="26" t="s">
        <v>156</v>
      </c>
      <c r="AI37" s="26">
        <v>-0.1</v>
      </c>
      <c r="AJ37" s="26">
        <v>-0.6</v>
      </c>
      <c r="AK37" s="27" t="s">
        <v>156</v>
      </c>
      <c r="AM37" s="19" t="s">
        <v>32</v>
      </c>
      <c r="AN37" s="26">
        <v>1.6</v>
      </c>
      <c r="AO37" s="26">
        <v>1.5</v>
      </c>
      <c r="AP37" s="26">
        <v>1.6</v>
      </c>
      <c r="AQ37" s="26">
        <v>1.5</v>
      </c>
      <c r="AR37" s="26">
        <v>1.5</v>
      </c>
      <c r="AS37" s="26">
        <v>1.6</v>
      </c>
      <c r="AT37" s="26">
        <v>1.5</v>
      </c>
      <c r="AU37" s="26">
        <v>1.5</v>
      </c>
      <c r="AV37" s="26">
        <v>1.4</v>
      </c>
      <c r="AW37" s="26">
        <v>0.7</v>
      </c>
      <c r="AX37" s="27">
        <v>0.8</v>
      </c>
    </row>
    <row r="38" spans="2:50" ht="12" customHeight="1" x14ac:dyDescent="0.15">
      <c r="B38" s="20" t="s">
        <v>33</v>
      </c>
      <c r="C38" s="5">
        <v>2395</v>
      </c>
      <c r="D38" s="5">
        <v>2310</v>
      </c>
      <c r="E38" s="5">
        <v>2519</v>
      </c>
      <c r="F38" s="5">
        <v>2574</v>
      </c>
      <c r="G38" s="5">
        <v>2526</v>
      </c>
      <c r="H38" s="61">
        <v>2704</v>
      </c>
      <c r="I38" s="61">
        <v>2654</v>
      </c>
      <c r="J38" s="61">
        <v>2568</v>
      </c>
      <c r="K38" s="61">
        <v>2354</v>
      </c>
      <c r="L38" s="61">
        <v>1343</v>
      </c>
      <c r="M38" s="61">
        <v>1265</v>
      </c>
      <c r="O38" s="20" t="s">
        <v>33</v>
      </c>
      <c r="P38" s="28">
        <v>-3.5</v>
      </c>
      <c r="Q38" s="28">
        <v>9.1</v>
      </c>
      <c r="R38" s="28">
        <v>2.2000000000000002</v>
      </c>
      <c r="S38" s="28">
        <v>-1.9</v>
      </c>
      <c r="T38" s="63">
        <v>7.1</v>
      </c>
      <c r="U38" s="63">
        <v>-1.8</v>
      </c>
      <c r="V38" s="63">
        <v>-3.3</v>
      </c>
      <c r="W38" s="63">
        <v>-8.3000000000000007</v>
      </c>
      <c r="X38" s="63">
        <v>-42.9</v>
      </c>
      <c r="Y38" s="63">
        <v>-5.8</v>
      </c>
      <c r="AA38" s="20" t="s">
        <v>33</v>
      </c>
      <c r="AB38" s="28">
        <v>-0.1</v>
      </c>
      <c r="AC38" s="28">
        <v>0.2</v>
      </c>
      <c r="AD38" s="28">
        <v>0</v>
      </c>
      <c r="AE38" s="28" t="s">
        <v>156</v>
      </c>
      <c r="AF38" s="63">
        <v>0.1</v>
      </c>
      <c r="AG38" s="63" t="s">
        <v>156</v>
      </c>
      <c r="AH38" s="63">
        <v>-0.1</v>
      </c>
      <c r="AI38" s="63">
        <v>-0.2</v>
      </c>
      <c r="AJ38" s="63">
        <v>-0.7</v>
      </c>
      <c r="AK38" s="63">
        <v>-0.1</v>
      </c>
      <c r="AM38" s="20" t="s">
        <v>33</v>
      </c>
      <c r="AN38" s="63">
        <v>2.2000000000000002</v>
      </c>
      <c r="AO38" s="63">
        <v>1.9</v>
      </c>
      <c r="AP38" s="63">
        <v>2.1</v>
      </c>
      <c r="AQ38" s="63">
        <v>2</v>
      </c>
      <c r="AR38" s="63">
        <v>2</v>
      </c>
      <c r="AS38" s="63">
        <v>2.1</v>
      </c>
      <c r="AT38" s="63">
        <v>2</v>
      </c>
      <c r="AU38" s="63">
        <v>1.9</v>
      </c>
      <c r="AV38" s="63">
        <v>1.7</v>
      </c>
      <c r="AW38" s="63">
        <v>0.9</v>
      </c>
      <c r="AX38" s="63">
        <v>1</v>
      </c>
    </row>
    <row r="39" spans="2:50" ht="12" customHeight="1" x14ac:dyDescent="0.15">
      <c r="B39" s="20" t="s">
        <v>34</v>
      </c>
      <c r="C39" s="5">
        <v>1710</v>
      </c>
      <c r="D39" s="5">
        <v>1542</v>
      </c>
      <c r="E39" s="5">
        <v>1570</v>
      </c>
      <c r="F39" s="5">
        <v>1490</v>
      </c>
      <c r="G39" s="5">
        <v>1444</v>
      </c>
      <c r="H39" s="61">
        <v>1514</v>
      </c>
      <c r="I39" s="61">
        <v>1544</v>
      </c>
      <c r="J39" s="61">
        <v>1557</v>
      </c>
      <c r="K39" s="61">
        <v>1486</v>
      </c>
      <c r="L39" s="61">
        <v>855</v>
      </c>
      <c r="M39" s="61">
        <v>830</v>
      </c>
      <c r="O39" s="20" t="s">
        <v>34</v>
      </c>
      <c r="P39" s="28">
        <v>-9.8000000000000007</v>
      </c>
      <c r="Q39" s="28">
        <v>1.8</v>
      </c>
      <c r="R39" s="28">
        <v>-5.0999999999999996</v>
      </c>
      <c r="S39" s="28">
        <v>-3.1</v>
      </c>
      <c r="T39" s="63">
        <v>4.9000000000000004</v>
      </c>
      <c r="U39" s="63">
        <v>2</v>
      </c>
      <c r="V39" s="63">
        <v>0.8</v>
      </c>
      <c r="W39" s="63">
        <v>-4.5999999999999996</v>
      </c>
      <c r="X39" s="63">
        <v>-42.4</v>
      </c>
      <c r="Y39" s="63">
        <v>-2.9</v>
      </c>
      <c r="AA39" s="20" t="s">
        <v>34</v>
      </c>
      <c r="AB39" s="28">
        <v>-0.2</v>
      </c>
      <c r="AC39" s="28">
        <v>0</v>
      </c>
      <c r="AD39" s="28">
        <v>-0.1</v>
      </c>
      <c r="AE39" s="28" t="s">
        <v>156</v>
      </c>
      <c r="AF39" s="63">
        <v>0.1</v>
      </c>
      <c r="AG39" s="63">
        <v>0</v>
      </c>
      <c r="AH39" s="63">
        <v>0</v>
      </c>
      <c r="AI39" s="63">
        <v>-0.1</v>
      </c>
      <c r="AJ39" s="63">
        <v>-0.6</v>
      </c>
      <c r="AK39" s="63" t="s">
        <v>156</v>
      </c>
      <c r="AM39" s="20" t="s">
        <v>34</v>
      </c>
      <c r="AN39" s="63">
        <v>1.9</v>
      </c>
      <c r="AO39" s="63">
        <v>1.6</v>
      </c>
      <c r="AP39" s="63">
        <v>1.6</v>
      </c>
      <c r="AQ39" s="63">
        <v>1.5</v>
      </c>
      <c r="AR39" s="63">
        <v>1.5</v>
      </c>
      <c r="AS39" s="63">
        <v>1.5</v>
      </c>
      <c r="AT39" s="63">
        <v>1.6</v>
      </c>
      <c r="AU39" s="63">
        <v>1.6</v>
      </c>
      <c r="AV39" s="63">
        <v>1.5</v>
      </c>
      <c r="AW39" s="63">
        <v>0.8</v>
      </c>
      <c r="AX39" s="63">
        <v>0.8</v>
      </c>
    </row>
    <row r="40" spans="2:50" ht="12" customHeight="1" x14ac:dyDescent="0.15">
      <c r="B40" s="20" t="s">
        <v>35</v>
      </c>
      <c r="C40" s="5">
        <v>129</v>
      </c>
      <c r="D40" s="5">
        <v>126</v>
      </c>
      <c r="E40" s="5">
        <v>145</v>
      </c>
      <c r="F40" s="5">
        <v>149</v>
      </c>
      <c r="G40" s="5">
        <v>126</v>
      </c>
      <c r="H40" s="61">
        <v>108</v>
      </c>
      <c r="I40" s="61">
        <v>124</v>
      </c>
      <c r="J40" s="61">
        <v>133</v>
      </c>
      <c r="K40" s="61">
        <v>137</v>
      </c>
      <c r="L40" s="61">
        <v>77</v>
      </c>
      <c r="M40" s="61">
        <v>80</v>
      </c>
      <c r="O40" s="20" t="s">
        <v>35</v>
      </c>
      <c r="P40" s="28">
        <v>-2</v>
      </c>
      <c r="Q40" s="28">
        <v>15.1</v>
      </c>
      <c r="R40" s="28">
        <v>2.5</v>
      </c>
      <c r="S40" s="28">
        <v>-15.8</v>
      </c>
      <c r="T40" s="63">
        <v>-13.8</v>
      </c>
      <c r="U40" s="63">
        <v>14.6</v>
      </c>
      <c r="V40" s="63">
        <v>7.3</v>
      </c>
      <c r="W40" s="63">
        <v>3.1</v>
      </c>
      <c r="X40" s="63">
        <v>-43.9</v>
      </c>
      <c r="Y40" s="63">
        <v>4.3</v>
      </c>
      <c r="AA40" s="20" t="s">
        <v>35</v>
      </c>
      <c r="AB40" s="28" t="s">
        <v>156</v>
      </c>
      <c r="AC40" s="28">
        <v>0.2</v>
      </c>
      <c r="AD40" s="28">
        <v>0</v>
      </c>
      <c r="AE40" s="28">
        <v>-0.2</v>
      </c>
      <c r="AF40" s="63">
        <v>-0.2</v>
      </c>
      <c r="AG40" s="63">
        <v>0.1</v>
      </c>
      <c r="AH40" s="63">
        <v>0.1</v>
      </c>
      <c r="AI40" s="63">
        <v>0</v>
      </c>
      <c r="AJ40" s="63">
        <v>-0.4</v>
      </c>
      <c r="AK40" s="63">
        <v>0</v>
      </c>
      <c r="AM40" s="20" t="s">
        <v>35</v>
      </c>
      <c r="AN40" s="63">
        <v>1.2</v>
      </c>
      <c r="AO40" s="63">
        <v>1.1000000000000001</v>
      </c>
      <c r="AP40" s="63">
        <v>1.4</v>
      </c>
      <c r="AQ40" s="63">
        <v>1.5</v>
      </c>
      <c r="AR40" s="63">
        <v>1.2</v>
      </c>
      <c r="AS40" s="63">
        <v>0.8</v>
      </c>
      <c r="AT40" s="63">
        <v>0.8</v>
      </c>
      <c r="AU40" s="63">
        <v>0.9</v>
      </c>
      <c r="AV40" s="63">
        <v>1</v>
      </c>
      <c r="AW40" s="63">
        <v>0.4</v>
      </c>
      <c r="AX40" s="63">
        <v>0.5</v>
      </c>
    </row>
    <row r="41" spans="2:50" ht="12" customHeight="1" x14ac:dyDescent="0.15">
      <c r="B41" s="20" t="s">
        <v>36</v>
      </c>
      <c r="C41" s="5">
        <v>300</v>
      </c>
      <c r="D41" s="5">
        <v>269</v>
      </c>
      <c r="E41" s="5">
        <v>268</v>
      </c>
      <c r="F41" s="5">
        <v>256</v>
      </c>
      <c r="G41" s="5">
        <v>256</v>
      </c>
      <c r="H41" s="61">
        <v>285</v>
      </c>
      <c r="I41" s="61">
        <v>277</v>
      </c>
      <c r="J41" s="61">
        <v>266</v>
      </c>
      <c r="K41" s="61">
        <v>236</v>
      </c>
      <c r="L41" s="61">
        <v>141</v>
      </c>
      <c r="M41" s="61">
        <v>130</v>
      </c>
      <c r="O41" s="20" t="s">
        <v>36</v>
      </c>
      <c r="P41" s="28">
        <v>-10.3</v>
      </c>
      <c r="Q41" s="28">
        <v>-0.3</v>
      </c>
      <c r="R41" s="28">
        <v>-4.5</v>
      </c>
      <c r="S41" s="28" t="s">
        <v>156</v>
      </c>
      <c r="T41" s="63">
        <v>11.1</v>
      </c>
      <c r="U41" s="63">
        <v>-2.8</v>
      </c>
      <c r="V41" s="63">
        <v>-4</v>
      </c>
      <c r="W41" s="63">
        <v>-11.3</v>
      </c>
      <c r="X41" s="63">
        <v>-40.1</v>
      </c>
      <c r="Y41" s="63">
        <v>-8.1</v>
      </c>
      <c r="AA41" s="20" t="s">
        <v>36</v>
      </c>
      <c r="AB41" s="28">
        <v>-0.1</v>
      </c>
      <c r="AC41" s="28" t="s">
        <v>156</v>
      </c>
      <c r="AD41" s="28" t="s">
        <v>156</v>
      </c>
      <c r="AE41" s="28" t="s">
        <v>156</v>
      </c>
      <c r="AF41" s="63">
        <v>0.1</v>
      </c>
      <c r="AG41" s="63" t="s">
        <v>156</v>
      </c>
      <c r="AH41" s="63" t="s">
        <v>156</v>
      </c>
      <c r="AI41" s="63">
        <v>-0.1</v>
      </c>
      <c r="AJ41" s="63">
        <v>-0.4</v>
      </c>
      <c r="AK41" s="63" t="s">
        <v>156</v>
      </c>
      <c r="AM41" s="20" t="s">
        <v>36</v>
      </c>
      <c r="AN41" s="63">
        <v>1.1000000000000001</v>
      </c>
      <c r="AO41" s="63">
        <v>1</v>
      </c>
      <c r="AP41" s="63">
        <v>1</v>
      </c>
      <c r="AQ41" s="63">
        <v>1</v>
      </c>
      <c r="AR41" s="63">
        <v>1</v>
      </c>
      <c r="AS41" s="63">
        <v>1</v>
      </c>
      <c r="AT41" s="63">
        <v>1</v>
      </c>
      <c r="AU41" s="63">
        <v>1</v>
      </c>
      <c r="AV41" s="63">
        <v>0.9</v>
      </c>
      <c r="AW41" s="63">
        <v>0.5</v>
      </c>
      <c r="AX41" s="63">
        <v>0.5</v>
      </c>
    </row>
    <row r="42" spans="2:50" ht="12" customHeight="1" x14ac:dyDescent="0.15">
      <c r="B42" s="20" t="s">
        <v>37</v>
      </c>
      <c r="C42" s="5">
        <v>220</v>
      </c>
      <c r="D42" s="5">
        <v>210</v>
      </c>
      <c r="E42" s="5">
        <v>233</v>
      </c>
      <c r="F42" s="5">
        <v>227</v>
      </c>
      <c r="G42" s="5">
        <v>235</v>
      </c>
      <c r="H42" s="61">
        <v>253</v>
      </c>
      <c r="I42" s="61">
        <v>248</v>
      </c>
      <c r="J42" s="61">
        <v>242</v>
      </c>
      <c r="K42" s="61">
        <v>225</v>
      </c>
      <c r="L42" s="61">
        <v>103</v>
      </c>
      <c r="M42" s="61">
        <v>99</v>
      </c>
      <c r="O42" s="20" t="s">
        <v>37</v>
      </c>
      <c r="P42" s="28">
        <v>-4.5</v>
      </c>
      <c r="Q42" s="28">
        <v>10.5</v>
      </c>
      <c r="R42" s="28">
        <v>-2.4</v>
      </c>
      <c r="S42" s="28">
        <v>3.5</v>
      </c>
      <c r="T42" s="63">
        <v>7.6</v>
      </c>
      <c r="U42" s="63">
        <v>-1.8</v>
      </c>
      <c r="V42" s="63">
        <v>-2.6</v>
      </c>
      <c r="W42" s="63">
        <v>-7</v>
      </c>
      <c r="X42" s="63">
        <v>-54.2</v>
      </c>
      <c r="Y42" s="63">
        <v>-3.8</v>
      </c>
      <c r="AA42" s="20" t="s">
        <v>37</v>
      </c>
      <c r="AB42" s="28">
        <v>-0.1</v>
      </c>
      <c r="AC42" s="28">
        <v>0.2</v>
      </c>
      <c r="AD42" s="28" t="s">
        <v>156</v>
      </c>
      <c r="AE42" s="28">
        <v>0</v>
      </c>
      <c r="AF42" s="63">
        <v>0.1</v>
      </c>
      <c r="AG42" s="63" t="s">
        <v>156</v>
      </c>
      <c r="AH42" s="63" t="s">
        <v>156</v>
      </c>
      <c r="AI42" s="63">
        <v>-0.1</v>
      </c>
      <c r="AJ42" s="63">
        <v>-0.8</v>
      </c>
      <c r="AK42" s="63" t="s">
        <v>156</v>
      </c>
      <c r="AM42" s="20" t="s">
        <v>37</v>
      </c>
      <c r="AN42" s="63">
        <v>2.1</v>
      </c>
      <c r="AO42" s="63">
        <v>1.6</v>
      </c>
      <c r="AP42" s="63">
        <v>1.3</v>
      </c>
      <c r="AQ42" s="63">
        <v>1.2</v>
      </c>
      <c r="AR42" s="63">
        <v>1.2</v>
      </c>
      <c r="AS42" s="63">
        <v>1.3</v>
      </c>
      <c r="AT42" s="63">
        <v>1.2</v>
      </c>
      <c r="AU42" s="63">
        <v>1.5</v>
      </c>
      <c r="AV42" s="63">
        <v>1.4</v>
      </c>
      <c r="AW42" s="63">
        <v>0.6</v>
      </c>
      <c r="AX42" s="63">
        <v>0.6</v>
      </c>
    </row>
    <row r="43" spans="2:50" ht="12" customHeight="1" x14ac:dyDescent="0.15">
      <c r="B43" s="20" t="s">
        <v>38</v>
      </c>
      <c r="C43" s="5">
        <v>92</v>
      </c>
      <c r="D43" s="5">
        <v>98</v>
      </c>
      <c r="E43" s="5">
        <v>112</v>
      </c>
      <c r="F43" s="5">
        <v>125</v>
      </c>
      <c r="G43" s="5">
        <v>147</v>
      </c>
      <c r="H43" s="61">
        <v>181</v>
      </c>
      <c r="I43" s="61">
        <v>180</v>
      </c>
      <c r="J43" s="61">
        <v>179</v>
      </c>
      <c r="K43" s="61">
        <v>166</v>
      </c>
      <c r="L43" s="61">
        <v>93</v>
      </c>
      <c r="M43" s="61">
        <v>88</v>
      </c>
      <c r="O43" s="20" t="s">
        <v>38</v>
      </c>
      <c r="P43" s="28">
        <v>7.1</v>
      </c>
      <c r="Q43" s="28">
        <v>13.6</v>
      </c>
      <c r="R43" s="28">
        <v>11.8</v>
      </c>
      <c r="S43" s="28">
        <v>17.5</v>
      </c>
      <c r="T43" s="63">
        <v>23.1</v>
      </c>
      <c r="U43" s="63">
        <v>-0.5</v>
      </c>
      <c r="V43" s="63">
        <v>-0.6</v>
      </c>
      <c r="W43" s="63">
        <v>-7</v>
      </c>
      <c r="X43" s="63">
        <v>-44</v>
      </c>
      <c r="Y43" s="63">
        <v>-5</v>
      </c>
      <c r="AA43" s="20" t="s">
        <v>38</v>
      </c>
      <c r="AB43" s="28">
        <v>0</v>
      </c>
      <c r="AC43" s="28">
        <v>0.1</v>
      </c>
      <c r="AD43" s="28">
        <v>0.1</v>
      </c>
      <c r="AE43" s="28">
        <v>0.1</v>
      </c>
      <c r="AF43" s="63">
        <v>0.2</v>
      </c>
      <c r="AG43" s="63" t="s">
        <v>156</v>
      </c>
      <c r="AH43" s="63" t="s">
        <v>156</v>
      </c>
      <c r="AI43" s="63">
        <v>-0.1</v>
      </c>
      <c r="AJ43" s="63">
        <v>-0.4</v>
      </c>
      <c r="AK43" s="63" t="s">
        <v>156</v>
      </c>
      <c r="AM43" s="20" t="s">
        <v>38</v>
      </c>
      <c r="AN43" s="63">
        <v>0.5</v>
      </c>
      <c r="AO43" s="63">
        <v>0.5</v>
      </c>
      <c r="AP43" s="63">
        <v>0.6</v>
      </c>
      <c r="AQ43" s="63">
        <v>0.7</v>
      </c>
      <c r="AR43" s="63">
        <v>0.8</v>
      </c>
      <c r="AS43" s="63">
        <v>0.9</v>
      </c>
      <c r="AT43" s="63">
        <v>0.8</v>
      </c>
      <c r="AU43" s="63">
        <v>0.9</v>
      </c>
      <c r="AV43" s="63">
        <v>0.8</v>
      </c>
      <c r="AW43" s="63">
        <v>0.4</v>
      </c>
      <c r="AX43" s="63">
        <v>0.5</v>
      </c>
    </row>
    <row r="44" spans="2:50" ht="12" customHeight="1" x14ac:dyDescent="0.15">
      <c r="B44" s="20" t="s">
        <v>39</v>
      </c>
      <c r="C44" s="5">
        <v>532</v>
      </c>
      <c r="D44" s="5">
        <v>514</v>
      </c>
      <c r="E44" s="5">
        <v>566</v>
      </c>
      <c r="F44" s="5">
        <v>572</v>
      </c>
      <c r="G44" s="5">
        <v>611</v>
      </c>
      <c r="H44" s="61">
        <v>703</v>
      </c>
      <c r="I44" s="61">
        <v>672</v>
      </c>
      <c r="J44" s="61">
        <v>628</v>
      </c>
      <c r="K44" s="61">
        <v>560</v>
      </c>
      <c r="L44" s="61">
        <v>292</v>
      </c>
      <c r="M44" s="61">
        <v>275</v>
      </c>
      <c r="O44" s="20" t="s">
        <v>39</v>
      </c>
      <c r="P44" s="28">
        <v>-3.4</v>
      </c>
      <c r="Q44" s="28">
        <v>10</v>
      </c>
      <c r="R44" s="28">
        <v>1.1000000000000001</v>
      </c>
      <c r="S44" s="28">
        <v>6.8</v>
      </c>
      <c r="T44" s="63">
        <v>15.1</v>
      </c>
      <c r="U44" s="63">
        <v>-4.5</v>
      </c>
      <c r="V44" s="63">
        <v>-6.6</v>
      </c>
      <c r="W44" s="63">
        <v>-10.7</v>
      </c>
      <c r="X44" s="63">
        <v>-48</v>
      </c>
      <c r="Y44" s="63">
        <v>-5.8</v>
      </c>
      <c r="AA44" s="20" t="s">
        <v>39</v>
      </c>
      <c r="AB44" s="28" t="s">
        <v>156</v>
      </c>
      <c r="AC44" s="28">
        <v>0.1</v>
      </c>
      <c r="AD44" s="28">
        <v>0</v>
      </c>
      <c r="AE44" s="28">
        <v>0.1</v>
      </c>
      <c r="AF44" s="63">
        <v>0.2</v>
      </c>
      <c r="AG44" s="63">
        <v>-0.1</v>
      </c>
      <c r="AH44" s="63">
        <v>-0.1</v>
      </c>
      <c r="AI44" s="63">
        <v>-0.1</v>
      </c>
      <c r="AJ44" s="63">
        <v>-0.6</v>
      </c>
      <c r="AK44" s="63" t="s">
        <v>156</v>
      </c>
      <c r="AM44" s="20" t="s">
        <v>39</v>
      </c>
      <c r="AN44" s="63">
        <v>1.4</v>
      </c>
      <c r="AO44" s="63">
        <v>1.1000000000000001</v>
      </c>
      <c r="AP44" s="63">
        <v>1.4</v>
      </c>
      <c r="AQ44" s="63">
        <v>1.4</v>
      </c>
      <c r="AR44" s="63">
        <v>1.4</v>
      </c>
      <c r="AS44" s="63">
        <v>1.7</v>
      </c>
      <c r="AT44" s="63">
        <v>1.5</v>
      </c>
      <c r="AU44" s="63">
        <v>1.3</v>
      </c>
      <c r="AV44" s="63">
        <v>1.2</v>
      </c>
      <c r="AW44" s="63">
        <v>0.5</v>
      </c>
      <c r="AX44" s="63">
        <v>0.7</v>
      </c>
    </row>
    <row r="45" spans="2:50" ht="12" customHeight="1" x14ac:dyDescent="0.15">
      <c r="B45" s="20" t="s">
        <v>40</v>
      </c>
      <c r="C45" s="5">
        <v>288</v>
      </c>
      <c r="D45" s="5">
        <v>305</v>
      </c>
      <c r="E45" s="5">
        <v>354</v>
      </c>
      <c r="F45" s="5">
        <v>401</v>
      </c>
      <c r="G45" s="5">
        <v>406</v>
      </c>
      <c r="H45" s="61">
        <v>461</v>
      </c>
      <c r="I45" s="61">
        <v>462</v>
      </c>
      <c r="J45" s="61">
        <v>460</v>
      </c>
      <c r="K45" s="61">
        <v>424</v>
      </c>
      <c r="L45" s="61">
        <v>240</v>
      </c>
      <c r="M45" s="61">
        <v>213</v>
      </c>
      <c r="O45" s="20" t="s">
        <v>40</v>
      </c>
      <c r="P45" s="28">
        <v>5.7</v>
      </c>
      <c r="Q45" s="28">
        <v>16.100000000000001</v>
      </c>
      <c r="R45" s="28">
        <v>13.2</v>
      </c>
      <c r="S45" s="28">
        <v>1.3</v>
      </c>
      <c r="T45" s="63">
        <v>13.7</v>
      </c>
      <c r="U45" s="63">
        <v>0.2</v>
      </c>
      <c r="V45" s="63">
        <v>-0.6</v>
      </c>
      <c r="W45" s="63">
        <v>-7.7</v>
      </c>
      <c r="X45" s="63">
        <v>-43.4</v>
      </c>
      <c r="Y45" s="63">
        <v>-11.3</v>
      </c>
      <c r="AA45" s="20" t="s">
        <v>40</v>
      </c>
      <c r="AB45" s="28">
        <v>0</v>
      </c>
      <c r="AC45" s="28">
        <v>0.1</v>
      </c>
      <c r="AD45" s="28">
        <v>0.1</v>
      </c>
      <c r="AE45" s="28">
        <v>0</v>
      </c>
      <c r="AF45" s="63">
        <v>0.1</v>
      </c>
      <c r="AG45" s="63">
        <v>0</v>
      </c>
      <c r="AH45" s="63" t="s">
        <v>156</v>
      </c>
      <c r="AI45" s="63">
        <v>-0.1</v>
      </c>
      <c r="AJ45" s="63">
        <v>-0.4</v>
      </c>
      <c r="AK45" s="63">
        <v>-0.1</v>
      </c>
      <c r="AM45" s="20" t="s">
        <v>40</v>
      </c>
      <c r="AN45" s="63">
        <v>0.8</v>
      </c>
      <c r="AO45" s="63">
        <v>0.8</v>
      </c>
      <c r="AP45" s="63">
        <v>0.9</v>
      </c>
      <c r="AQ45" s="63">
        <v>1.1000000000000001</v>
      </c>
      <c r="AR45" s="63">
        <v>1</v>
      </c>
      <c r="AS45" s="63">
        <v>1.1000000000000001</v>
      </c>
      <c r="AT45" s="63">
        <v>1.1000000000000001</v>
      </c>
      <c r="AU45" s="63">
        <v>1.1000000000000001</v>
      </c>
      <c r="AV45" s="63">
        <v>1</v>
      </c>
      <c r="AW45" s="63">
        <v>0.6</v>
      </c>
      <c r="AX45" s="63">
        <v>0.5</v>
      </c>
    </row>
    <row r="46" spans="2:50" ht="12" customHeight="1" x14ac:dyDescent="0.15">
      <c r="B46" s="7"/>
      <c r="C46" s="1"/>
      <c r="D46" s="1"/>
      <c r="E46" s="1"/>
      <c r="F46" s="1"/>
      <c r="G46" s="1"/>
      <c r="H46" s="60"/>
      <c r="I46" s="60"/>
      <c r="J46" s="60"/>
      <c r="K46" s="60"/>
      <c r="L46" s="60"/>
      <c r="M46" s="60"/>
      <c r="O46" s="7"/>
      <c r="P46" s="1"/>
      <c r="Q46" s="1"/>
      <c r="R46" s="1"/>
      <c r="S46" s="1"/>
      <c r="T46" s="60"/>
      <c r="U46" s="60"/>
      <c r="V46" s="60"/>
      <c r="W46" s="60"/>
      <c r="X46" s="60"/>
      <c r="Y46" s="60"/>
      <c r="AA46" s="7"/>
      <c r="AB46" s="1"/>
      <c r="AC46" s="1"/>
      <c r="AD46" s="1"/>
      <c r="AE46" s="1"/>
      <c r="AF46" s="60"/>
      <c r="AG46" s="60"/>
      <c r="AH46" s="60"/>
      <c r="AI46" s="60"/>
      <c r="AJ46" s="60"/>
      <c r="AK46" s="60"/>
      <c r="AM46" s="7"/>
      <c r="AN46" s="1"/>
      <c r="AO46" s="1"/>
      <c r="AP46" s="1"/>
      <c r="AQ46" s="1"/>
      <c r="AR46" s="1"/>
      <c r="AS46" s="60"/>
      <c r="AT46" s="60"/>
      <c r="AU46" s="60"/>
      <c r="AV46" s="60"/>
      <c r="AW46" s="60"/>
    </row>
    <row r="47" spans="2:50" x14ac:dyDescent="0.15">
      <c r="H47"/>
      <c r="I47"/>
      <c r="J47"/>
      <c r="K47"/>
      <c r="L47"/>
      <c r="M47"/>
      <c r="T47"/>
      <c r="U47"/>
      <c r="V47"/>
      <c r="W47"/>
      <c r="X47"/>
      <c r="Y47"/>
      <c r="AF47"/>
      <c r="AG47"/>
      <c r="AH47"/>
      <c r="AI47"/>
      <c r="AJ47"/>
      <c r="AK47"/>
      <c r="AS47"/>
      <c r="AT47"/>
      <c r="AU47"/>
      <c r="AV47"/>
      <c r="AW47"/>
    </row>
    <row r="48" spans="2:50" x14ac:dyDescent="0.15">
      <c r="H48"/>
      <c r="I48"/>
      <c r="J48"/>
      <c r="K48"/>
      <c r="L48"/>
      <c r="M48"/>
      <c r="T48"/>
      <c r="U48"/>
      <c r="V48"/>
      <c r="W48"/>
      <c r="X48"/>
      <c r="Y48"/>
      <c r="AF48"/>
      <c r="AG48"/>
      <c r="AH48"/>
      <c r="AI48"/>
      <c r="AJ48"/>
      <c r="AK48"/>
      <c r="AS48"/>
      <c r="AT48"/>
      <c r="AU48"/>
      <c r="AV48"/>
      <c r="AW48"/>
    </row>
    <row r="49" spans="8:49" x14ac:dyDescent="0.15">
      <c r="H49"/>
      <c r="I49"/>
      <c r="J49"/>
      <c r="K49"/>
      <c r="L49"/>
      <c r="M49"/>
      <c r="T49"/>
      <c r="U49"/>
      <c r="V49"/>
      <c r="W49"/>
      <c r="X49"/>
      <c r="Y49"/>
      <c r="AF49"/>
      <c r="AG49"/>
      <c r="AH49"/>
      <c r="AI49"/>
      <c r="AJ49"/>
      <c r="AK49"/>
      <c r="AS49"/>
      <c r="AT49"/>
      <c r="AU49"/>
      <c r="AV49"/>
      <c r="AW49"/>
    </row>
    <row r="50" spans="8:49" x14ac:dyDescent="0.15">
      <c r="H50"/>
      <c r="I50"/>
      <c r="J50"/>
      <c r="K50"/>
      <c r="L50"/>
      <c r="M50"/>
      <c r="T50"/>
      <c r="U50"/>
      <c r="V50"/>
      <c r="W50"/>
      <c r="X50"/>
      <c r="Y50"/>
      <c r="AF50"/>
      <c r="AG50"/>
      <c r="AH50"/>
      <c r="AI50"/>
      <c r="AJ50"/>
      <c r="AK50"/>
      <c r="AS50"/>
      <c r="AT50"/>
      <c r="AU50"/>
      <c r="AV50"/>
      <c r="AW50"/>
    </row>
    <row r="51" spans="8:49" x14ac:dyDescent="0.15">
      <c r="H51"/>
      <c r="I51"/>
      <c r="J51"/>
      <c r="K51"/>
      <c r="L51"/>
      <c r="M51"/>
      <c r="T51"/>
      <c r="U51"/>
      <c r="V51"/>
      <c r="W51"/>
      <c r="X51"/>
      <c r="Y51"/>
      <c r="AF51"/>
      <c r="AG51"/>
      <c r="AH51"/>
      <c r="AI51"/>
      <c r="AJ51"/>
      <c r="AK51"/>
      <c r="AS51"/>
      <c r="AT51"/>
      <c r="AU51"/>
      <c r="AV51"/>
      <c r="AW51"/>
    </row>
    <row r="52" spans="8:49" x14ac:dyDescent="0.15">
      <c r="H52"/>
      <c r="I52"/>
      <c r="J52"/>
      <c r="K52"/>
      <c r="L52"/>
      <c r="M52"/>
      <c r="T52"/>
      <c r="U52"/>
      <c r="V52"/>
      <c r="W52"/>
      <c r="X52"/>
      <c r="Y52"/>
      <c r="AF52"/>
      <c r="AG52"/>
      <c r="AH52"/>
      <c r="AI52"/>
      <c r="AJ52"/>
      <c r="AK52"/>
      <c r="AS52"/>
      <c r="AT52"/>
      <c r="AU52"/>
      <c r="AV52"/>
      <c r="AW52"/>
    </row>
    <row r="53" spans="8:49" x14ac:dyDescent="0.15">
      <c r="H53"/>
      <c r="I53"/>
      <c r="J53"/>
      <c r="K53"/>
      <c r="L53"/>
      <c r="M53"/>
      <c r="T53"/>
      <c r="U53"/>
      <c r="V53"/>
      <c r="W53"/>
      <c r="X53"/>
      <c r="Y53"/>
      <c r="AF53"/>
      <c r="AG53"/>
      <c r="AH53"/>
      <c r="AI53"/>
      <c r="AJ53"/>
      <c r="AK53"/>
      <c r="AS53"/>
      <c r="AT53"/>
      <c r="AU53"/>
      <c r="AV53"/>
      <c r="AW53"/>
    </row>
    <row r="54" spans="8:49" x14ac:dyDescent="0.15">
      <c r="H54"/>
      <c r="I54"/>
      <c r="J54"/>
      <c r="K54"/>
      <c r="L54"/>
      <c r="M54"/>
      <c r="T54"/>
      <c r="U54"/>
      <c r="V54"/>
      <c r="W54"/>
      <c r="X54"/>
      <c r="Y54"/>
      <c r="AF54"/>
      <c r="AG54"/>
      <c r="AH54"/>
      <c r="AI54"/>
      <c r="AJ54"/>
      <c r="AK54"/>
      <c r="AS54"/>
      <c r="AT54"/>
      <c r="AU54"/>
      <c r="AV54"/>
      <c r="AW54"/>
    </row>
    <row r="55" spans="8:49" x14ac:dyDescent="0.15">
      <c r="H55"/>
      <c r="I55"/>
      <c r="J55"/>
      <c r="K55"/>
      <c r="L55"/>
      <c r="M55"/>
      <c r="T55"/>
      <c r="U55"/>
      <c r="V55"/>
      <c r="W55"/>
      <c r="X55"/>
      <c r="Y55"/>
      <c r="AF55"/>
      <c r="AG55"/>
      <c r="AH55"/>
      <c r="AI55"/>
      <c r="AJ55"/>
      <c r="AK55"/>
      <c r="AS55"/>
      <c r="AT55"/>
      <c r="AU55"/>
      <c r="AV55"/>
      <c r="AW55"/>
    </row>
    <row r="56" spans="8:49" x14ac:dyDescent="0.15">
      <c r="H56"/>
      <c r="I56"/>
      <c r="J56"/>
      <c r="K56"/>
      <c r="L56"/>
      <c r="M56"/>
      <c r="T56"/>
      <c r="U56"/>
      <c r="V56"/>
      <c r="W56"/>
      <c r="X56"/>
      <c r="Y56"/>
      <c r="AF56"/>
      <c r="AG56"/>
      <c r="AH56"/>
      <c r="AI56"/>
      <c r="AJ56"/>
      <c r="AK56"/>
      <c r="AS56"/>
      <c r="AT56"/>
      <c r="AU56"/>
      <c r="AV56"/>
      <c r="AW56"/>
    </row>
    <row r="57" spans="8:49" x14ac:dyDescent="0.15">
      <c r="H57"/>
      <c r="I57"/>
      <c r="J57"/>
      <c r="K57"/>
      <c r="L57"/>
      <c r="M57"/>
      <c r="T57"/>
      <c r="U57"/>
      <c r="V57"/>
      <c r="W57"/>
      <c r="X57"/>
      <c r="Y57"/>
      <c r="AF57"/>
      <c r="AG57"/>
      <c r="AH57"/>
      <c r="AI57"/>
      <c r="AJ57"/>
      <c r="AK57"/>
      <c r="AS57"/>
      <c r="AT57"/>
      <c r="AU57"/>
      <c r="AV57"/>
      <c r="AW57"/>
    </row>
    <row r="58" spans="8:49" x14ac:dyDescent="0.15">
      <c r="H58"/>
      <c r="I58"/>
      <c r="J58"/>
      <c r="K58"/>
      <c r="L58"/>
      <c r="M58"/>
      <c r="T58"/>
      <c r="U58"/>
      <c r="V58"/>
      <c r="W58"/>
      <c r="X58"/>
      <c r="Y58"/>
      <c r="AF58"/>
      <c r="AG58"/>
      <c r="AH58"/>
      <c r="AI58"/>
      <c r="AJ58"/>
      <c r="AK58"/>
      <c r="AS58"/>
      <c r="AT58"/>
      <c r="AU58"/>
      <c r="AV58"/>
      <c r="AW58"/>
    </row>
    <row r="59" spans="8:49" x14ac:dyDescent="0.15">
      <c r="H59"/>
      <c r="I59"/>
      <c r="J59"/>
      <c r="K59"/>
      <c r="L59"/>
      <c r="M59"/>
      <c r="T59"/>
      <c r="U59"/>
      <c r="V59"/>
      <c r="W59"/>
      <c r="X59"/>
      <c r="Y59"/>
      <c r="AF59"/>
      <c r="AG59"/>
      <c r="AH59"/>
      <c r="AI59"/>
      <c r="AJ59"/>
      <c r="AK59"/>
      <c r="AS59"/>
      <c r="AT59"/>
      <c r="AU59"/>
      <c r="AV59"/>
      <c r="AW59"/>
    </row>
    <row r="60" spans="8:49" x14ac:dyDescent="0.15">
      <c r="H60"/>
      <c r="I60"/>
      <c r="J60"/>
      <c r="K60"/>
      <c r="L60"/>
      <c r="M60"/>
      <c r="T60"/>
      <c r="U60"/>
      <c r="V60"/>
      <c r="W60"/>
      <c r="X60"/>
      <c r="Y60"/>
      <c r="AF60"/>
      <c r="AG60"/>
      <c r="AH60"/>
      <c r="AI60"/>
      <c r="AJ60"/>
      <c r="AK60"/>
      <c r="AS60"/>
      <c r="AT60"/>
      <c r="AU60"/>
      <c r="AV60"/>
      <c r="AW60"/>
    </row>
    <row r="61" spans="8:49" x14ac:dyDescent="0.15">
      <c r="H61"/>
      <c r="I61"/>
      <c r="J61"/>
      <c r="K61"/>
      <c r="L61"/>
      <c r="M61"/>
      <c r="T61"/>
      <c r="U61"/>
      <c r="V61"/>
      <c r="W61"/>
      <c r="X61"/>
      <c r="Y61"/>
      <c r="AF61"/>
      <c r="AG61"/>
      <c r="AH61"/>
      <c r="AI61"/>
      <c r="AJ61"/>
      <c r="AK61"/>
      <c r="AS61"/>
      <c r="AT61"/>
      <c r="AU61"/>
      <c r="AV61"/>
      <c r="AW61"/>
    </row>
    <row r="62" spans="8:49" x14ac:dyDescent="0.15">
      <c r="H62"/>
      <c r="I62"/>
      <c r="J62"/>
      <c r="K62"/>
      <c r="L62"/>
      <c r="M62"/>
      <c r="T62"/>
      <c r="U62"/>
      <c r="V62"/>
      <c r="W62"/>
      <c r="X62"/>
      <c r="Y62"/>
      <c r="AF62"/>
      <c r="AG62"/>
      <c r="AH62"/>
      <c r="AI62"/>
      <c r="AJ62"/>
      <c r="AK62"/>
      <c r="AS62"/>
      <c r="AT62"/>
      <c r="AU62"/>
      <c r="AV62"/>
      <c r="AW62"/>
    </row>
    <row r="63" spans="8:49" x14ac:dyDescent="0.15">
      <c r="H63"/>
      <c r="I63"/>
      <c r="J63"/>
      <c r="K63"/>
      <c r="L63"/>
      <c r="M63"/>
      <c r="T63"/>
      <c r="U63"/>
      <c r="V63"/>
      <c r="W63"/>
      <c r="X63"/>
      <c r="Y63"/>
      <c r="AF63"/>
      <c r="AG63"/>
      <c r="AH63"/>
      <c r="AI63"/>
      <c r="AJ63"/>
      <c r="AK63"/>
      <c r="AS63"/>
      <c r="AT63"/>
      <c r="AU63"/>
      <c r="AV63"/>
      <c r="AW63"/>
    </row>
    <row r="64" spans="8:49" x14ac:dyDescent="0.15">
      <c r="H64"/>
      <c r="I64"/>
      <c r="J64"/>
      <c r="K64"/>
      <c r="L64"/>
      <c r="M64"/>
      <c r="T64"/>
      <c r="U64"/>
      <c r="V64"/>
      <c r="W64"/>
      <c r="X64"/>
      <c r="Y64"/>
      <c r="AF64"/>
      <c r="AG64"/>
      <c r="AH64"/>
      <c r="AI64"/>
      <c r="AJ64"/>
      <c r="AK64"/>
      <c r="AS64"/>
      <c r="AT64"/>
      <c r="AU64"/>
      <c r="AV64"/>
      <c r="AW64"/>
    </row>
    <row r="65" spans="8:49" x14ac:dyDescent="0.15">
      <c r="H65"/>
      <c r="I65"/>
      <c r="J65"/>
      <c r="K65"/>
      <c r="L65"/>
      <c r="M65"/>
      <c r="T65"/>
      <c r="U65"/>
      <c r="V65"/>
      <c r="W65"/>
      <c r="X65"/>
      <c r="Y65"/>
      <c r="AF65"/>
      <c r="AG65"/>
      <c r="AH65"/>
      <c r="AI65"/>
      <c r="AJ65"/>
      <c r="AK65"/>
      <c r="AS65"/>
      <c r="AT65"/>
      <c r="AU65"/>
      <c r="AV65"/>
      <c r="AW65"/>
    </row>
  </sheetData>
  <phoneticPr fontId="18"/>
  <hyperlinks>
    <hyperlink ref="M2" location="目次!A1" display="&lt;目次へ戻る&gt;"/>
    <hyperlink ref="Y2" location="目次!A1" display="&lt;目次へ戻る&gt;"/>
    <hyperlink ref="AK2" location="目次!A1" display="&lt;目次へ戻る&gt;"/>
    <hyperlink ref="AX2" location="目次!A1" display="&lt;目次へ戻る&gt;"/>
  </hyperlinks>
  <pageMargins left="0.70866141732283472" right="0.70866141732283472" top="0.70866141732283472" bottom="0.6692913385826772" header="0.51181102362204722" footer="0.31496062992125984"/>
  <pageSetup paperSize="9"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65"/>
  <sheetViews>
    <sheetView showGridLines="0" view="pageBreakPreview" topLeftCell="AG1" zoomScaleNormal="130" zoomScaleSheetLayoutView="100" workbookViewId="0">
      <selection activeCell="D44" sqref="D44"/>
    </sheetView>
  </sheetViews>
  <sheetFormatPr defaultRowHeight="13.5" x14ac:dyDescent="0.15"/>
  <cols>
    <col min="1" max="1" width="0.875" customWidth="1"/>
    <col min="2" max="2" width="10.875" customWidth="1"/>
    <col min="3" max="7" width="7.75" customWidth="1"/>
    <col min="8" max="13" width="7.75" style="59" customWidth="1"/>
    <col min="14" max="14" width="1.25" customWidth="1"/>
    <col min="15" max="15" width="10.875" customWidth="1"/>
    <col min="16" max="19" width="7.75" customWidth="1"/>
    <col min="20" max="25" width="7.75" style="59" customWidth="1"/>
    <col min="26" max="26" width="1.25" customWidth="1"/>
    <col min="27" max="27" width="10.875" customWidth="1"/>
    <col min="28" max="31" width="7.75" customWidth="1"/>
    <col min="32" max="37" width="7.75" style="59" customWidth="1"/>
    <col min="38" max="38" width="1.25" customWidth="1"/>
    <col min="39" max="39" width="10.875" customWidth="1"/>
    <col min="40" max="44" width="7.75" customWidth="1"/>
    <col min="45" max="49" width="7.75" style="59" customWidth="1"/>
    <col min="50" max="50" width="7.75" customWidth="1"/>
  </cols>
  <sheetData>
    <row r="1" spans="2:50" ht="9" customHeight="1" x14ac:dyDescent="0.15"/>
    <row r="2" spans="2:50" ht="15" customHeight="1" x14ac:dyDescent="0.15">
      <c r="B2" s="30" t="s">
        <v>45</v>
      </c>
      <c r="C2" s="31"/>
      <c r="D2" s="31"/>
      <c r="E2" s="31"/>
      <c r="F2" s="31"/>
      <c r="G2" s="58"/>
      <c r="H2" s="58"/>
      <c r="I2" s="58"/>
      <c r="J2" s="58"/>
      <c r="M2" s="58" t="s">
        <v>130</v>
      </c>
      <c r="O2" s="30" t="s">
        <v>45</v>
      </c>
      <c r="P2" s="31"/>
      <c r="Q2" s="31"/>
      <c r="R2" s="31"/>
      <c r="S2" s="58"/>
      <c r="T2" s="58"/>
      <c r="U2" s="58"/>
      <c r="V2" s="58"/>
      <c r="Y2" s="58" t="s">
        <v>130</v>
      </c>
      <c r="AA2" s="30" t="s">
        <v>45</v>
      </c>
      <c r="AB2" s="31"/>
      <c r="AC2" s="31"/>
      <c r="AD2" s="31"/>
      <c r="AE2" s="58"/>
      <c r="AF2" s="58"/>
      <c r="AG2" s="58"/>
      <c r="AH2" s="58"/>
      <c r="AK2" s="58" t="s">
        <v>130</v>
      </c>
      <c r="AM2" s="30" t="s">
        <v>45</v>
      </c>
      <c r="AN2" s="31"/>
      <c r="AO2" s="31"/>
      <c r="AP2" s="31"/>
      <c r="AQ2" s="31"/>
      <c r="AR2" s="58"/>
      <c r="AS2" s="58"/>
      <c r="AT2" s="58"/>
      <c r="AU2" s="58"/>
      <c r="AX2" s="58" t="s">
        <v>130</v>
      </c>
    </row>
    <row r="3" spans="2:50" ht="15" customHeight="1" x14ac:dyDescent="0.15">
      <c r="B3" s="32" t="s">
        <v>114</v>
      </c>
      <c r="C3" s="2"/>
      <c r="D3" s="2"/>
      <c r="E3" s="2"/>
      <c r="F3" s="2"/>
      <c r="G3" s="2"/>
      <c r="H3" s="2"/>
      <c r="I3" s="2"/>
      <c r="J3" s="2"/>
      <c r="L3" s="2"/>
      <c r="M3" s="2"/>
      <c r="O3" s="32" t="str">
        <f>B3</f>
        <v>情報通信業</v>
      </c>
      <c r="P3" s="2"/>
      <c r="Q3" s="2"/>
      <c r="R3" s="2"/>
      <c r="S3" s="2"/>
      <c r="T3" s="2"/>
      <c r="U3" s="2"/>
      <c r="V3" s="2"/>
      <c r="X3" s="2"/>
      <c r="Y3" s="2"/>
      <c r="AA3" s="32" t="str">
        <f>B3</f>
        <v>情報通信業</v>
      </c>
      <c r="AB3" s="2"/>
      <c r="AC3" s="2"/>
      <c r="AD3" s="2"/>
      <c r="AE3" s="2"/>
      <c r="AF3" s="2"/>
      <c r="AG3" s="2"/>
      <c r="AH3" s="2"/>
      <c r="AJ3" s="2"/>
      <c r="AK3" s="2"/>
      <c r="AM3" s="32" t="str">
        <f>B3</f>
        <v>情報通信業</v>
      </c>
      <c r="AN3" s="2"/>
      <c r="AO3" s="2"/>
      <c r="AP3" s="2"/>
      <c r="AQ3" s="2"/>
      <c r="AR3" s="2"/>
      <c r="AS3" s="2"/>
      <c r="AT3" s="2"/>
      <c r="AU3" s="2"/>
      <c r="AW3" s="2"/>
    </row>
    <row r="4" spans="2:50" ht="15" customHeight="1" x14ac:dyDescent="0.15">
      <c r="B4" s="23" t="s">
        <v>48</v>
      </c>
      <c r="C4" s="23"/>
      <c r="D4" s="23"/>
      <c r="E4" s="33"/>
      <c r="F4" s="33"/>
      <c r="G4" s="33"/>
      <c r="H4" s="33"/>
      <c r="I4" s="33"/>
      <c r="J4" s="33"/>
      <c r="M4" s="33" t="s">
        <v>42</v>
      </c>
      <c r="N4" s="11"/>
      <c r="O4" s="23" t="s">
        <v>43</v>
      </c>
      <c r="P4" s="12"/>
      <c r="Q4" s="33"/>
      <c r="R4" s="33"/>
      <c r="S4" s="33"/>
      <c r="T4" s="33"/>
      <c r="U4" s="33"/>
      <c r="V4" s="33"/>
      <c r="Y4" s="33" t="s">
        <v>44</v>
      </c>
      <c r="Z4" s="11"/>
      <c r="AA4" s="23" t="s">
        <v>71</v>
      </c>
      <c r="AB4" s="12"/>
      <c r="AC4" s="33"/>
      <c r="AD4" s="33"/>
      <c r="AE4" s="33"/>
      <c r="AF4" s="33"/>
      <c r="AG4" s="33"/>
      <c r="AH4" s="33"/>
      <c r="AK4" s="33" t="s">
        <v>44</v>
      </c>
      <c r="AL4" s="11"/>
      <c r="AM4" s="34" t="s">
        <v>46</v>
      </c>
      <c r="AN4" s="12"/>
      <c r="AO4" s="12"/>
      <c r="AP4" s="33"/>
      <c r="AQ4" s="33"/>
      <c r="AR4" s="33"/>
      <c r="AS4" s="33"/>
      <c r="AT4" s="33"/>
      <c r="AU4" s="33"/>
      <c r="AX4" s="33" t="s">
        <v>44</v>
      </c>
    </row>
    <row r="5" spans="2:50" ht="12" customHeight="1" x14ac:dyDescent="0.15">
      <c r="B5" s="13" t="s">
        <v>41</v>
      </c>
      <c r="C5" s="14" t="s">
        <v>146</v>
      </c>
      <c r="D5" s="14" t="s">
        <v>1</v>
      </c>
      <c r="E5" s="14" t="s">
        <v>2</v>
      </c>
      <c r="F5" s="14" t="s">
        <v>72</v>
      </c>
      <c r="G5" s="14" t="s">
        <v>104</v>
      </c>
      <c r="H5" s="14" t="s">
        <v>134</v>
      </c>
      <c r="I5" s="14" t="s">
        <v>137</v>
      </c>
      <c r="J5" s="14" t="s">
        <v>142</v>
      </c>
      <c r="K5" s="14" t="s">
        <v>147</v>
      </c>
      <c r="L5" s="14" t="s">
        <v>153</v>
      </c>
      <c r="M5" s="14" t="s">
        <v>154</v>
      </c>
      <c r="O5" s="13" t="s">
        <v>41</v>
      </c>
      <c r="P5" s="14" t="s">
        <v>148</v>
      </c>
      <c r="Q5" s="14" t="s">
        <v>2</v>
      </c>
      <c r="R5" s="14" t="s">
        <v>72</v>
      </c>
      <c r="S5" s="14" t="s">
        <v>104</v>
      </c>
      <c r="T5" s="14" t="s">
        <v>134</v>
      </c>
      <c r="U5" s="14" t="s">
        <v>137</v>
      </c>
      <c r="V5" s="14" t="s">
        <v>142</v>
      </c>
      <c r="W5" s="14" t="s">
        <v>149</v>
      </c>
      <c r="X5" s="14" t="s">
        <v>153</v>
      </c>
      <c r="Y5" s="14" t="s">
        <v>154</v>
      </c>
      <c r="AA5" s="13" t="s">
        <v>41</v>
      </c>
      <c r="AB5" s="14" t="s">
        <v>148</v>
      </c>
      <c r="AC5" s="14" t="s">
        <v>2</v>
      </c>
      <c r="AD5" s="14" t="s">
        <v>72</v>
      </c>
      <c r="AE5" s="14" t="s">
        <v>104</v>
      </c>
      <c r="AF5" s="14" t="s">
        <v>134</v>
      </c>
      <c r="AG5" s="14" t="s">
        <v>137</v>
      </c>
      <c r="AH5" s="14" t="s">
        <v>142</v>
      </c>
      <c r="AI5" s="14" t="s">
        <v>149</v>
      </c>
      <c r="AJ5" s="14" t="s">
        <v>153</v>
      </c>
      <c r="AK5" s="14" t="s">
        <v>154</v>
      </c>
      <c r="AM5" s="13" t="s">
        <v>41</v>
      </c>
      <c r="AN5" s="14" t="s">
        <v>146</v>
      </c>
      <c r="AO5" s="14" t="s">
        <v>1</v>
      </c>
      <c r="AP5" s="14" t="s">
        <v>2</v>
      </c>
      <c r="AQ5" s="14" t="s">
        <v>72</v>
      </c>
      <c r="AR5" s="14" t="s">
        <v>104</v>
      </c>
      <c r="AS5" s="14" t="s">
        <v>134</v>
      </c>
      <c r="AT5" s="14" t="s">
        <v>137</v>
      </c>
      <c r="AU5" s="14" t="s">
        <v>142</v>
      </c>
      <c r="AV5" s="14" t="s">
        <v>147</v>
      </c>
      <c r="AW5" s="14" t="s">
        <v>153</v>
      </c>
      <c r="AX5" s="14" t="s">
        <v>154</v>
      </c>
    </row>
    <row r="6" spans="2:50" ht="12" customHeight="1" x14ac:dyDescent="0.15">
      <c r="B6" s="15"/>
      <c r="C6" s="16">
        <v>2011</v>
      </c>
      <c r="D6" s="16">
        <v>2012</v>
      </c>
      <c r="E6" s="16">
        <v>2013</v>
      </c>
      <c r="F6" s="16" t="s">
        <v>73</v>
      </c>
      <c r="G6" s="16" t="s">
        <v>106</v>
      </c>
      <c r="H6" s="16" t="s">
        <v>136</v>
      </c>
      <c r="I6" s="16" t="s">
        <v>138</v>
      </c>
      <c r="J6" s="16" t="s">
        <v>144</v>
      </c>
      <c r="K6" s="16" t="s">
        <v>145</v>
      </c>
      <c r="L6" s="16" t="s">
        <v>150</v>
      </c>
      <c r="M6" s="16" t="s">
        <v>155</v>
      </c>
      <c r="O6" s="15"/>
      <c r="P6" s="16">
        <v>2012</v>
      </c>
      <c r="Q6" s="16">
        <v>2013</v>
      </c>
      <c r="R6" s="16" t="s">
        <v>73</v>
      </c>
      <c r="S6" s="16" t="s">
        <v>106</v>
      </c>
      <c r="T6" s="16" t="s">
        <v>136</v>
      </c>
      <c r="U6" s="16" t="s">
        <v>138</v>
      </c>
      <c r="V6" s="16" t="s">
        <v>143</v>
      </c>
      <c r="W6" s="16" t="s">
        <v>145</v>
      </c>
      <c r="X6" s="16" t="s">
        <v>150</v>
      </c>
      <c r="Y6" s="16" t="s">
        <v>155</v>
      </c>
      <c r="AA6" s="15"/>
      <c r="AB6" s="16">
        <v>2012</v>
      </c>
      <c r="AC6" s="16">
        <v>2013</v>
      </c>
      <c r="AD6" s="16" t="s">
        <v>73</v>
      </c>
      <c r="AE6" s="16" t="s">
        <v>106</v>
      </c>
      <c r="AF6" s="16" t="s">
        <v>135</v>
      </c>
      <c r="AG6" s="16" t="s">
        <v>138</v>
      </c>
      <c r="AH6" s="16" t="s">
        <v>143</v>
      </c>
      <c r="AI6" s="16" t="s">
        <v>145</v>
      </c>
      <c r="AJ6" s="16" t="s">
        <v>150</v>
      </c>
      <c r="AK6" s="16" t="s">
        <v>155</v>
      </c>
      <c r="AM6" s="15"/>
      <c r="AN6" s="16">
        <v>2011</v>
      </c>
      <c r="AO6" s="16">
        <v>2012</v>
      </c>
      <c r="AP6" s="16">
        <v>2013</v>
      </c>
      <c r="AQ6" s="16" t="s">
        <v>73</v>
      </c>
      <c r="AR6" s="16" t="s">
        <v>106</v>
      </c>
      <c r="AS6" s="16" t="s">
        <v>135</v>
      </c>
      <c r="AT6" s="16" t="s">
        <v>138</v>
      </c>
      <c r="AU6" s="16" t="s">
        <v>144</v>
      </c>
      <c r="AV6" s="16" t="s">
        <v>145</v>
      </c>
      <c r="AW6" s="16" t="s">
        <v>150</v>
      </c>
      <c r="AX6" s="16" t="s">
        <v>155</v>
      </c>
    </row>
    <row r="7" spans="2:50" ht="12" customHeight="1" x14ac:dyDescent="0.15">
      <c r="B7" s="17" t="s">
        <v>3</v>
      </c>
      <c r="C7" s="8">
        <v>112131</v>
      </c>
      <c r="D7" s="8">
        <v>113060</v>
      </c>
      <c r="E7" s="8">
        <v>116861</v>
      </c>
      <c r="F7" s="8">
        <v>116067</v>
      </c>
      <c r="G7" s="8">
        <v>118998</v>
      </c>
      <c r="H7" s="8">
        <v>120372</v>
      </c>
      <c r="I7" s="8">
        <v>115952</v>
      </c>
      <c r="J7" s="8">
        <v>115617</v>
      </c>
      <c r="K7" s="8">
        <v>112591</v>
      </c>
      <c r="L7" s="8">
        <v>114349</v>
      </c>
      <c r="M7" s="8">
        <v>112381</v>
      </c>
      <c r="O7" s="17" t="s">
        <v>3</v>
      </c>
      <c r="P7" s="24">
        <v>0.8</v>
      </c>
      <c r="Q7" s="24">
        <v>3.4</v>
      </c>
      <c r="R7" s="24">
        <v>-0.7</v>
      </c>
      <c r="S7" s="24">
        <v>2.5</v>
      </c>
      <c r="T7" s="24">
        <v>1.2</v>
      </c>
      <c r="U7" s="24">
        <v>-3.7</v>
      </c>
      <c r="V7" s="24">
        <v>-0.3</v>
      </c>
      <c r="W7" s="24">
        <v>-2.6</v>
      </c>
      <c r="X7" s="24">
        <v>1.6</v>
      </c>
      <c r="Y7" s="24">
        <v>-1.7</v>
      </c>
      <c r="AA7" s="17" t="s">
        <v>3</v>
      </c>
      <c r="AB7" s="24">
        <v>0</v>
      </c>
      <c r="AC7" s="24">
        <v>0.1</v>
      </c>
      <c r="AD7" s="24" t="s">
        <v>156</v>
      </c>
      <c r="AE7" s="24">
        <v>0.1</v>
      </c>
      <c r="AF7" s="24">
        <v>0</v>
      </c>
      <c r="AG7" s="24">
        <v>-0.1</v>
      </c>
      <c r="AH7" s="24" t="s">
        <v>156</v>
      </c>
      <c r="AI7" s="24">
        <v>-0.1</v>
      </c>
      <c r="AJ7" s="24">
        <v>0</v>
      </c>
      <c r="AK7" s="24" t="s">
        <v>156</v>
      </c>
      <c r="AM7" s="17" t="s">
        <v>3</v>
      </c>
      <c r="AN7" s="24">
        <v>2.7</v>
      </c>
      <c r="AO7" s="24">
        <v>2.6</v>
      </c>
      <c r="AP7" s="24">
        <v>2.6</v>
      </c>
      <c r="AQ7" s="24">
        <v>2.5</v>
      </c>
      <c r="AR7" s="24">
        <v>2.5</v>
      </c>
      <c r="AS7" s="24">
        <v>2.5</v>
      </c>
      <c r="AT7" s="24">
        <v>2.4</v>
      </c>
      <c r="AU7" s="24">
        <v>2.4</v>
      </c>
      <c r="AV7" s="24">
        <v>2.2999999999999998</v>
      </c>
      <c r="AW7" s="24">
        <v>2.4</v>
      </c>
      <c r="AX7" s="24">
        <v>2.4</v>
      </c>
    </row>
    <row r="8" spans="2:50" ht="9.9499999999999993" customHeight="1" x14ac:dyDescent="0.15">
      <c r="B8" s="18"/>
      <c r="C8" s="4"/>
      <c r="D8" s="4"/>
      <c r="E8" s="4"/>
      <c r="F8" s="4"/>
      <c r="G8" s="4"/>
      <c r="H8" s="4"/>
      <c r="I8" s="4"/>
      <c r="K8" s="4"/>
      <c r="L8" s="4"/>
      <c r="M8" s="4"/>
      <c r="O8" s="18"/>
      <c r="P8" s="25"/>
      <c r="Q8" s="25"/>
      <c r="R8" s="25"/>
      <c r="S8" s="25"/>
      <c r="T8" s="25"/>
      <c r="U8" s="25"/>
      <c r="V8" s="25"/>
      <c r="W8" s="25"/>
      <c r="X8" s="25"/>
      <c r="Y8" s="25"/>
      <c r="AA8" s="18"/>
      <c r="AB8" s="25"/>
      <c r="AC8" s="25"/>
      <c r="AD8" s="25"/>
      <c r="AE8" s="25"/>
      <c r="AF8" s="25"/>
      <c r="AG8" s="25"/>
      <c r="AH8" s="25"/>
      <c r="AI8" s="25"/>
      <c r="AJ8" s="25"/>
      <c r="AK8" s="25"/>
      <c r="AM8" s="18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2:50" ht="12" customHeight="1" x14ac:dyDescent="0.15">
      <c r="B9" s="19" t="s">
        <v>4</v>
      </c>
      <c r="C9" s="9">
        <v>58695</v>
      </c>
      <c r="D9" s="9">
        <v>59051</v>
      </c>
      <c r="E9" s="9">
        <v>60647</v>
      </c>
      <c r="F9" s="9">
        <v>60489</v>
      </c>
      <c r="G9" s="9">
        <v>62277</v>
      </c>
      <c r="H9" s="9">
        <v>63046</v>
      </c>
      <c r="I9" s="9">
        <v>61408</v>
      </c>
      <c r="J9" s="9">
        <v>61739</v>
      </c>
      <c r="K9" s="9">
        <v>61100</v>
      </c>
      <c r="L9" s="9">
        <v>60839</v>
      </c>
      <c r="M9" s="10">
        <v>61590</v>
      </c>
      <c r="O9" s="19" t="s">
        <v>4</v>
      </c>
      <c r="P9" s="26">
        <v>0.6</v>
      </c>
      <c r="Q9" s="26">
        <v>2.7</v>
      </c>
      <c r="R9" s="26">
        <v>-0.3</v>
      </c>
      <c r="S9" s="26">
        <v>3</v>
      </c>
      <c r="T9" s="26">
        <v>1.2</v>
      </c>
      <c r="U9" s="26">
        <v>-2.6</v>
      </c>
      <c r="V9" s="26">
        <v>0.5</v>
      </c>
      <c r="W9" s="26">
        <v>-1</v>
      </c>
      <c r="X9" s="26">
        <v>-0.4</v>
      </c>
      <c r="Y9" s="27">
        <v>1.2</v>
      </c>
      <c r="AA9" s="19" t="s">
        <v>4</v>
      </c>
      <c r="AB9" s="26">
        <v>0</v>
      </c>
      <c r="AC9" s="26">
        <v>0.1</v>
      </c>
      <c r="AD9" s="26" t="s">
        <v>156</v>
      </c>
      <c r="AE9" s="26">
        <v>0.1</v>
      </c>
      <c r="AF9" s="26">
        <v>0</v>
      </c>
      <c r="AG9" s="26">
        <v>-0.1</v>
      </c>
      <c r="AH9" s="26">
        <v>0</v>
      </c>
      <c r="AI9" s="26" t="s">
        <v>156</v>
      </c>
      <c r="AJ9" s="26" t="s">
        <v>156</v>
      </c>
      <c r="AK9" s="27">
        <v>0</v>
      </c>
      <c r="AM9" s="19" t="s">
        <v>4</v>
      </c>
      <c r="AN9" s="26">
        <v>3.7</v>
      </c>
      <c r="AO9" s="26">
        <v>3.7</v>
      </c>
      <c r="AP9" s="26">
        <v>3.7</v>
      </c>
      <c r="AQ9" s="26">
        <v>3.6</v>
      </c>
      <c r="AR9" s="26">
        <v>3.7</v>
      </c>
      <c r="AS9" s="26">
        <v>3.8</v>
      </c>
      <c r="AT9" s="26">
        <v>3.6</v>
      </c>
      <c r="AU9" s="26">
        <v>3.6</v>
      </c>
      <c r="AV9" s="26">
        <v>3.6</v>
      </c>
      <c r="AW9" s="26">
        <v>3.6</v>
      </c>
      <c r="AX9" s="27">
        <v>3.6</v>
      </c>
    </row>
    <row r="10" spans="2:50" ht="12" customHeight="1" x14ac:dyDescent="0.15">
      <c r="B10" s="20" t="s">
        <v>5</v>
      </c>
      <c r="C10" s="5">
        <v>48043</v>
      </c>
      <c r="D10" s="5">
        <v>48214</v>
      </c>
      <c r="E10" s="5">
        <v>49303</v>
      </c>
      <c r="F10" s="5">
        <v>49262</v>
      </c>
      <c r="G10" s="5">
        <v>50508</v>
      </c>
      <c r="H10" s="61">
        <v>50751</v>
      </c>
      <c r="I10" s="61">
        <v>49577</v>
      </c>
      <c r="J10" s="61">
        <v>49908</v>
      </c>
      <c r="K10" s="61">
        <v>49640</v>
      </c>
      <c r="L10" s="61">
        <v>48722</v>
      </c>
      <c r="M10" s="61">
        <v>49986</v>
      </c>
      <c r="O10" s="20" t="s">
        <v>5</v>
      </c>
      <c r="P10" s="28">
        <v>0.4</v>
      </c>
      <c r="Q10" s="28">
        <v>2.2999999999999998</v>
      </c>
      <c r="R10" s="28">
        <v>-0.1</v>
      </c>
      <c r="S10" s="28">
        <v>2.5</v>
      </c>
      <c r="T10" s="63">
        <v>0.5</v>
      </c>
      <c r="U10" s="63">
        <v>-2.2999999999999998</v>
      </c>
      <c r="V10" s="63">
        <v>0.7</v>
      </c>
      <c r="W10" s="63">
        <v>-0.5</v>
      </c>
      <c r="X10" s="63">
        <v>-1.8</v>
      </c>
      <c r="Y10" s="63">
        <v>2.6</v>
      </c>
      <c r="AA10" s="20" t="s">
        <v>5</v>
      </c>
      <c r="AB10" s="28">
        <v>0</v>
      </c>
      <c r="AC10" s="28">
        <v>0.1</v>
      </c>
      <c r="AD10" s="28" t="s">
        <v>156</v>
      </c>
      <c r="AE10" s="28">
        <v>0.1</v>
      </c>
      <c r="AF10" s="63">
        <v>0</v>
      </c>
      <c r="AG10" s="63">
        <v>-0.1</v>
      </c>
      <c r="AH10" s="63">
        <v>0</v>
      </c>
      <c r="AI10" s="63" t="s">
        <v>156</v>
      </c>
      <c r="AJ10" s="63">
        <v>-0.1</v>
      </c>
      <c r="AK10" s="63">
        <v>0.1</v>
      </c>
      <c r="AM10" s="20" t="s">
        <v>5</v>
      </c>
      <c r="AN10" s="63">
        <v>4.5</v>
      </c>
      <c r="AO10" s="63">
        <v>4.4000000000000004</v>
      </c>
      <c r="AP10" s="63">
        <v>4.4000000000000004</v>
      </c>
      <c r="AQ10" s="63">
        <v>4.4000000000000004</v>
      </c>
      <c r="AR10" s="63">
        <v>4.5</v>
      </c>
      <c r="AS10" s="63">
        <v>4.5999999999999996</v>
      </c>
      <c r="AT10" s="63">
        <v>4.4000000000000004</v>
      </c>
      <c r="AU10" s="63">
        <v>4.3</v>
      </c>
      <c r="AV10" s="63">
        <v>4.4000000000000004</v>
      </c>
      <c r="AW10" s="63">
        <v>4.5</v>
      </c>
      <c r="AX10" s="63">
        <v>4.4000000000000004</v>
      </c>
    </row>
    <row r="11" spans="2:50" ht="12" customHeight="1" x14ac:dyDescent="0.15">
      <c r="B11" s="20" t="s">
        <v>6</v>
      </c>
      <c r="C11" s="5">
        <v>1646</v>
      </c>
      <c r="D11" s="5">
        <v>1629</v>
      </c>
      <c r="E11" s="5">
        <v>1654</v>
      </c>
      <c r="F11" s="5">
        <v>1591</v>
      </c>
      <c r="G11" s="5">
        <v>1576</v>
      </c>
      <c r="H11" s="61">
        <v>1581</v>
      </c>
      <c r="I11" s="61">
        <v>1511</v>
      </c>
      <c r="J11" s="61">
        <v>1501</v>
      </c>
      <c r="K11" s="61">
        <v>1419</v>
      </c>
      <c r="L11" s="61">
        <v>1507</v>
      </c>
      <c r="M11" s="61">
        <v>1409</v>
      </c>
      <c r="O11" s="20" t="s">
        <v>6</v>
      </c>
      <c r="P11" s="28">
        <v>-1</v>
      </c>
      <c r="Q11" s="28">
        <v>1.5</v>
      </c>
      <c r="R11" s="28">
        <v>-3.8</v>
      </c>
      <c r="S11" s="28">
        <v>-1</v>
      </c>
      <c r="T11" s="63">
        <v>0.3</v>
      </c>
      <c r="U11" s="63">
        <v>-4.5</v>
      </c>
      <c r="V11" s="63">
        <v>-0.6</v>
      </c>
      <c r="W11" s="63">
        <v>-5.4</v>
      </c>
      <c r="X11" s="63">
        <v>6.2</v>
      </c>
      <c r="Y11" s="63">
        <v>-6.5</v>
      </c>
      <c r="AA11" s="20" t="s">
        <v>6</v>
      </c>
      <c r="AB11" s="28" t="s">
        <v>156</v>
      </c>
      <c r="AC11" s="28">
        <v>0</v>
      </c>
      <c r="AD11" s="28">
        <v>-0.1</v>
      </c>
      <c r="AE11" s="28" t="s">
        <v>156</v>
      </c>
      <c r="AF11" s="63">
        <v>0</v>
      </c>
      <c r="AG11" s="63">
        <v>-0.1</v>
      </c>
      <c r="AH11" s="63" t="s">
        <v>156</v>
      </c>
      <c r="AI11" s="63">
        <v>-0.1</v>
      </c>
      <c r="AJ11" s="63">
        <v>0.1</v>
      </c>
      <c r="AK11" s="63">
        <v>-0.1</v>
      </c>
      <c r="AM11" s="20" t="s">
        <v>6</v>
      </c>
      <c r="AN11" s="63">
        <v>1.9</v>
      </c>
      <c r="AO11" s="63">
        <v>1.9</v>
      </c>
      <c r="AP11" s="63">
        <v>1.9</v>
      </c>
      <c r="AQ11" s="63">
        <v>1.8</v>
      </c>
      <c r="AR11" s="63">
        <v>1.9</v>
      </c>
      <c r="AS11" s="63">
        <v>1.8</v>
      </c>
      <c r="AT11" s="63">
        <v>1.7</v>
      </c>
      <c r="AU11" s="63">
        <v>1.6</v>
      </c>
      <c r="AV11" s="63">
        <v>1.6</v>
      </c>
      <c r="AW11" s="63">
        <v>1.8</v>
      </c>
      <c r="AX11" s="63">
        <v>1.7</v>
      </c>
    </row>
    <row r="12" spans="2:50" ht="12" customHeight="1" x14ac:dyDescent="0.15">
      <c r="B12" s="20" t="s">
        <v>7</v>
      </c>
      <c r="C12" s="5">
        <v>3239</v>
      </c>
      <c r="D12" s="5">
        <v>3311</v>
      </c>
      <c r="E12" s="5">
        <v>3479</v>
      </c>
      <c r="F12" s="5">
        <v>3434</v>
      </c>
      <c r="G12" s="5">
        <v>3608</v>
      </c>
      <c r="H12" s="61">
        <v>3800</v>
      </c>
      <c r="I12" s="61">
        <v>3786</v>
      </c>
      <c r="J12" s="61">
        <v>3909</v>
      </c>
      <c r="K12" s="61">
        <v>3901</v>
      </c>
      <c r="L12" s="61">
        <v>4194</v>
      </c>
      <c r="M12" s="61">
        <v>4166</v>
      </c>
      <c r="O12" s="20" t="s">
        <v>7</v>
      </c>
      <c r="P12" s="28">
        <v>2.2000000000000002</v>
      </c>
      <c r="Q12" s="28">
        <v>5.0999999999999996</v>
      </c>
      <c r="R12" s="28">
        <v>-1.3</v>
      </c>
      <c r="S12" s="28">
        <v>5.0999999999999996</v>
      </c>
      <c r="T12" s="63">
        <v>5.3</v>
      </c>
      <c r="U12" s="63">
        <v>-0.4</v>
      </c>
      <c r="V12" s="63">
        <v>3.2</v>
      </c>
      <c r="W12" s="63">
        <v>-0.2</v>
      </c>
      <c r="X12" s="63">
        <v>7.5</v>
      </c>
      <c r="Y12" s="63">
        <v>-0.7</v>
      </c>
      <c r="AA12" s="20" t="s">
        <v>7</v>
      </c>
      <c r="AB12" s="28">
        <v>0.1</v>
      </c>
      <c r="AC12" s="28">
        <v>0.1</v>
      </c>
      <c r="AD12" s="28" t="s">
        <v>156</v>
      </c>
      <c r="AE12" s="28">
        <v>0.1</v>
      </c>
      <c r="AF12" s="63">
        <v>0.1</v>
      </c>
      <c r="AG12" s="63" t="s">
        <v>156</v>
      </c>
      <c r="AH12" s="63">
        <v>0.1</v>
      </c>
      <c r="AI12" s="63" t="s">
        <v>156</v>
      </c>
      <c r="AJ12" s="63">
        <v>0.2</v>
      </c>
      <c r="AK12" s="63" t="s">
        <v>156</v>
      </c>
      <c r="AM12" s="20" t="s">
        <v>7</v>
      </c>
      <c r="AN12" s="63">
        <v>2.5</v>
      </c>
      <c r="AO12" s="63">
        <v>2.8</v>
      </c>
      <c r="AP12" s="63">
        <v>2.8</v>
      </c>
      <c r="AQ12" s="63">
        <v>2.8</v>
      </c>
      <c r="AR12" s="63">
        <v>2.7</v>
      </c>
      <c r="AS12" s="63">
        <v>2.9</v>
      </c>
      <c r="AT12" s="63">
        <v>3</v>
      </c>
      <c r="AU12" s="63">
        <v>3</v>
      </c>
      <c r="AV12" s="63">
        <v>2.9</v>
      </c>
      <c r="AW12" s="63">
        <v>2.9</v>
      </c>
      <c r="AX12" s="63">
        <v>2.9</v>
      </c>
    </row>
    <row r="13" spans="2:50" ht="12" customHeight="1" x14ac:dyDescent="0.15">
      <c r="B13" s="20" t="s">
        <v>8</v>
      </c>
      <c r="C13" s="5">
        <v>994</v>
      </c>
      <c r="D13" s="5">
        <v>996</v>
      </c>
      <c r="E13" s="5">
        <v>1023</v>
      </c>
      <c r="F13" s="5">
        <v>992</v>
      </c>
      <c r="G13" s="5">
        <v>989</v>
      </c>
      <c r="H13" s="61">
        <v>995</v>
      </c>
      <c r="I13" s="61">
        <v>957</v>
      </c>
      <c r="J13" s="61">
        <v>952</v>
      </c>
      <c r="K13" s="61">
        <v>905</v>
      </c>
      <c r="L13" s="61">
        <v>963</v>
      </c>
      <c r="M13" s="61">
        <v>899</v>
      </c>
      <c r="O13" s="20" t="s">
        <v>8</v>
      </c>
      <c r="P13" s="28">
        <v>0.3</v>
      </c>
      <c r="Q13" s="28">
        <v>2.7</v>
      </c>
      <c r="R13" s="28">
        <v>-3.1</v>
      </c>
      <c r="S13" s="28">
        <v>-0.3</v>
      </c>
      <c r="T13" s="63">
        <v>0.7</v>
      </c>
      <c r="U13" s="63">
        <v>-3.9</v>
      </c>
      <c r="V13" s="63">
        <v>-0.5</v>
      </c>
      <c r="W13" s="63">
        <v>-5</v>
      </c>
      <c r="X13" s="63">
        <v>6.4</v>
      </c>
      <c r="Y13" s="63">
        <v>-6.6</v>
      </c>
      <c r="AA13" s="20" t="s">
        <v>8</v>
      </c>
      <c r="AB13" s="28">
        <v>0</v>
      </c>
      <c r="AC13" s="28">
        <v>0.1</v>
      </c>
      <c r="AD13" s="28">
        <v>-0.1</v>
      </c>
      <c r="AE13" s="28" t="s">
        <v>156</v>
      </c>
      <c r="AF13" s="63">
        <v>0</v>
      </c>
      <c r="AG13" s="63">
        <v>-0.1</v>
      </c>
      <c r="AH13" s="63" t="s">
        <v>156</v>
      </c>
      <c r="AI13" s="63">
        <v>-0.1</v>
      </c>
      <c r="AJ13" s="63">
        <v>0.1</v>
      </c>
      <c r="AK13" s="63">
        <v>-0.1</v>
      </c>
      <c r="AM13" s="20" t="s">
        <v>8</v>
      </c>
      <c r="AN13" s="63">
        <v>2</v>
      </c>
      <c r="AO13" s="63">
        <v>1.9</v>
      </c>
      <c r="AP13" s="63">
        <v>1.8</v>
      </c>
      <c r="AQ13" s="63">
        <v>1.7</v>
      </c>
      <c r="AR13" s="63">
        <v>1.7</v>
      </c>
      <c r="AS13" s="63">
        <v>1.7</v>
      </c>
      <c r="AT13" s="63">
        <v>1.6</v>
      </c>
      <c r="AU13" s="63">
        <v>1.6</v>
      </c>
      <c r="AV13" s="63">
        <v>1.5</v>
      </c>
      <c r="AW13" s="63">
        <v>1.6</v>
      </c>
      <c r="AX13" s="63">
        <v>1.4</v>
      </c>
    </row>
    <row r="14" spans="2:50" ht="12" customHeight="1" x14ac:dyDescent="0.15">
      <c r="B14" s="20" t="s">
        <v>9</v>
      </c>
      <c r="C14" s="5">
        <v>399</v>
      </c>
      <c r="D14" s="5">
        <v>396</v>
      </c>
      <c r="E14" s="5">
        <v>402</v>
      </c>
      <c r="F14" s="5">
        <v>382</v>
      </c>
      <c r="G14" s="5">
        <v>371</v>
      </c>
      <c r="H14" s="61">
        <v>368</v>
      </c>
      <c r="I14" s="61">
        <v>349</v>
      </c>
      <c r="J14" s="61">
        <v>342</v>
      </c>
      <c r="K14" s="61">
        <v>322</v>
      </c>
      <c r="L14" s="61">
        <v>346</v>
      </c>
      <c r="M14" s="61">
        <v>322</v>
      </c>
      <c r="O14" s="20" t="s">
        <v>9</v>
      </c>
      <c r="P14" s="28">
        <v>-0.8</v>
      </c>
      <c r="Q14" s="28">
        <v>1.5</v>
      </c>
      <c r="R14" s="28">
        <v>-5</v>
      </c>
      <c r="S14" s="28">
        <v>-2.9</v>
      </c>
      <c r="T14" s="63">
        <v>-0.9</v>
      </c>
      <c r="U14" s="63">
        <v>-5</v>
      </c>
      <c r="V14" s="63">
        <v>-2</v>
      </c>
      <c r="W14" s="63">
        <v>-6</v>
      </c>
      <c r="X14" s="63">
        <v>7.4</v>
      </c>
      <c r="Y14" s="63">
        <v>-7</v>
      </c>
      <c r="AA14" s="20" t="s">
        <v>9</v>
      </c>
      <c r="AB14" s="28" t="s">
        <v>156</v>
      </c>
      <c r="AC14" s="28">
        <v>0</v>
      </c>
      <c r="AD14" s="28">
        <v>-0.1</v>
      </c>
      <c r="AE14" s="28">
        <v>-0.1</v>
      </c>
      <c r="AF14" s="63" t="s">
        <v>156</v>
      </c>
      <c r="AG14" s="63">
        <v>-0.1</v>
      </c>
      <c r="AH14" s="63" t="s">
        <v>156</v>
      </c>
      <c r="AI14" s="63">
        <v>-0.1</v>
      </c>
      <c r="AJ14" s="63">
        <v>0.1</v>
      </c>
      <c r="AK14" s="63">
        <v>-0.1</v>
      </c>
      <c r="AM14" s="20" t="s">
        <v>9</v>
      </c>
      <c r="AN14" s="63">
        <v>2.1</v>
      </c>
      <c r="AO14" s="63">
        <v>2</v>
      </c>
      <c r="AP14" s="63">
        <v>2</v>
      </c>
      <c r="AQ14" s="63">
        <v>1.9</v>
      </c>
      <c r="AR14" s="63">
        <v>1.9</v>
      </c>
      <c r="AS14" s="63">
        <v>2</v>
      </c>
      <c r="AT14" s="63">
        <v>1.7</v>
      </c>
      <c r="AU14" s="63">
        <v>1.7</v>
      </c>
      <c r="AV14" s="63">
        <v>1.6</v>
      </c>
      <c r="AW14" s="63">
        <v>1.8</v>
      </c>
      <c r="AX14" s="63">
        <v>1.7</v>
      </c>
    </row>
    <row r="15" spans="2:50" ht="12" customHeight="1" x14ac:dyDescent="0.15">
      <c r="B15" s="20" t="s">
        <v>10</v>
      </c>
      <c r="C15" s="5">
        <v>827</v>
      </c>
      <c r="D15" s="5">
        <v>819</v>
      </c>
      <c r="E15" s="5">
        <v>837</v>
      </c>
      <c r="F15" s="5">
        <v>810</v>
      </c>
      <c r="G15" s="5">
        <v>805</v>
      </c>
      <c r="H15" s="61">
        <v>809</v>
      </c>
      <c r="I15" s="61">
        <v>770</v>
      </c>
      <c r="J15" s="61">
        <v>757</v>
      </c>
      <c r="K15" s="61">
        <v>724</v>
      </c>
      <c r="L15" s="61">
        <v>765</v>
      </c>
      <c r="M15" s="61">
        <v>710</v>
      </c>
      <c r="O15" s="20" t="s">
        <v>10</v>
      </c>
      <c r="P15" s="28">
        <v>-0.9</v>
      </c>
      <c r="Q15" s="28">
        <v>2.2000000000000002</v>
      </c>
      <c r="R15" s="28">
        <v>-3.3</v>
      </c>
      <c r="S15" s="28">
        <v>-0.6</v>
      </c>
      <c r="T15" s="63">
        <v>0.5</v>
      </c>
      <c r="U15" s="63">
        <v>-4.9000000000000004</v>
      </c>
      <c r="V15" s="63">
        <v>-1.6</v>
      </c>
      <c r="W15" s="63">
        <v>-4.4000000000000004</v>
      </c>
      <c r="X15" s="63">
        <v>5.7</v>
      </c>
      <c r="Y15" s="63">
        <v>-7.2</v>
      </c>
      <c r="AA15" s="20" t="s">
        <v>10</v>
      </c>
      <c r="AB15" s="28" t="s">
        <v>156</v>
      </c>
      <c r="AC15" s="28">
        <v>0</v>
      </c>
      <c r="AD15" s="28">
        <v>-0.1</v>
      </c>
      <c r="AE15" s="28" t="s">
        <v>156</v>
      </c>
      <c r="AF15" s="63">
        <v>0</v>
      </c>
      <c r="AG15" s="63">
        <v>-0.1</v>
      </c>
      <c r="AH15" s="63" t="s">
        <v>156</v>
      </c>
      <c r="AI15" s="63">
        <v>-0.1</v>
      </c>
      <c r="AJ15" s="63">
        <v>0.1</v>
      </c>
      <c r="AK15" s="63">
        <v>-0.1</v>
      </c>
      <c r="AM15" s="20" t="s">
        <v>10</v>
      </c>
      <c r="AN15" s="63">
        <v>1.9</v>
      </c>
      <c r="AO15" s="63">
        <v>1.9</v>
      </c>
      <c r="AP15" s="63">
        <v>2</v>
      </c>
      <c r="AQ15" s="63">
        <v>1.9</v>
      </c>
      <c r="AR15" s="63">
        <v>2</v>
      </c>
      <c r="AS15" s="63">
        <v>2</v>
      </c>
      <c r="AT15" s="63">
        <v>1.9</v>
      </c>
      <c r="AU15" s="63">
        <v>1.8</v>
      </c>
      <c r="AV15" s="63">
        <v>1.8</v>
      </c>
      <c r="AW15" s="63">
        <v>1.9</v>
      </c>
      <c r="AX15" s="63">
        <v>1.7</v>
      </c>
    </row>
    <row r="16" spans="2:50" ht="12" customHeight="1" x14ac:dyDescent="0.15">
      <c r="B16" s="20" t="s">
        <v>11</v>
      </c>
      <c r="C16" s="5">
        <v>2022</v>
      </c>
      <c r="D16" s="5">
        <v>2068</v>
      </c>
      <c r="E16" s="5">
        <v>2173</v>
      </c>
      <c r="F16" s="5">
        <v>2164</v>
      </c>
      <c r="G16" s="5">
        <v>2266</v>
      </c>
      <c r="H16" s="61">
        <v>2357</v>
      </c>
      <c r="I16" s="61">
        <v>2277</v>
      </c>
      <c r="J16" s="61">
        <v>2277</v>
      </c>
      <c r="K16" s="61">
        <v>2227</v>
      </c>
      <c r="L16" s="61">
        <v>2357</v>
      </c>
      <c r="M16" s="61">
        <v>2277</v>
      </c>
      <c r="O16" s="20" t="s">
        <v>11</v>
      </c>
      <c r="P16" s="28">
        <v>2.2999999999999998</v>
      </c>
      <c r="Q16" s="28">
        <v>5.0999999999999996</v>
      </c>
      <c r="R16" s="28">
        <v>-0.4</v>
      </c>
      <c r="S16" s="28">
        <v>4.7</v>
      </c>
      <c r="T16" s="63">
        <v>4</v>
      </c>
      <c r="U16" s="63">
        <v>-3.4</v>
      </c>
      <c r="V16" s="63">
        <v>0</v>
      </c>
      <c r="W16" s="63">
        <v>-2.2000000000000002</v>
      </c>
      <c r="X16" s="63">
        <v>5.8</v>
      </c>
      <c r="Y16" s="63">
        <v>-3.4</v>
      </c>
      <c r="AA16" s="20" t="s">
        <v>11</v>
      </c>
      <c r="AB16" s="28">
        <v>0.1</v>
      </c>
      <c r="AC16" s="28">
        <v>0.1</v>
      </c>
      <c r="AD16" s="28" t="s">
        <v>156</v>
      </c>
      <c r="AE16" s="28">
        <v>0.1</v>
      </c>
      <c r="AF16" s="63">
        <v>0.1</v>
      </c>
      <c r="AG16" s="63">
        <v>-0.1</v>
      </c>
      <c r="AH16" s="63">
        <v>0</v>
      </c>
      <c r="AI16" s="63">
        <v>-0.1</v>
      </c>
      <c r="AJ16" s="63">
        <v>0.1</v>
      </c>
      <c r="AK16" s="63">
        <v>-0.1</v>
      </c>
      <c r="AM16" s="20" t="s">
        <v>11</v>
      </c>
      <c r="AN16" s="63">
        <v>2.9</v>
      </c>
      <c r="AO16" s="63">
        <v>2.5</v>
      </c>
      <c r="AP16" s="63">
        <v>2.9</v>
      </c>
      <c r="AQ16" s="63">
        <v>2.2999999999999998</v>
      </c>
      <c r="AR16" s="63">
        <v>2.5</v>
      </c>
      <c r="AS16" s="63">
        <v>2.6</v>
      </c>
      <c r="AT16" s="63">
        <v>2.6</v>
      </c>
      <c r="AU16" s="63">
        <v>2.5</v>
      </c>
      <c r="AV16" s="63">
        <v>2.5</v>
      </c>
      <c r="AW16" s="63">
        <v>2.7</v>
      </c>
      <c r="AX16" s="63">
        <v>2.6</v>
      </c>
    </row>
    <row r="17" spans="2:50" ht="18" customHeight="1" x14ac:dyDescent="0.15">
      <c r="B17" s="21" t="s">
        <v>12</v>
      </c>
      <c r="C17" s="6">
        <v>1526</v>
      </c>
      <c r="D17" s="6">
        <v>1616</v>
      </c>
      <c r="E17" s="6">
        <v>1774</v>
      </c>
      <c r="F17" s="6">
        <v>1854</v>
      </c>
      <c r="G17" s="6">
        <v>2155</v>
      </c>
      <c r="H17" s="6">
        <v>2385</v>
      </c>
      <c r="I17" s="6">
        <v>2180</v>
      </c>
      <c r="J17" s="6">
        <v>2091</v>
      </c>
      <c r="K17" s="6">
        <v>1964</v>
      </c>
      <c r="L17" s="6">
        <v>1986</v>
      </c>
      <c r="M17" s="6">
        <v>1821</v>
      </c>
      <c r="O17" s="21" t="s">
        <v>12</v>
      </c>
      <c r="P17" s="29">
        <v>5.9</v>
      </c>
      <c r="Q17" s="29">
        <v>9.8000000000000007</v>
      </c>
      <c r="R17" s="29">
        <v>4.5</v>
      </c>
      <c r="S17" s="29">
        <v>16.2</v>
      </c>
      <c r="T17" s="29">
        <v>10.7</v>
      </c>
      <c r="U17" s="29">
        <v>-8.6</v>
      </c>
      <c r="V17" s="29">
        <v>-4.0999999999999996</v>
      </c>
      <c r="W17" s="29">
        <v>-6.1</v>
      </c>
      <c r="X17" s="29">
        <v>1.2</v>
      </c>
      <c r="Y17" s="29">
        <v>-8.3000000000000007</v>
      </c>
      <c r="AA17" s="21" t="s">
        <v>12</v>
      </c>
      <c r="AB17" s="29">
        <v>0.1</v>
      </c>
      <c r="AC17" s="29">
        <v>0.1</v>
      </c>
      <c r="AD17" s="29">
        <v>0.1</v>
      </c>
      <c r="AE17" s="29">
        <v>0.2</v>
      </c>
      <c r="AF17" s="29">
        <v>0.2</v>
      </c>
      <c r="AG17" s="29">
        <v>-0.2</v>
      </c>
      <c r="AH17" s="29">
        <v>-0.1</v>
      </c>
      <c r="AI17" s="29">
        <v>-0.1</v>
      </c>
      <c r="AJ17" s="29">
        <v>0</v>
      </c>
      <c r="AK17" s="29">
        <v>-0.1</v>
      </c>
      <c r="AM17" s="21" t="s">
        <v>12</v>
      </c>
      <c r="AN17" s="29">
        <v>1.4</v>
      </c>
      <c r="AO17" s="29">
        <v>1.4</v>
      </c>
      <c r="AP17" s="29">
        <v>1.5</v>
      </c>
      <c r="AQ17" s="29">
        <v>1.5</v>
      </c>
      <c r="AR17" s="29">
        <v>1.6</v>
      </c>
      <c r="AS17" s="29">
        <v>1.8</v>
      </c>
      <c r="AT17" s="29">
        <v>1.6</v>
      </c>
      <c r="AU17" s="29">
        <v>1.5</v>
      </c>
      <c r="AV17" s="29">
        <v>1.3</v>
      </c>
      <c r="AW17" s="29">
        <v>1.2</v>
      </c>
      <c r="AX17" s="29">
        <v>1.2</v>
      </c>
    </row>
    <row r="18" spans="2:50" ht="12" customHeight="1" x14ac:dyDescent="0.15">
      <c r="B18" s="19" t="s">
        <v>13</v>
      </c>
      <c r="C18" s="9">
        <v>32532</v>
      </c>
      <c r="D18" s="9">
        <v>33239</v>
      </c>
      <c r="E18" s="9">
        <v>34872</v>
      </c>
      <c r="F18" s="9">
        <v>34754</v>
      </c>
      <c r="G18" s="9">
        <v>35650</v>
      </c>
      <c r="H18" s="9">
        <v>36351</v>
      </c>
      <c r="I18" s="9">
        <v>34687</v>
      </c>
      <c r="J18" s="9">
        <v>34354</v>
      </c>
      <c r="K18" s="9">
        <v>33000</v>
      </c>
      <c r="L18" s="9">
        <v>34351</v>
      </c>
      <c r="M18" s="10">
        <v>32790</v>
      </c>
      <c r="O18" s="19" t="s">
        <v>13</v>
      </c>
      <c r="P18" s="26">
        <v>2.2000000000000002</v>
      </c>
      <c r="Q18" s="26">
        <v>4.9000000000000004</v>
      </c>
      <c r="R18" s="26">
        <v>-0.3</v>
      </c>
      <c r="S18" s="26">
        <v>2.6</v>
      </c>
      <c r="T18" s="26">
        <v>2</v>
      </c>
      <c r="U18" s="26">
        <v>-4.5999999999999996</v>
      </c>
      <c r="V18" s="26">
        <v>-1</v>
      </c>
      <c r="W18" s="26">
        <v>-3.9</v>
      </c>
      <c r="X18" s="26">
        <v>4.0999999999999996</v>
      </c>
      <c r="Y18" s="27">
        <v>-4.5</v>
      </c>
      <c r="AA18" s="19" t="s">
        <v>13</v>
      </c>
      <c r="AB18" s="26">
        <v>0</v>
      </c>
      <c r="AC18" s="26">
        <v>0.1</v>
      </c>
      <c r="AD18" s="26" t="s">
        <v>156</v>
      </c>
      <c r="AE18" s="26">
        <v>0.1</v>
      </c>
      <c r="AF18" s="26">
        <v>0</v>
      </c>
      <c r="AG18" s="26">
        <v>-0.1</v>
      </c>
      <c r="AH18" s="26" t="s">
        <v>156</v>
      </c>
      <c r="AI18" s="26">
        <v>-0.1</v>
      </c>
      <c r="AJ18" s="26">
        <v>0.1</v>
      </c>
      <c r="AK18" s="27">
        <v>-0.1</v>
      </c>
      <c r="AM18" s="19" t="s">
        <v>13</v>
      </c>
      <c r="AN18" s="26">
        <v>2</v>
      </c>
      <c r="AO18" s="26">
        <v>2</v>
      </c>
      <c r="AP18" s="26">
        <v>2</v>
      </c>
      <c r="AQ18" s="26">
        <v>2</v>
      </c>
      <c r="AR18" s="26">
        <v>2</v>
      </c>
      <c r="AS18" s="26">
        <v>2.1</v>
      </c>
      <c r="AT18" s="26">
        <v>1.9</v>
      </c>
      <c r="AU18" s="26">
        <v>1.8</v>
      </c>
      <c r="AV18" s="26">
        <v>1.7</v>
      </c>
      <c r="AW18" s="26">
        <v>1.9</v>
      </c>
      <c r="AX18" s="27">
        <v>1.7</v>
      </c>
    </row>
    <row r="19" spans="2:50" ht="12" customHeight="1" x14ac:dyDescent="0.15">
      <c r="B19" s="20" t="s">
        <v>14</v>
      </c>
      <c r="C19" s="5">
        <v>6213</v>
      </c>
      <c r="D19" s="5">
        <v>6213</v>
      </c>
      <c r="E19" s="5">
        <v>6386</v>
      </c>
      <c r="F19" s="5">
        <v>6194</v>
      </c>
      <c r="G19" s="5">
        <v>6243</v>
      </c>
      <c r="H19" s="61">
        <v>6369</v>
      </c>
      <c r="I19" s="61">
        <v>6200</v>
      </c>
      <c r="J19" s="61">
        <v>6238</v>
      </c>
      <c r="K19" s="61">
        <v>6084</v>
      </c>
      <c r="L19" s="61">
        <v>6482</v>
      </c>
      <c r="M19" s="61">
        <v>6253</v>
      </c>
      <c r="O19" s="20" t="s">
        <v>14</v>
      </c>
      <c r="P19" s="28">
        <v>0</v>
      </c>
      <c r="Q19" s="28">
        <v>2.8</v>
      </c>
      <c r="R19" s="28">
        <v>-3</v>
      </c>
      <c r="S19" s="28">
        <v>0.8</v>
      </c>
      <c r="T19" s="63">
        <v>2</v>
      </c>
      <c r="U19" s="63">
        <v>-2.6</v>
      </c>
      <c r="V19" s="63">
        <v>0.6</v>
      </c>
      <c r="W19" s="63">
        <v>-2.5</v>
      </c>
      <c r="X19" s="63">
        <v>6.5</v>
      </c>
      <c r="Y19" s="63">
        <v>-3.5</v>
      </c>
      <c r="AA19" s="20" t="s">
        <v>14</v>
      </c>
      <c r="AB19" s="28">
        <v>0</v>
      </c>
      <c r="AC19" s="28">
        <v>0.1</v>
      </c>
      <c r="AD19" s="28">
        <v>-0.1</v>
      </c>
      <c r="AE19" s="28">
        <v>0</v>
      </c>
      <c r="AF19" s="63">
        <v>0</v>
      </c>
      <c r="AG19" s="63" t="s">
        <v>156</v>
      </c>
      <c r="AH19" s="63">
        <v>0</v>
      </c>
      <c r="AI19" s="63" t="s">
        <v>156</v>
      </c>
      <c r="AJ19" s="63">
        <v>0.1</v>
      </c>
      <c r="AK19" s="63">
        <v>-0.1</v>
      </c>
      <c r="AM19" s="20" t="s">
        <v>14</v>
      </c>
      <c r="AN19" s="63">
        <v>2</v>
      </c>
      <c r="AO19" s="63">
        <v>2</v>
      </c>
      <c r="AP19" s="63">
        <v>1.9</v>
      </c>
      <c r="AQ19" s="63">
        <v>1.8</v>
      </c>
      <c r="AR19" s="63">
        <v>1.8</v>
      </c>
      <c r="AS19" s="63">
        <v>1.8</v>
      </c>
      <c r="AT19" s="63">
        <v>1.9</v>
      </c>
      <c r="AU19" s="63">
        <v>1.8</v>
      </c>
      <c r="AV19" s="63">
        <v>1.7</v>
      </c>
      <c r="AW19" s="63">
        <v>1.9</v>
      </c>
      <c r="AX19" s="63">
        <v>1.8</v>
      </c>
    </row>
    <row r="20" spans="2:50" ht="12" customHeight="1" x14ac:dyDescent="0.15">
      <c r="B20" s="20" t="s">
        <v>15</v>
      </c>
      <c r="C20" s="5">
        <v>6144</v>
      </c>
      <c r="D20" s="5">
        <v>6697</v>
      </c>
      <c r="E20" s="5">
        <v>7349</v>
      </c>
      <c r="F20" s="5">
        <v>7664</v>
      </c>
      <c r="G20" s="5">
        <v>7975</v>
      </c>
      <c r="H20" s="61">
        <v>8253</v>
      </c>
      <c r="I20" s="61">
        <v>7919</v>
      </c>
      <c r="J20" s="61">
        <v>7869</v>
      </c>
      <c r="K20" s="61">
        <v>7635</v>
      </c>
      <c r="L20" s="61">
        <v>7898</v>
      </c>
      <c r="M20" s="61">
        <v>7649</v>
      </c>
      <c r="O20" s="20" t="s">
        <v>15</v>
      </c>
      <c r="P20" s="28">
        <v>9</v>
      </c>
      <c r="Q20" s="28">
        <v>9.6999999999999993</v>
      </c>
      <c r="R20" s="28">
        <v>4.3</v>
      </c>
      <c r="S20" s="28">
        <v>4.0999999999999996</v>
      </c>
      <c r="T20" s="63">
        <v>3.5</v>
      </c>
      <c r="U20" s="63">
        <v>-4</v>
      </c>
      <c r="V20" s="63">
        <v>-0.6</v>
      </c>
      <c r="W20" s="63">
        <v>-3</v>
      </c>
      <c r="X20" s="63">
        <v>3.4</v>
      </c>
      <c r="Y20" s="63">
        <v>-3.2</v>
      </c>
      <c r="AA20" s="20" t="s">
        <v>15</v>
      </c>
      <c r="AB20" s="28">
        <v>0.2</v>
      </c>
      <c r="AC20" s="28">
        <v>0.2</v>
      </c>
      <c r="AD20" s="28">
        <v>0.1</v>
      </c>
      <c r="AE20" s="28">
        <v>0.1</v>
      </c>
      <c r="AF20" s="63">
        <v>0.1</v>
      </c>
      <c r="AG20" s="63">
        <v>-0.1</v>
      </c>
      <c r="AH20" s="63" t="s">
        <v>156</v>
      </c>
      <c r="AI20" s="63">
        <v>-0.1</v>
      </c>
      <c r="AJ20" s="63">
        <v>0.1</v>
      </c>
      <c r="AK20" s="63">
        <v>-0.1</v>
      </c>
      <c r="AM20" s="20" t="s">
        <v>15</v>
      </c>
      <c r="AN20" s="63">
        <v>1.9</v>
      </c>
      <c r="AO20" s="63">
        <v>1.9</v>
      </c>
      <c r="AP20" s="63">
        <v>2</v>
      </c>
      <c r="AQ20" s="63">
        <v>2</v>
      </c>
      <c r="AR20" s="63">
        <v>2</v>
      </c>
      <c r="AS20" s="63">
        <v>2.1</v>
      </c>
      <c r="AT20" s="63">
        <v>1.8</v>
      </c>
      <c r="AU20" s="63">
        <v>1.8</v>
      </c>
      <c r="AV20" s="63">
        <v>1.6</v>
      </c>
      <c r="AW20" s="63">
        <v>1.8</v>
      </c>
      <c r="AX20" s="63">
        <v>1.6</v>
      </c>
    </row>
    <row r="21" spans="2:50" ht="12" customHeight="1" x14ac:dyDescent="0.15">
      <c r="B21" s="22" t="s">
        <v>16</v>
      </c>
      <c r="C21" s="5">
        <v>1776</v>
      </c>
      <c r="D21" s="5">
        <v>1804</v>
      </c>
      <c r="E21" s="5">
        <v>1889</v>
      </c>
      <c r="F21" s="5">
        <v>1865</v>
      </c>
      <c r="G21" s="5">
        <v>1839</v>
      </c>
      <c r="H21" s="61">
        <v>1788</v>
      </c>
      <c r="I21" s="61">
        <v>1718</v>
      </c>
      <c r="J21" s="61">
        <v>1719</v>
      </c>
      <c r="K21" s="61">
        <v>1647</v>
      </c>
      <c r="L21" s="61">
        <v>1745</v>
      </c>
      <c r="M21" s="61">
        <v>1647</v>
      </c>
      <c r="O21" s="22" t="s">
        <v>16</v>
      </c>
      <c r="P21" s="28">
        <v>1.6</v>
      </c>
      <c r="Q21" s="28">
        <v>4.7</v>
      </c>
      <c r="R21" s="28">
        <v>-1.3</v>
      </c>
      <c r="S21" s="28">
        <v>-1.4</v>
      </c>
      <c r="T21" s="63">
        <v>-2.7</v>
      </c>
      <c r="U21" s="63">
        <v>-4</v>
      </c>
      <c r="V21" s="63">
        <v>0.1</v>
      </c>
      <c r="W21" s="63">
        <v>-4.2</v>
      </c>
      <c r="X21" s="63">
        <v>5.9</v>
      </c>
      <c r="Y21" s="63">
        <v>-5.6</v>
      </c>
      <c r="AA21" s="22" t="s">
        <v>16</v>
      </c>
      <c r="AB21" s="28">
        <v>0</v>
      </c>
      <c r="AC21" s="28">
        <v>0.1</v>
      </c>
      <c r="AD21" s="28" t="s">
        <v>156</v>
      </c>
      <c r="AE21" s="28" t="s">
        <v>156</v>
      </c>
      <c r="AF21" s="63" t="s">
        <v>156</v>
      </c>
      <c r="AG21" s="63">
        <v>-0.1</v>
      </c>
      <c r="AH21" s="63">
        <v>0</v>
      </c>
      <c r="AI21" s="63">
        <v>-0.1</v>
      </c>
      <c r="AJ21" s="63">
        <v>0.1</v>
      </c>
      <c r="AK21" s="63">
        <v>-0.1</v>
      </c>
      <c r="AM21" s="22" t="s">
        <v>16</v>
      </c>
      <c r="AN21" s="63">
        <v>2.2000000000000002</v>
      </c>
      <c r="AO21" s="63">
        <v>2</v>
      </c>
      <c r="AP21" s="63">
        <v>1.9</v>
      </c>
      <c r="AQ21" s="63">
        <v>1.9</v>
      </c>
      <c r="AR21" s="63">
        <v>1.8</v>
      </c>
      <c r="AS21" s="63">
        <v>1.8</v>
      </c>
      <c r="AT21" s="63">
        <v>1.6</v>
      </c>
      <c r="AU21" s="63">
        <v>1.6</v>
      </c>
      <c r="AV21" s="63">
        <v>1.6</v>
      </c>
      <c r="AW21" s="63">
        <v>1.8</v>
      </c>
      <c r="AX21" s="63">
        <v>1.5</v>
      </c>
    </row>
    <row r="22" spans="2:50" ht="12" customHeight="1" x14ac:dyDescent="0.15">
      <c r="B22" s="20" t="s">
        <v>17</v>
      </c>
      <c r="C22" s="5">
        <v>8012</v>
      </c>
      <c r="D22" s="5">
        <v>8189</v>
      </c>
      <c r="E22" s="5">
        <v>8639</v>
      </c>
      <c r="F22" s="5">
        <v>8699</v>
      </c>
      <c r="G22" s="5">
        <v>9167</v>
      </c>
      <c r="H22" s="61">
        <v>9455</v>
      </c>
      <c r="I22" s="61">
        <v>8807</v>
      </c>
      <c r="J22" s="61">
        <v>8552</v>
      </c>
      <c r="K22" s="61">
        <v>8034</v>
      </c>
      <c r="L22" s="61">
        <v>8153</v>
      </c>
      <c r="M22" s="61">
        <v>7609</v>
      </c>
      <c r="O22" s="20" t="s">
        <v>17</v>
      </c>
      <c r="P22" s="28">
        <v>2.2000000000000002</v>
      </c>
      <c r="Q22" s="28">
        <v>5.5</v>
      </c>
      <c r="R22" s="28">
        <v>0.7</v>
      </c>
      <c r="S22" s="28">
        <v>5.4</v>
      </c>
      <c r="T22" s="63">
        <v>3.1</v>
      </c>
      <c r="U22" s="63">
        <v>-6.9</v>
      </c>
      <c r="V22" s="63">
        <v>-2.9</v>
      </c>
      <c r="W22" s="63">
        <v>-6.1</v>
      </c>
      <c r="X22" s="63">
        <v>1.5</v>
      </c>
      <c r="Y22" s="63">
        <v>-6.7</v>
      </c>
      <c r="AA22" s="20" t="s">
        <v>17</v>
      </c>
      <c r="AB22" s="28">
        <v>0</v>
      </c>
      <c r="AC22" s="28">
        <v>0.1</v>
      </c>
      <c r="AD22" s="28">
        <v>0</v>
      </c>
      <c r="AE22" s="28">
        <v>0.1</v>
      </c>
      <c r="AF22" s="63">
        <v>0.1</v>
      </c>
      <c r="AG22" s="63">
        <v>-0.2</v>
      </c>
      <c r="AH22" s="63">
        <v>-0.1</v>
      </c>
      <c r="AI22" s="63">
        <v>-0.1</v>
      </c>
      <c r="AJ22" s="63">
        <v>0</v>
      </c>
      <c r="AK22" s="63">
        <v>-0.1</v>
      </c>
      <c r="AM22" s="20" t="s">
        <v>17</v>
      </c>
      <c r="AN22" s="63">
        <v>2.1</v>
      </c>
      <c r="AO22" s="63">
        <v>2.1</v>
      </c>
      <c r="AP22" s="63">
        <v>2.2000000000000002</v>
      </c>
      <c r="AQ22" s="63">
        <v>2.2999999999999998</v>
      </c>
      <c r="AR22" s="63">
        <v>2.4</v>
      </c>
      <c r="AS22" s="63">
        <v>2.4</v>
      </c>
      <c r="AT22" s="63">
        <v>2.2000000000000002</v>
      </c>
      <c r="AU22" s="63">
        <v>2.1</v>
      </c>
      <c r="AV22" s="63">
        <v>2</v>
      </c>
      <c r="AW22" s="63">
        <v>2.1</v>
      </c>
      <c r="AX22" s="63">
        <v>1.9</v>
      </c>
    </row>
    <row r="23" spans="2:50" ht="12" customHeight="1" x14ac:dyDescent="0.15">
      <c r="B23" s="20" t="s">
        <v>18</v>
      </c>
      <c r="C23" s="5">
        <v>8493</v>
      </c>
      <c r="D23" s="5">
        <v>8456</v>
      </c>
      <c r="E23" s="5">
        <v>8677</v>
      </c>
      <c r="F23" s="5">
        <v>8474</v>
      </c>
      <c r="G23" s="5">
        <v>8605</v>
      </c>
      <c r="H23" s="61">
        <v>8701</v>
      </c>
      <c r="I23" s="61">
        <v>8336</v>
      </c>
      <c r="J23" s="61">
        <v>8280</v>
      </c>
      <c r="K23" s="61">
        <v>7969</v>
      </c>
      <c r="L23" s="61">
        <v>8325</v>
      </c>
      <c r="M23" s="61">
        <v>7979</v>
      </c>
      <c r="O23" s="20" t="s">
        <v>18</v>
      </c>
      <c r="P23" s="28">
        <v>-0.4</v>
      </c>
      <c r="Q23" s="28">
        <v>2.6</v>
      </c>
      <c r="R23" s="28">
        <v>-2.2999999999999998</v>
      </c>
      <c r="S23" s="28">
        <v>1.6</v>
      </c>
      <c r="T23" s="63">
        <v>1.1000000000000001</v>
      </c>
      <c r="U23" s="63">
        <v>-4.2</v>
      </c>
      <c r="V23" s="63">
        <v>-0.7</v>
      </c>
      <c r="W23" s="63">
        <v>-3.8</v>
      </c>
      <c r="X23" s="63">
        <v>4.5</v>
      </c>
      <c r="Y23" s="63">
        <v>-4.2</v>
      </c>
      <c r="AA23" s="20" t="s">
        <v>18</v>
      </c>
      <c r="AB23" s="28" t="s">
        <v>156</v>
      </c>
      <c r="AC23" s="28">
        <v>0.1</v>
      </c>
      <c r="AD23" s="28">
        <v>-0.1</v>
      </c>
      <c r="AE23" s="28">
        <v>0</v>
      </c>
      <c r="AF23" s="63">
        <v>0</v>
      </c>
      <c r="AG23" s="63">
        <v>-0.1</v>
      </c>
      <c r="AH23" s="63" t="s">
        <v>156</v>
      </c>
      <c r="AI23" s="63">
        <v>-0.1</v>
      </c>
      <c r="AJ23" s="63">
        <v>0.1</v>
      </c>
      <c r="AK23" s="63">
        <v>-0.1</v>
      </c>
      <c r="AM23" s="20" t="s">
        <v>18</v>
      </c>
      <c r="AN23" s="63">
        <v>2.1</v>
      </c>
      <c r="AO23" s="63">
        <v>2.2999999999999998</v>
      </c>
      <c r="AP23" s="63">
        <v>2.2999999999999998</v>
      </c>
      <c r="AQ23" s="63">
        <v>2.2999999999999998</v>
      </c>
      <c r="AR23" s="63">
        <v>2.2000000000000002</v>
      </c>
      <c r="AS23" s="63">
        <v>2.1</v>
      </c>
      <c r="AT23" s="63">
        <v>2</v>
      </c>
      <c r="AU23" s="63">
        <v>1.9</v>
      </c>
      <c r="AV23" s="63">
        <v>1.9</v>
      </c>
      <c r="AW23" s="63">
        <v>2</v>
      </c>
      <c r="AX23" s="63">
        <v>1.9</v>
      </c>
    </row>
    <row r="24" spans="2:50" ht="12" customHeight="1" x14ac:dyDescent="0.15">
      <c r="B24" s="20" t="s">
        <v>19</v>
      </c>
      <c r="C24" s="5">
        <v>411</v>
      </c>
      <c r="D24" s="5">
        <v>391</v>
      </c>
      <c r="E24" s="5">
        <v>388</v>
      </c>
      <c r="F24" s="5">
        <v>354</v>
      </c>
      <c r="G24" s="5">
        <v>361</v>
      </c>
      <c r="H24" s="61">
        <v>361</v>
      </c>
      <c r="I24" s="61">
        <v>342</v>
      </c>
      <c r="J24" s="61">
        <v>335</v>
      </c>
      <c r="K24" s="61">
        <v>325</v>
      </c>
      <c r="L24" s="61">
        <v>339</v>
      </c>
      <c r="M24" s="61">
        <v>318</v>
      </c>
      <c r="O24" s="20" t="s">
        <v>19</v>
      </c>
      <c r="P24" s="28">
        <v>-4.9000000000000004</v>
      </c>
      <c r="Q24" s="28">
        <v>-0.7</v>
      </c>
      <c r="R24" s="28">
        <v>-8.9</v>
      </c>
      <c r="S24" s="28">
        <v>2.1</v>
      </c>
      <c r="T24" s="63" t="s">
        <v>156</v>
      </c>
      <c r="U24" s="63">
        <v>-5.5</v>
      </c>
      <c r="V24" s="63">
        <v>-1.9</v>
      </c>
      <c r="W24" s="63">
        <v>-2.9</v>
      </c>
      <c r="X24" s="63">
        <v>4.3</v>
      </c>
      <c r="Y24" s="63">
        <v>-6.1</v>
      </c>
      <c r="AA24" s="20" t="s">
        <v>19</v>
      </c>
      <c r="AB24" s="28">
        <v>-0.1</v>
      </c>
      <c r="AC24" s="28" t="s">
        <v>156</v>
      </c>
      <c r="AD24" s="28">
        <v>-0.2</v>
      </c>
      <c r="AE24" s="28">
        <v>0</v>
      </c>
      <c r="AF24" s="63" t="s">
        <v>156</v>
      </c>
      <c r="AG24" s="63">
        <v>-0.1</v>
      </c>
      <c r="AH24" s="63" t="s">
        <v>156</v>
      </c>
      <c r="AI24" s="63">
        <v>-0.1</v>
      </c>
      <c r="AJ24" s="63">
        <v>0.1</v>
      </c>
      <c r="AK24" s="63">
        <v>-0.1</v>
      </c>
      <c r="AM24" s="20" t="s">
        <v>19</v>
      </c>
      <c r="AN24" s="63">
        <v>2.1</v>
      </c>
      <c r="AO24" s="63">
        <v>1.9</v>
      </c>
      <c r="AP24" s="63">
        <v>1.9</v>
      </c>
      <c r="AQ24" s="63">
        <v>1.7</v>
      </c>
      <c r="AR24" s="63">
        <v>1.8</v>
      </c>
      <c r="AS24" s="63">
        <v>1.9</v>
      </c>
      <c r="AT24" s="63">
        <v>1.7</v>
      </c>
      <c r="AU24" s="63">
        <v>1.8</v>
      </c>
      <c r="AV24" s="63">
        <v>1.8</v>
      </c>
      <c r="AW24" s="63">
        <v>1.9</v>
      </c>
      <c r="AX24" s="63">
        <v>1.5</v>
      </c>
    </row>
    <row r="25" spans="2:50" ht="12" customHeight="1" x14ac:dyDescent="0.15">
      <c r="B25" s="20" t="s">
        <v>20</v>
      </c>
      <c r="C25" s="5">
        <v>1023</v>
      </c>
      <c r="D25" s="5">
        <v>1030</v>
      </c>
      <c r="E25" s="5">
        <v>1068</v>
      </c>
      <c r="F25" s="5">
        <v>1044</v>
      </c>
      <c r="G25" s="5">
        <v>994</v>
      </c>
      <c r="H25" s="61">
        <v>955</v>
      </c>
      <c r="I25" s="61">
        <v>916</v>
      </c>
      <c r="J25" s="61">
        <v>915</v>
      </c>
      <c r="K25" s="61">
        <v>883</v>
      </c>
      <c r="L25" s="61">
        <v>961</v>
      </c>
      <c r="M25" s="61">
        <v>913</v>
      </c>
      <c r="O25" s="20" t="s">
        <v>20</v>
      </c>
      <c r="P25" s="28">
        <v>0.7</v>
      </c>
      <c r="Q25" s="28">
        <v>3.7</v>
      </c>
      <c r="R25" s="28">
        <v>-2.2999999999999998</v>
      </c>
      <c r="S25" s="28">
        <v>-4.8</v>
      </c>
      <c r="T25" s="63">
        <v>-3.9</v>
      </c>
      <c r="U25" s="63">
        <v>-4.0999999999999996</v>
      </c>
      <c r="V25" s="63">
        <v>-0.1</v>
      </c>
      <c r="W25" s="63">
        <v>-3.5</v>
      </c>
      <c r="X25" s="63">
        <v>8.8000000000000007</v>
      </c>
      <c r="Y25" s="63">
        <v>-5</v>
      </c>
      <c r="AA25" s="20" t="s">
        <v>20</v>
      </c>
      <c r="AB25" s="28">
        <v>0</v>
      </c>
      <c r="AC25" s="28">
        <v>0</v>
      </c>
      <c r="AD25" s="28" t="s">
        <v>156</v>
      </c>
      <c r="AE25" s="28" t="s">
        <v>156</v>
      </c>
      <c r="AF25" s="63" t="s">
        <v>156</v>
      </c>
      <c r="AG25" s="63" t="s">
        <v>156</v>
      </c>
      <c r="AH25" s="63" t="s">
        <v>156</v>
      </c>
      <c r="AI25" s="63" t="s">
        <v>156</v>
      </c>
      <c r="AJ25" s="63">
        <v>0.1</v>
      </c>
      <c r="AK25" s="63">
        <v>-0.1</v>
      </c>
      <c r="AM25" s="20" t="s">
        <v>20</v>
      </c>
      <c r="AN25" s="63">
        <v>1</v>
      </c>
      <c r="AO25" s="63">
        <v>0.8</v>
      </c>
      <c r="AP25" s="63">
        <v>0.8</v>
      </c>
      <c r="AQ25" s="63">
        <v>0.9</v>
      </c>
      <c r="AR25" s="63">
        <v>1.1000000000000001</v>
      </c>
      <c r="AS25" s="63">
        <v>1.1000000000000001</v>
      </c>
      <c r="AT25" s="63">
        <v>0.7</v>
      </c>
      <c r="AU25" s="63">
        <v>0.7</v>
      </c>
      <c r="AV25" s="63">
        <v>0.7</v>
      </c>
      <c r="AW25" s="63">
        <v>1.1000000000000001</v>
      </c>
      <c r="AX25" s="63">
        <v>0.7</v>
      </c>
    </row>
    <row r="26" spans="2:50" s="3" customFormat="1" ht="18" customHeight="1" x14ac:dyDescent="0.15">
      <c r="B26" s="21" t="s">
        <v>21</v>
      </c>
      <c r="C26" s="6">
        <v>461</v>
      </c>
      <c r="D26" s="6">
        <v>458</v>
      </c>
      <c r="E26" s="6">
        <v>475</v>
      </c>
      <c r="F26" s="6">
        <v>461</v>
      </c>
      <c r="G26" s="6">
        <v>465</v>
      </c>
      <c r="H26" s="6">
        <v>469</v>
      </c>
      <c r="I26" s="6">
        <v>449</v>
      </c>
      <c r="J26" s="6">
        <v>446</v>
      </c>
      <c r="K26" s="6">
        <v>423</v>
      </c>
      <c r="L26" s="6">
        <v>449</v>
      </c>
      <c r="M26" s="6">
        <v>422</v>
      </c>
      <c r="O26" s="21" t="s">
        <v>21</v>
      </c>
      <c r="P26" s="29">
        <v>-0.5</v>
      </c>
      <c r="Q26" s="29">
        <v>3.6</v>
      </c>
      <c r="R26" s="29">
        <v>-2.9</v>
      </c>
      <c r="S26" s="29">
        <v>0.8</v>
      </c>
      <c r="T26" s="29">
        <v>0.9</v>
      </c>
      <c r="U26" s="29">
        <v>-4.2</v>
      </c>
      <c r="V26" s="29">
        <v>-0.7</v>
      </c>
      <c r="W26" s="29">
        <v>-5.0999999999999996</v>
      </c>
      <c r="X26" s="29">
        <v>6.1</v>
      </c>
      <c r="Y26" s="29">
        <v>-5.9</v>
      </c>
      <c r="AA26" s="21" t="s">
        <v>21</v>
      </c>
      <c r="AB26" s="29" t="s">
        <v>156</v>
      </c>
      <c r="AC26" s="29">
        <v>0.1</v>
      </c>
      <c r="AD26" s="29">
        <v>-0.1</v>
      </c>
      <c r="AE26" s="29">
        <v>0</v>
      </c>
      <c r="AF26" s="29">
        <v>0</v>
      </c>
      <c r="AG26" s="29">
        <v>-0.1</v>
      </c>
      <c r="AH26" s="29" t="s">
        <v>156</v>
      </c>
      <c r="AI26" s="29">
        <v>-0.1</v>
      </c>
      <c r="AJ26" s="29">
        <v>0.1</v>
      </c>
      <c r="AK26" s="29">
        <v>-0.1</v>
      </c>
      <c r="AM26" s="21" t="s">
        <v>21</v>
      </c>
      <c r="AN26" s="29">
        <v>2</v>
      </c>
      <c r="AO26" s="29">
        <v>2</v>
      </c>
      <c r="AP26" s="29">
        <v>2</v>
      </c>
      <c r="AQ26" s="29">
        <v>2.1</v>
      </c>
      <c r="AR26" s="29">
        <v>1.9</v>
      </c>
      <c r="AS26" s="29">
        <v>1.9</v>
      </c>
      <c r="AT26" s="29">
        <v>1.9</v>
      </c>
      <c r="AU26" s="29">
        <v>1.8</v>
      </c>
      <c r="AV26" s="29">
        <v>1.8</v>
      </c>
      <c r="AW26" s="29">
        <v>1.8</v>
      </c>
      <c r="AX26" s="29">
        <v>1.7</v>
      </c>
    </row>
    <row r="27" spans="2:50" ht="12" customHeight="1" x14ac:dyDescent="0.15">
      <c r="B27" s="19" t="s">
        <v>22</v>
      </c>
      <c r="C27" s="9">
        <v>13711</v>
      </c>
      <c r="D27" s="9">
        <v>13599</v>
      </c>
      <c r="E27" s="9">
        <v>13988</v>
      </c>
      <c r="F27" s="9">
        <v>13718</v>
      </c>
      <c r="G27" s="9">
        <v>13936</v>
      </c>
      <c r="H27" s="9">
        <v>13818</v>
      </c>
      <c r="I27" s="9">
        <v>13041</v>
      </c>
      <c r="J27" s="9">
        <v>12792</v>
      </c>
      <c r="K27" s="9">
        <v>12093</v>
      </c>
      <c r="L27" s="9">
        <v>12386</v>
      </c>
      <c r="M27" s="10">
        <v>11591</v>
      </c>
      <c r="O27" s="19" t="s">
        <v>22</v>
      </c>
      <c r="P27" s="26">
        <v>-0.8</v>
      </c>
      <c r="Q27" s="26">
        <v>2.9</v>
      </c>
      <c r="R27" s="26">
        <v>-1.9</v>
      </c>
      <c r="S27" s="26">
        <v>1.6</v>
      </c>
      <c r="T27" s="26">
        <v>-0.8</v>
      </c>
      <c r="U27" s="26">
        <v>-5.6</v>
      </c>
      <c r="V27" s="26">
        <v>-1.9</v>
      </c>
      <c r="W27" s="26">
        <v>-5.5</v>
      </c>
      <c r="X27" s="26">
        <v>2.4</v>
      </c>
      <c r="Y27" s="27">
        <v>-6.4</v>
      </c>
      <c r="AA27" s="19" t="s">
        <v>22</v>
      </c>
      <c r="AB27" s="26" t="s">
        <v>156</v>
      </c>
      <c r="AC27" s="26">
        <v>0.1</v>
      </c>
      <c r="AD27" s="26" t="s">
        <v>156</v>
      </c>
      <c r="AE27" s="26">
        <v>0</v>
      </c>
      <c r="AF27" s="26" t="s">
        <v>156</v>
      </c>
      <c r="AG27" s="26">
        <v>-0.1</v>
      </c>
      <c r="AH27" s="26" t="s">
        <v>156</v>
      </c>
      <c r="AI27" s="26">
        <v>-0.1</v>
      </c>
      <c r="AJ27" s="26">
        <v>0</v>
      </c>
      <c r="AK27" s="27">
        <v>-0.1</v>
      </c>
      <c r="AM27" s="19" t="s">
        <v>22</v>
      </c>
      <c r="AN27" s="26">
        <v>2.4</v>
      </c>
      <c r="AO27" s="26">
        <v>2</v>
      </c>
      <c r="AP27" s="26">
        <v>1.7</v>
      </c>
      <c r="AQ27" s="26">
        <v>1.6</v>
      </c>
      <c r="AR27" s="26">
        <v>1.6</v>
      </c>
      <c r="AS27" s="26">
        <v>1.5</v>
      </c>
      <c r="AT27" s="26">
        <v>1.5</v>
      </c>
      <c r="AU27" s="26">
        <v>1.5</v>
      </c>
      <c r="AV27" s="26">
        <v>1.5</v>
      </c>
      <c r="AW27" s="26">
        <v>1.6</v>
      </c>
      <c r="AX27" s="27">
        <v>1.7</v>
      </c>
    </row>
    <row r="28" spans="2:50" ht="12" customHeight="1" x14ac:dyDescent="0.15">
      <c r="B28" s="20" t="s">
        <v>23</v>
      </c>
      <c r="C28" s="5">
        <v>3423</v>
      </c>
      <c r="D28" s="5">
        <v>3413</v>
      </c>
      <c r="E28" s="5">
        <v>3503</v>
      </c>
      <c r="F28" s="5">
        <v>3410</v>
      </c>
      <c r="G28" s="5">
        <v>3492</v>
      </c>
      <c r="H28" s="61">
        <v>3487</v>
      </c>
      <c r="I28" s="61">
        <v>3333</v>
      </c>
      <c r="J28" s="61">
        <v>3298</v>
      </c>
      <c r="K28" s="61">
        <v>3138</v>
      </c>
      <c r="L28" s="61">
        <v>3253</v>
      </c>
      <c r="M28" s="61">
        <v>3053</v>
      </c>
      <c r="O28" s="20" t="s">
        <v>23</v>
      </c>
      <c r="P28" s="28">
        <v>-0.3</v>
      </c>
      <c r="Q28" s="28">
        <v>2.6</v>
      </c>
      <c r="R28" s="28">
        <v>-2.7</v>
      </c>
      <c r="S28" s="28">
        <v>2.4</v>
      </c>
      <c r="T28" s="63">
        <v>-0.1</v>
      </c>
      <c r="U28" s="63">
        <v>-4.4000000000000004</v>
      </c>
      <c r="V28" s="63">
        <v>-1.1000000000000001</v>
      </c>
      <c r="W28" s="63">
        <v>-4.8</v>
      </c>
      <c r="X28" s="63">
        <v>3.7</v>
      </c>
      <c r="Y28" s="63">
        <v>-6.2</v>
      </c>
      <c r="AA28" s="20" t="s">
        <v>23</v>
      </c>
      <c r="AB28" s="28" t="s">
        <v>156</v>
      </c>
      <c r="AC28" s="28">
        <v>0.1</v>
      </c>
      <c r="AD28" s="28" t="s">
        <v>156</v>
      </c>
      <c r="AE28" s="28">
        <v>0</v>
      </c>
      <c r="AF28" s="63" t="s">
        <v>156</v>
      </c>
      <c r="AG28" s="63">
        <v>-0.1</v>
      </c>
      <c r="AH28" s="63" t="s">
        <v>156</v>
      </c>
      <c r="AI28" s="63">
        <v>-0.1</v>
      </c>
      <c r="AJ28" s="63">
        <v>0.1</v>
      </c>
      <c r="AK28" s="63">
        <v>-0.1</v>
      </c>
      <c r="AM28" s="20" t="s">
        <v>23</v>
      </c>
      <c r="AN28" s="63">
        <v>2</v>
      </c>
      <c r="AO28" s="63">
        <v>1.9</v>
      </c>
      <c r="AP28" s="63">
        <v>1.7</v>
      </c>
      <c r="AQ28" s="63">
        <v>1.5</v>
      </c>
      <c r="AR28" s="63">
        <v>1.5</v>
      </c>
      <c r="AS28" s="63">
        <v>1.4</v>
      </c>
      <c r="AT28" s="63">
        <v>1.3</v>
      </c>
      <c r="AU28" s="63">
        <v>1.4</v>
      </c>
      <c r="AV28" s="63">
        <v>1.4</v>
      </c>
      <c r="AW28" s="63">
        <v>1.5</v>
      </c>
      <c r="AX28" s="63">
        <v>1.8</v>
      </c>
    </row>
    <row r="29" spans="2:50" ht="12" customHeight="1" x14ac:dyDescent="0.15">
      <c r="B29" s="20" t="s">
        <v>24</v>
      </c>
      <c r="C29" s="5">
        <v>2624</v>
      </c>
      <c r="D29" s="5">
        <v>2764</v>
      </c>
      <c r="E29" s="5">
        <v>3005</v>
      </c>
      <c r="F29" s="5">
        <v>3137</v>
      </c>
      <c r="G29" s="5">
        <v>3205</v>
      </c>
      <c r="H29" s="61">
        <v>3194</v>
      </c>
      <c r="I29" s="61">
        <v>3008</v>
      </c>
      <c r="J29" s="61">
        <v>2969</v>
      </c>
      <c r="K29" s="61">
        <v>2833</v>
      </c>
      <c r="L29" s="61">
        <v>2887</v>
      </c>
      <c r="M29" s="61">
        <v>2755</v>
      </c>
      <c r="O29" s="20" t="s">
        <v>24</v>
      </c>
      <c r="P29" s="28">
        <v>5.3</v>
      </c>
      <c r="Q29" s="28">
        <v>8.6999999999999993</v>
      </c>
      <c r="R29" s="28">
        <v>4.4000000000000004</v>
      </c>
      <c r="S29" s="28">
        <v>2.2000000000000002</v>
      </c>
      <c r="T29" s="63">
        <v>-0.4</v>
      </c>
      <c r="U29" s="63">
        <v>-5.8</v>
      </c>
      <c r="V29" s="63">
        <v>-1.3</v>
      </c>
      <c r="W29" s="63">
        <v>-4.5999999999999996</v>
      </c>
      <c r="X29" s="63">
        <v>1.9</v>
      </c>
      <c r="Y29" s="63">
        <v>-4.5999999999999996</v>
      </c>
      <c r="AA29" s="20" t="s">
        <v>24</v>
      </c>
      <c r="AB29" s="28">
        <v>0.1</v>
      </c>
      <c r="AC29" s="28">
        <v>0.2</v>
      </c>
      <c r="AD29" s="28">
        <v>0.1</v>
      </c>
      <c r="AE29" s="28">
        <v>0</v>
      </c>
      <c r="AF29" s="63" t="s">
        <v>156</v>
      </c>
      <c r="AG29" s="63">
        <v>-0.1</v>
      </c>
      <c r="AH29" s="63" t="s">
        <v>156</v>
      </c>
      <c r="AI29" s="63">
        <v>-0.1</v>
      </c>
      <c r="AJ29" s="63">
        <v>0</v>
      </c>
      <c r="AK29" s="63">
        <v>-0.1</v>
      </c>
      <c r="AM29" s="20" t="s">
        <v>24</v>
      </c>
      <c r="AN29" s="63">
        <v>2.2999999999999998</v>
      </c>
      <c r="AO29" s="63">
        <v>1.7</v>
      </c>
      <c r="AP29" s="63">
        <v>1.6</v>
      </c>
      <c r="AQ29" s="63">
        <v>1.6</v>
      </c>
      <c r="AR29" s="63">
        <v>1.6</v>
      </c>
      <c r="AS29" s="63">
        <v>1.7</v>
      </c>
      <c r="AT29" s="63">
        <v>1.7</v>
      </c>
      <c r="AU29" s="63">
        <v>1.8</v>
      </c>
      <c r="AV29" s="63">
        <v>1.8</v>
      </c>
      <c r="AW29" s="63">
        <v>2</v>
      </c>
      <c r="AX29" s="63">
        <v>1.9</v>
      </c>
    </row>
    <row r="30" spans="2:50" ht="12" customHeight="1" x14ac:dyDescent="0.15">
      <c r="B30" s="20" t="s">
        <v>25</v>
      </c>
      <c r="C30" s="5">
        <v>1224</v>
      </c>
      <c r="D30" s="5">
        <v>1251</v>
      </c>
      <c r="E30" s="5">
        <v>1334</v>
      </c>
      <c r="F30" s="5">
        <v>1347</v>
      </c>
      <c r="G30" s="5">
        <v>1340</v>
      </c>
      <c r="H30" s="61">
        <v>1287</v>
      </c>
      <c r="I30" s="61">
        <v>1220</v>
      </c>
      <c r="J30" s="61">
        <v>1206</v>
      </c>
      <c r="K30" s="61">
        <v>1147</v>
      </c>
      <c r="L30" s="61">
        <v>1212</v>
      </c>
      <c r="M30" s="61">
        <v>1138</v>
      </c>
      <c r="O30" s="20" t="s">
        <v>25</v>
      </c>
      <c r="P30" s="28">
        <v>2.2000000000000002</v>
      </c>
      <c r="Q30" s="28">
        <v>6.6</v>
      </c>
      <c r="R30" s="28">
        <v>1</v>
      </c>
      <c r="S30" s="28">
        <v>-0.6</v>
      </c>
      <c r="T30" s="63">
        <v>-3.9</v>
      </c>
      <c r="U30" s="63">
        <v>-5.2</v>
      </c>
      <c r="V30" s="63">
        <v>-1.1000000000000001</v>
      </c>
      <c r="W30" s="63">
        <v>-4.9000000000000004</v>
      </c>
      <c r="X30" s="63">
        <v>5.6</v>
      </c>
      <c r="Y30" s="63">
        <v>-6.1</v>
      </c>
      <c r="AA30" s="20" t="s">
        <v>25</v>
      </c>
      <c r="AB30" s="28">
        <v>0.1</v>
      </c>
      <c r="AC30" s="28">
        <v>0.2</v>
      </c>
      <c r="AD30" s="28">
        <v>0</v>
      </c>
      <c r="AE30" s="28" t="s">
        <v>156</v>
      </c>
      <c r="AF30" s="63">
        <v>-0.1</v>
      </c>
      <c r="AG30" s="63">
        <v>-0.1</v>
      </c>
      <c r="AH30" s="63" t="s">
        <v>156</v>
      </c>
      <c r="AI30" s="63">
        <v>-0.1</v>
      </c>
      <c r="AJ30" s="63">
        <v>0.1</v>
      </c>
      <c r="AK30" s="63">
        <v>-0.1</v>
      </c>
      <c r="AM30" s="20" t="s">
        <v>25</v>
      </c>
      <c r="AN30" s="63">
        <v>3</v>
      </c>
      <c r="AO30" s="63">
        <v>2.4</v>
      </c>
      <c r="AP30" s="63">
        <v>1.8</v>
      </c>
      <c r="AQ30" s="63">
        <v>1.5</v>
      </c>
      <c r="AR30" s="63">
        <v>1.7</v>
      </c>
      <c r="AS30" s="63">
        <v>1.6</v>
      </c>
      <c r="AT30" s="63">
        <v>1.8</v>
      </c>
      <c r="AU30" s="63">
        <v>1.7</v>
      </c>
      <c r="AV30" s="63">
        <v>1.6</v>
      </c>
      <c r="AW30" s="63">
        <v>1.9</v>
      </c>
      <c r="AX30" s="63">
        <v>2.2000000000000002</v>
      </c>
    </row>
    <row r="31" spans="2:50" ht="12" customHeight="1" x14ac:dyDescent="0.15">
      <c r="B31" s="20" t="s">
        <v>26</v>
      </c>
      <c r="C31" s="5">
        <v>3644</v>
      </c>
      <c r="D31" s="5">
        <v>3278</v>
      </c>
      <c r="E31" s="5">
        <v>3041</v>
      </c>
      <c r="F31" s="5">
        <v>2684</v>
      </c>
      <c r="G31" s="5">
        <v>2791</v>
      </c>
      <c r="H31" s="61">
        <v>2804</v>
      </c>
      <c r="I31" s="61">
        <v>2629</v>
      </c>
      <c r="J31" s="61">
        <v>2553</v>
      </c>
      <c r="K31" s="61">
        <v>2396</v>
      </c>
      <c r="L31" s="61">
        <v>2366</v>
      </c>
      <c r="M31" s="61">
        <v>2202</v>
      </c>
      <c r="O31" s="20" t="s">
        <v>26</v>
      </c>
      <c r="P31" s="28">
        <v>-10.1</v>
      </c>
      <c r="Q31" s="28">
        <v>-7.2</v>
      </c>
      <c r="R31" s="28">
        <v>-11.7</v>
      </c>
      <c r="S31" s="28">
        <v>4</v>
      </c>
      <c r="T31" s="63">
        <v>0.5</v>
      </c>
      <c r="U31" s="63">
        <v>-6.3</v>
      </c>
      <c r="V31" s="63">
        <v>-2.9</v>
      </c>
      <c r="W31" s="63">
        <v>-6.1</v>
      </c>
      <c r="X31" s="63">
        <v>-1.2</v>
      </c>
      <c r="Y31" s="63">
        <v>-6.9</v>
      </c>
      <c r="AA31" s="20" t="s">
        <v>26</v>
      </c>
      <c r="AB31" s="28">
        <v>-0.3</v>
      </c>
      <c r="AC31" s="28">
        <v>-0.2</v>
      </c>
      <c r="AD31" s="28">
        <v>-0.2</v>
      </c>
      <c r="AE31" s="28">
        <v>0.1</v>
      </c>
      <c r="AF31" s="63">
        <v>0</v>
      </c>
      <c r="AG31" s="63">
        <v>-0.1</v>
      </c>
      <c r="AH31" s="63" t="s">
        <v>156</v>
      </c>
      <c r="AI31" s="63">
        <v>-0.1</v>
      </c>
      <c r="AJ31" s="63" t="s">
        <v>156</v>
      </c>
      <c r="AK31" s="63">
        <v>-0.1</v>
      </c>
      <c r="AM31" s="20" t="s">
        <v>26</v>
      </c>
      <c r="AN31" s="63">
        <v>3</v>
      </c>
      <c r="AO31" s="63">
        <v>2.2999999999999998</v>
      </c>
      <c r="AP31" s="63">
        <v>1.8</v>
      </c>
      <c r="AQ31" s="63">
        <v>1.4</v>
      </c>
      <c r="AR31" s="63">
        <v>1.6</v>
      </c>
      <c r="AS31" s="63">
        <v>1.5</v>
      </c>
      <c r="AT31" s="63">
        <v>1.3</v>
      </c>
      <c r="AU31" s="63">
        <v>1.3</v>
      </c>
      <c r="AV31" s="63">
        <v>1.5</v>
      </c>
      <c r="AW31" s="63">
        <v>1.6</v>
      </c>
      <c r="AX31" s="63">
        <v>1.4</v>
      </c>
    </row>
    <row r="32" spans="2:50" ht="12" customHeight="1" x14ac:dyDescent="0.15">
      <c r="B32" s="20" t="s">
        <v>27</v>
      </c>
      <c r="C32" s="5">
        <v>345</v>
      </c>
      <c r="D32" s="5">
        <v>374</v>
      </c>
      <c r="E32" s="5">
        <v>422</v>
      </c>
      <c r="F32" s="5">
        <v>447</v>
      </c>
      <c r="G32" s="5">
        <v>438</v>
      </c>
      <c r="H32" s="61">
        <v>421</v>
      </c>
      <c r="I32" s="61">
        <v>376</v>
      </c>
      <c r="J32" s="61">
        <v>353</v>
      </c>
      <c r="K32" s="61">
        <v>327</v>
      </c>
      <c r="L32" s="61">
        <v>324</v>
      </c>
      <c r="M32" s="61">
        <v>284</v>
      </c>
      <c r="O32" s="20" t="s">
        <v>27</v>
      </c>
      <c r="P32" s="28">
        <v>8.3000000000000007</v>
      </c>
      <c r="Q32" s="28">
        <v>12.7</v>
      </c>
      <c r="R32" s="28">
        <v>5.9</v>
      </c>
      <c r="S32" s="28">
        <v>-2</v>
      </c>
      <c r="T32" s="63">
        <v>-3.8</v>
      </c>
      <c r="U32" s="63">
        <v>-10.6</v>
      </c>
      <c r="V32" s="63">
        <v>-6.3</v>
      </c>
      <c r="W32" s="63">
        <v>-7.4</v>
      </c>
      <c r="X32" s="63">
        <v>-0.8</v>
      </c>
      <c r="Y32" s="63">
        <v>-12.3</v>
      </c>
      <c r="AA32" s="20" t="s">
        <v>27</v>
      </c>
      <c r="AB32" s="28">
        <v>0.2</v>
      </c>
      <c r="AC32" s="28">
        <v>0.3</v>
      </c>
      <c r="AD32" s="28">
        <v>0.1</v>
      </c>
      <c r="AE32" s="28">
        <v>-0.1</v>
      </c>
      <c r="AF32" s="63">
        <v>-0.1</v>
      </c>
      <c r="AG32" s="63">
        <v>-0.2</v>
      </c>
      <c r="AH32" s="63">
        <v>-0.1</v>
      </c>
      <c r="AI32" s="63">
        <v>-0.1</v>
      </c>
      <c r="AJ32" s="63" t="s">
        <v>156</v>
      </c>
      <c r="AK32" s="63">
        <v>-0.2</v>
      </c>
      <c r="AM32" s="20" t="s">
        <v>27</v>
      </c>
      <c r="AN32" s="63">
        <v>1.9</v>
      </c>
      <c r="AO32" s="63">
        <v>2.2000000000000002</v>
      </c>
      <c r="AP32" s="63">
        <v>2.2999999999999998</v>
      </c>
      <c r="AQ32" s="63">
        <v>2.7</v>
      </c>
      <c r="AR32" s="63">
        <v>2.7</v>
      </c>
      <c r="AS32" s="63">
        <v>2.1</v>
      </c>
      <c r="AT32" s="63">
        <v>1.8</v>
      </c>
      <c r="AU32" s="63">
        <v>1.7</v>
      </c>
      <c r="AV32" s="63">
        <v>1.6</v>
      </c>
      <c r="AW32" s="63">
        <v>1.5</v>
      </c>
      <c r="AX32" s="63">
        <v>1.5</v>
      </c>
    </row>
    <row r="33" spans="2:50" ht="12" customHeight="1" x14ac:dyDescent="0.15">
      <c r="B33" s="20" t="s">
        <v>28</v>
      </c>
      <c r="C33" s="5">
        <v>703</v>
      </c>
      <c r="D33" s="5">
        <v>791</v>
      </c>
      <c r="E33" s="5">
        <v>919</v>
      </c>
      <c r="F33" s="5">
        <v>997</v>
      </c>
      <c r="G33" s="5">
        <v>963</v>
      </c>
      <c r="H33" s="61">
        <v>910</v>
      </c>
      <c r="I33" s="61">
        <v>838</v>
      </c>
      <c r="J33" s="61">
        <v>799</v>
      </c>
      <c r="K33" s="61">
        <v>720</v>
      </c>
      <c r="L33" s="61">
        <v>730</v>
      </c>
      <c r="M33" s="61">
        <v>653</v>
      </c>
      <c r="O33" s="20" t="s">
        <v>28</v>
      </c>
      <c r="P33" s="28">
        <v>12.5</v>
      </c>
      <c r="Q33" s="28">
        <v>16.2</v>
      </c>
      <c r="R33" s="28">
        <v>8.5</v>
      </c>
      <c r="S33" s="28">
        <v>-3.5</v>
      </c>
      <c r="T33" s="63">
        <v>-5.4</v>
      </c>
      <c r="U33" s="63">
        <v>-7.9</v>
      </c>
      <c r="V33" s="63">
        <v>-4.7</v>
      </c>
      <c r="W33" s="63">
        <v>-9.9</v>
      </c>
      <c r="X33" s="63">
        <v>1.4</v>
      </c>
      <c r="Y33" s="63">
        <v>-10.6</v>
      </c>
      <c r="AA33" s="20" t="s">
        <v>28</v>
      </c>
      <c r="AB33" s="28">
        <v>0.4</v>
      </c>
      <c r="AC33" s="28">
        <v>0.5</v>
      </c>
      <c r="AD33" s="28">
        <v>0.3</v>
      </c>
      <c r="AE33" s="28">
        <v>-0.1</v>
      </c>
      <c r="AF33" s="63">
        <v>-0.1</v>
      </c>
      <c r="AG33" s="63">
        <v>-0.1</v>
      </c>
      <c r="AH33" s="63">
        <v>-0.1</v>
      </c>
      <c r="AI33" s="63">
        <v>-0.1</v>
      </c>
      <c r="AJ33" s="63">
        <v>0</v>
      </c>
      <c r="AK33" s="63">
        <v>-0.2</v>
      </c>
      <c r="AM33" s="20" t="s">
        <v>28</v>
      </c>
      <c r="AN33" s="63">
        <v>3.5</v>
      </c>
      <c r="AO33" s="63">
        <v>3</v>
      </c>
      <c r="AP33" s="63">
        <v>3</v>
      </c>
      <c r="AQ33" s="63">
        <v>2.5</v>
      </c>
      <c r="AR33" s="63">
        <v>2.2000000000000002</v>
      </c>
      <c r="AS33" s="63">
        <v>1.8</v>
      </c>
      <c r="AT33" s="63">
        <v>1.7</v>
      </c>
      <c r="AU33" s="63">
        <v>1.4</v>
      </c>
      <c r="AV33" s="63">
        <v>1.7</v>
      </c>
      <c r="AW33" s="63">
        <v>1.9</v>
      </c>
      <c r="AX33" s="63">
        <v>2</v>
      </c>
    </row>
    <row r="34" spans="2:50" ht="12" customHeight="1" x14ac:dyDescent="0.15">
      <c r="B34" s="20" t="s">
        <v>29</v>
      </c>
      <c r="C34" s="5">
        <v>939</v>
      </c>
      <c r="D34" s="5">
        <v>925</v>
      </c>
      <c r="E34" s="5">
        <v>948</v>
      </c>
      <c r="F34" s="5">
        <v>916</v>
      </c>
      <c r="G34" s="5">
        <v>921</v>
      </c>
      <c r="H34" s="61">
        <v>926</v>
      </c>
      <c r="I34" s="61">
        <v>887</v>
      </c>
      <c r="J34" s="61">
        <v>877</v>
      </c>
      <c r="K34" s="61">
        <v>830</v>
      </c>
      <c r="L34" s="61">
        <v>876</v>
      </c>
      <c r="M34" s="61">
        <v>820</v>
      </c>
      <c r="O34" s="20" t="s">
        <v>29</v>
      </c>
      <c r="P34" s="28">
        <v>-1.5</v>
      </c>
      <c r="Q34" s="28">
        <v>2.5</v>
      </c>
      <c r="R34" s="28">
        <v>-3.3</v>
      </c>
      <c r="S34" s="28">
        <v>0.5</v>
      </c>
      <c r="T34" s="63">
        <v>0.6</v>
      </c>
      <c r="U34" s="63">
        <v>-4.2</v>
      </c>
      <c r="V34" s="63">
        <v>-1.1000000000000001</v>
      </c>
      <c r="W34" s="63">
        <v>-5.4</v>
      </c>
      <c r="X34" s="63">
        <v>5.5</v>
      </c>
      <c r="Y34" s="63">
        <v>-6.3</v>
      </c>
      <c r="AA34" s="20" t="s">
        <v>29</v>
      </c>
      <c r="AB34" s="28" t="s">
        <v>156</v>
      </c>
      <c r="AC34" s="28">
        <v>0.1</v>
      </c>
      <c r="AD34" s="28">
        <v>-0.1</v>
      </c>
      <c r="AE34" s="28">
        <v>0</v>
      </c>
      <c r="AF34" s="63">
        <v>0</v>
      </c>
      <c r="AG34" s="63">
        <v>-0.1</v>
      </c>
      <c r="AH34" s="63" t="s">
        <v>156</v>
      </c>
      <c r="AI34" s="63">
        <v>-0.1</v>
      </c>
      <c r="AJ34" s="63">
        <v>0.1</v>
      </c>
      <c r="AK34" s="63">
        <v>-0.1</v>
      </c>
      <c r="AM34" s="20" t="s">
        <v>29</v>
      </c>
      <c r="AN34" s="63">
        <v>2.9</v>
      </c>
      <c r="AO34" s="63">
        <v>2.2999999999999998</v>
      </c>
      <c r="AP34" s="63">
        <v>1.9</v>
      </c>
      <c r="AQ34" s="63">
        <v>1.6</v>
      </c>
      <c r="AR34" s="63">
        <v>1.6</v>
      </c>
      <c r="AS34" s="63">
        <v>1.4</v>
      </c>
      <c r="AT34" s="63">
        <v>1.4</v>
      </c>
      <c r="AU34" s="63">
        <v>1.5</v>
      </c>
      <c r="AV34" s="63">
        <v>1.6</v>
      </c>
      <c r="AW34" s="63">
        <v>1.9</v>
      </c>
      <c r="AX34" s="63">
        <v>1.9</v>
      </c>
    </row>
    <row r="35" spans="2:50" ht="12" customHeight="1" x14ac:dyDescent="0.15">
      <c r="B35" s="20" t="s">
        <v>30</v>
      </c>
      <c r="C35" s="5">
        <v>601</v>
      </c>
      <c r="D35" s="5">
        <v>596</v>
      </c>
      <c r="E35" s="5">
        <v>605</v>
      </c>
      <c r="F35" s="5">
        <v>576</v>
      </c>
      <c r="G35" s="5">
        <v>584</v>
      </c>
      <c r="H35" s="61">
        <v>584</v>
      </c>
      <c r="I35" s="61">
        <v>554</v>
      </c>
      <c r="J35" s="61">
        <v>547</v>
      </c>
      <c r="K35" s="61">
        <v>524</v>
      </c>
      <c r="L35" s="61">
        <v>551</v>
      </c>
      <c r="M35" s="61">
        <v>512</v>
      </c>
      <c r="O35" s="20" t="s">
        <v>30</v>
      </c>
      <c r="P35" s="28">
        <v>-0.9</v>
      </c>
      <c r="Q35" s="28">
        <v>1.6</v>
      </c>
      <c r="R35" s="28">
        <v>-4.9000000000000004</v>
      </c>
      <c r="S35" s="28">
        <v>1.4</v>
      </c>
      <c r="T35" s="63" t="s">
        <v>156</v>
      </c>
      <c r="U35" s="63">
        <v>-5.0999999999999996</v>
      </c>
      <c r="V35" s="63">
        <v>-1.3</v>
      </c>
      <c r="W35" s="63">
        <v>-4.2</v>
      </c>
      <c r="X35" s="63">
        <v>5.0999999999999996</v>
      </c>
      <c r="Y35" s="63">
        <v>-7.1</v>
      </c>
      <c r="AA35" s="20" t="s">
        <v>30</v>
      </c>
      <c r="AB35" s="28" t="s">
        <v>156</v>
      </c>
      <c r="AC35" s="28">
        <v>0</v>
      </c>
      <c r="AD35" s="28">
        <v>-0.1</v>
      </c>
      <c r="AE35" s="28">
        <v>0</v>
      </c>
      <c r="AF35" s="63" t="s">
        <v>156</v>
      </c>
      <c r="AG35" s="63">
        <v>-0.1</v>
      </c>
      <c r="AH35" s="63" t="s">
        <v>156</v>
      </c>
      <c r="AI35" s="63">
        <v>-0.1</v>
      </c>
      <c r="AJ35" s="63">
        <v>0.1</v>
      </c>
      <c r="AK35" s="63">
        <v>-0.1</v>
      </c>
      <c r="AM35" s="20" t="s">
        <v>30</v>
      </c>
      <c r="AN35" s="63">
        <v>1.9</v>
      </c>
      <c r="AO35" s="63">
        <v>1.7</v>
      </c>
      <c r="AP35" s="63">
        <v>1.6</v>
      </c>
      <c r="AQ35" s="63">
        <v>1.5</v>
      </c>
      <c r="AR35" s="63">
        <v>1.5</v>
      </c>
      <c r="AS35" s="63">
        <v>1.7</v>
      </c>
      <c r="AT35" s="63">
        <v>1.4</v>
      </c>
      <c r="AU35" s="63">
        <v>1.3</v>
      </c>
      <c r="AV35" s="63">
        <v>1.2</v>
      </c>
      <c r="AW35" s="63">
        <v>1.3</v>
      </c>
      <c r="AX35" s="63">
        <v>1.1000000000000001</v>
      </c>
    </row>
    <row r="36" spans="2:50" s="3" customFormat="1" ht="18" customHeight="1" x14ac:dyDescent="0.15">
      <c r="B36" s="21" t="s">
        <v>31</v>
      </c>
      <c r="C36" s="6">
        <v>208</v>
      </c>
      <c r="D36" s="6">
        <v>208</v>
      </c>
      <c r="E36" s="6">
        <v>212</v>
      </c>
      <c r="F36" s="6">
        <v>204</v>
      </c>
      <c r="G36" s="6">
        <v>202</v>
      </c>
      <c r="H36" s="6">
        <v>204</v>
      </c>
      <c r="I36" s="6">
        <v>196</v>
      </c>
      <c r="J36" s="6">
        <v>190</v>
      </c>
      <c r="K36" s="6">
        <v>178</v>
      </c>
      <c r="L36" s="6">
        <v>187</v>
      </c>
      <c r="M36" s="6">
        <v>175</v>
      </c>
      <c r="O36" s="21" t="s">
        <v>31</v>
      </c>
      <c r="P36" s="29" t="s">
        <v>156</v>
      </c>
      <c r="Q36" s="29">
        <v>1.6</v>
      </c>
      <c r="R36" s="29">
        <v>-3.6</v>
      </c>
      <c r="S36" s="29">
        <v>-1</v>
      </c>
      <c r="T36" s="29">
        <v>1</v>
      </c>
      <c r="U36" s="29">
        <v>-4.0999999999999996</v>
      </c>
      <c r="V36" s="29">
        <v>-2.7</v>
      </c>
      <c r="W36" s="29">
        <v>-6.7</v>
      </c>
      <c r="X36" s="29">
        <v>5.5</v>
      </c>
      <c r="Y36" s="29">
        <v>-6.9</v>
      </c>
      <c r="AA36" s="21" t="s">
        <v>31</v>
      </c>
      <c r="AB36" s="29" t="s">
        <v>156</v>
      </c>
      <c r="AC36" s="29">
        <v>0</v>
      </c>
      <c r="AD36" s="29" t="s">
        <v>156</v>
      </c>
      <c r="AE36" s="29" t="s">
        <v>156</v>
      </c>
      <c r="AF36" s="29">
        <v>0</v>
      </c>
      <c r="AG36" s="29">
        <v>-0.1</v>
      </c>
      <c r="AH36" s="29" t="s">
        <v>156</v>
      </c>
      <c r="AI36" s="29">
        <v>-0.1</v>
      </c>
      <c r="AJ36" s="29">
        <v>0.1</v>
      </c>
      <c r="AK36" s="29">
        <v>-0.1</v>
      </c>
      <c r="AM36" s="21" t="s">
        <v>31</v>
      </c>
      <c r="AN36" s="29">
        <v>1.4</v>
      </c>
      <c r="AO36" s="29">
        <v>1.9</v>
      </c>
      <c r="AP36" s="29">
        <v>1.3</v>
      </c>
      <c r="AQ36" s="29">
        <v>1.3</v>
      </c>
      <c r="AR36" s="29">
        <v>1.2</v>
      </c>
      <c r="AS36" s="29">
        <v>1.3</v>
      </c>
      <c r="AT36" s="29">
        <v>1.1000000000000001</v>
      </c>
      <c r="AU36" s="29">
        <v>0.9</v>
      </c>
      <c r="AV36" s="29">
        <v>1.1000000000000001</v>
      </c>
      <c r="AW36" s="29">
        <v>0.7</v>
      </c>
      <c r="AX36" s="29">
        <v>1.2</v>
      </c>
    </row>
    <row r="37" spans="2:50" ht="12" customHeight="1" x14ac:dyDescent="0.15">
      <c r="B37" s="19" t="s">
        <v>32</v>
      </c>
      <c r="C37" s="9">
        <v>7192</v>
      </c>
      <c r="D37" s="9">
        <v>7171</v>
      </c>
      <c r="E37" s="9">
        <v>7354</v>
      </c>
      <c r="F37" s="9">
        <v>7106</v>
      </c>
      <c r="G37" s="9">
        <v>7135</v>
      </c>
      <c r="H37" s="9">
        <v>7158</v>
      </c>
      <c r="I37" s="9">
        <v>6817</v>
      </c>
      <c r="J37" s="9">
        <v>6732</v>
      </c>
      <c r="K37" s="9">
        <v>6398</v>
      </c>
      <c r="L37" s="9">
        <v>6772</v>
      </c>
      <c r="M37" s="10">
        <v>6410</v>
      </c>
      <c r="O37" s="19" t="s">
        <v>32</v>
      </c>
      <c r="P37" s="26">
        <v>-0.3</v>
      </c>
      <c r="Q37" s="26">
        <v>2.6</v>
      </c>
      <c r="R37" s="26">
        <v>-3.4</v>
      </c>
      <c r="S37" s="26">
        <v>0.4</v>
      </c>
      <c r="T37" s="26">
        <v>0.3</v>
      </c>
      <c r="U37" s="26">
        <v>-4.8</v>
      </c>
      <c r="V37" s="26">
        <v>-1.2</v>
      </c>
      <c r="W37" s="26">
        <v>-5</v>
      </c>
      <c r="X37" s="26">
        <v>5.9</v>
      </c>
      <c r="Y37" s="27">
        <v>-5.3</v>
      </c>
      <c r="AA37" s="19" t="s">
        <v>32</v>
      </c>
      <c r="AB37" s="26" t="s">
        <v>156</v>
      </c>
      <c r="AC37" s="26">
        <v>0</v>
      </c>
      <c r="AD37" s="26">
        <v>-0.1</v>
      </c>
      <c r="AE37" s="26">
        <v>0</v>
      </c>
      <c r="AF37" s="26">
        <v>0</v>
      </c>
      <c r="AG37" s="26">
        <v>-0.1</v>
      </c>
      <c r="AH37" s="26" t="s">
        <v>156</v>
      </c>
      <c r="AI37" s="26">
        <v>-0.1</v>
      </c>
      <c r="AJ37" s="26">
        <v>0.1</v>
      </c>
      <c r="AK37" s="27">
        <v>-0.1</v>
      </c>
      <c r="AM37" s="19" t="s">
        <v>32</v>
      </c>
      <c r="AN37" s="26">
        <v>2.1</v>
      </c>
      <c r="AO37" s="26">
        <v>2</v>
      </c>
      <c r="AP37" s="26">
        <v>2</v>
      </c>
      <c r="AQ37" s="26">
        <v>1.9</v>
      </c>
      <c r="AR37" s="26">
        <v>1.9</v>
      </c>
      <c r="AS37" s="26">
        <v>1.8</v>
      </c>
      <c r="AT37" s="26">
        <v>1.7</v>
      </c>
      <c r="AU37" s="26">
        <v>1.7</v>
      </c>
      <c r="AV37" s="26">
        <v>1.6</v>
      </c>
      <c r="AW37" s="26">
        <v>1.6</v>
      </c>
      <c r="AX37" s="27">
        <v>1.7</v>
      </c>
    </row>
    <row r="38" spans="2:50" ht="12" customHeight="1" x14ac:dyDescent="0.15">
      <c r="B38" s="20" t="s">
        <v>33</v>
      </c>
      <c r="C38" s="5">
        <v>2207</v>
      </c>
      <c r="D38" s="5">
        <v>2192</v>
      </c>
      <c r="E38" s="5">
        <v>2232</v>
      </c>
      <c r="F38" s="5">
        <v>2156</v>
      </c>
      <c r="G38" s="5">
        <v>2206</v>
      </c>
      <c r="H38" s="61">
        <v>2232</v>
      </c>
      <c r="I38" s="61">
        <v>2127</v>
      </c>
      <c r="J38" s="61">
        <v>2106</v>
      </c>
      <c r="K38" s="61">
        <v>2014</v>
      </c>
      <c r="L38" s="61">
        <v>2123</v>
      </c>
      <c r="M38" s="61">
        <v>2025</v>
      </c>
      <c r="O38" s="20" t="s">
        <v>33</v>
      </c>
      <c r="P38" s="28">
        <v>-0.7</v>
      </c>
      <c r="Q38" s="28">
        <v>1.8</v>
      </c>
      <c r="R38" s="28">
        <v>-3.4</v>
      </c>
      <c r="S38" s="28">
        <v>2.2999999999999998</v>
      </c>
      <c r="T38" s="63">
        <v>1.2</v>
      </c>
      <c r="U38" s="63">
        <v>-4.7</v>
      </c>
      <c r="V38" s="63">
        <v>-1</v>
      </c>
      <c r="W38" s="63">
        <v>-4.4000000000000004</v>
      </c>
      <c r="X38" s="63">
        <v>5.4</v>
      </c>
      <c r="Y38" s="63">
        <v>-4.5999999999999996</v>
      </c>
      <c r="AA38" s="20" t="s">
        <v>33</v>
      </c>
      <c r="AB38" s="28" t="s">
        <v>156</v>
      </c>
      <c r="AC38" s="28">
        <v>0</v>
      </c>
      <c r="AD38" s="28">
        <v>-0.1</v>
      </c>
      <c r="AE38" s="28">
        <v>0</v>
      </c>
      <c r="AF38" s="63">
        <v>0</v>
      </c>
      <c r="AG38" s="63">
        <v>-0.1</v>
      </c>
      <c r="AH38" s="63" t="s">
        <v>156</v>
      </c>
      <c r="AI38" s="63">
        <v>-0.1</v>
      </c>
      <c r="AJ38" s="63">
        <v>0.1</v>
      </c>
      <c r="AK38" s="63">
        <v>-0.1</v>
      </c>
      <c r="AM38" s="20" t="s">
        <v>33</v>
      </c>
      <c r="AN38" s="63">
        <v>2</v>
      </c>
      <c r="AO38" s="63">
        <v>1.8</v>
      </c>
      <c r="AP38" s="63">
        <v>1.9</v>
      </c>
      <c r="AQ38" s="63">
        <v>1.6</v>
      </c>
      <c r="AR38" s="63">
        <v>1.7</v>
      </c>
      <c r="AS38" s="63">
        <v>1.8</v>
      </c>
      <c r="AT38" s="63">
        <v>1.6</v>
      </c>
      <c r="AU38" s="63">
        <v>1.6</v>
      </c>
      <c r="AV38" s="63">
        <v>1.5</v>
      </c>
      <c r="AW38" s="63">
        <v>1.4</v>
      </c>
      <c r="AX38" s="63">
        <v>1.5</v>
      </c>
    </row>
    <row r="39" spans="2:50" ht="12" customHeight="1" x14ac:dyDescent="0.15">
      <c r="B39" s="20" t="s">
        <v>34</v>
      </c>
      <c r="C39" s="5">
        <v>1871</v>
      </c>
      <c r="D39" s="5">
        <v>1873</v>
      </c>
      <c r="E39" s="5">
        <v>1944</v>
      </c>
      <c r="F39" s="5">
        <v>1896</v>
      </c>
      <c r="G39" s="5">
        <v>1883</v>
      </c>
      <c r="H39" s="61">
        <v>1875</v>
      </c>
      <c r="I39" s="61">
        <v>1787</v>
      </c>
      <c r="J39" s="61">
        <v>1773</v>
      </c>
      <c r="K39" s="61">
        <v>1684</v>
      </c>
      <c r="L39" s="61">
        <v>1776</v>
      </c>
      <c r="M39" s="61">
        <v>1719</v>
      </c>
      <c r="O39" s="20" t="s">
        <v>34</v>
      </c>
      <c r="P39" s="28">
        <v>0.1</v>
      </c>
      <c r="Q39" s="28">
        <v>3.8</v>
      </c>
      <c r="R39" s="28">
        <v>-2.5</v>
      </c>
      <c r="S39" s="28">
        <v>-0.7</v>
      </c>
      <c r="T39" s="63">
        <v>-0.4</v>
      </c>
      <c r="U39" s="63">
        <v>-4.7</v>
      </c>
      <c r="V39" s="63">
        <v>-0.8</v>
      </c>
      <c r="W39" s="63">
        <v>-5</v>
      </c>
      <c r="X39" s="63">
        <v>5.5</v>
      </c>
      <c r="Y39" s="63">
        <v>-3.2</v>
      </c>
      <c r="AA39" s="20" t="s">
        <v>34</v>
      </c>
      <c r="AB39" s="28">
        <v>0</v>
      </c>
      <c r="AC39" s="28">
        <v>0.1</v>
      </c>
      <c r="AD39" s="28" t="s">
        <v>156</v>
      </c>
      <c r="AE39" s="28" t="s">
        <v>156</v>
      </c>
      <c r="AF39" s="63" t="s">
        <v>156</v>
      </c>
      <c r="AG39" s="63">
        <v>-0.1</v>
      </c>
      <c r="AH39" s="63" t="s">
        <v>156</v>
      </c>
      <c r="AI39" s="63">
        <v>-0.1</v>
      </c>
      <c r="AJ39" s="63">
        <v>0.1</v>
      </c>
      <c r="AK39" s="63">
        <v>-0.1</v>
      </c>
      <c r="AM39" s="20" t="s">
        <v>34</v>
      </c>
      <c r="AN39" s="63">
        <v>2.1</v>
      </c>
      <c r="AO39" s="63">
        <v>2</v>
      </c>
      <c r="AP39" s="63">
        <v>2</v>
      </c>
      <c r="AQ39" s="63">
        <v>1.9</v>
      </c>
      <c r="AR39" s="63">
        <v>2</v>
      </c>
      <c r="AS39" s="63">
        <v>1.9</v>
      </c>
      <c r="AT39" s="63">
        <v>1.8</v>
      </c>
      <c r="AU39" s="63">
        <v>1.8</v>
      </c>
      <c r="AV39" s="63">
        <v>1.7</v>
      </c>
      <c r="AW39" s="63">
        <v>1.7</v>
      </c>
      <c r="AX39" s="63">
        <v>1.7</v>
      </c>
    </row>
    <row r="40" spans="2:50" ht="12" customHeight="1" x14ac:dyDescent="0.15">
      <c r="B40" s="20" t="s">
        <v>35</v>
      </c>
      <c r="C40" s="5">
        <v>168</v>
      </c>
      <c r="D40" s="5">
        <v>168</v>
      </c>
      <c r="E40" s="5">
        <v>173</v>
      </c>
      <c r="F40" s="5">
        <v>167</v>
      </c>
      <c r="G40" s="5">
        <v>162</v>
      </c>
      <c r="H40" s="61">
        <v>164</v>
      </c>
      <c r="I40" s="61">
        <v>157</v>
      </c>
      <c r="J40" s="61">
        <v>155</v>
      </c>
      <c r="K40" s="61">
        <v>145</v>
      </c>
      <c r="L40" s="61">
        <v>152</v>
      </c>
      <c r="M40" s="61">
        <v>142</v>
      </c>
      <c r="O40" s="20" t="s">
        <v>35</v>
      </c>
      <c r="P40" s="28">
        <v>0.3</v>
      </c>
      <c r="Q40" s="28">
        <v>2.7</v>
      </c>
      <c r="R40" s="28">
        <v>-3.3</v>
      </c>
      <c r="S40" s="28">
        <v>-2.8</v>
      </c>
      <c r="T40" s="63">
        <v>0.7</v>
      </c>
      <c r="U40" s="63">
        <v>-4.0999999999999996</v>
      </c>
      <c r="V40" s="63">
        <v>-0.9</v>
      </c>
      <c r="W40" s="63">
        <v>-6.8</v>
      </c>
      <c r="X40" s="63">
        <v>4.8</v>
      </c>
      <c r="Y40" s="63">
        <v>-6.7</v>
      </c>
      <c r="AA40" s="20" t="s">
        <v>35</v>
      </c>
      <c r="AB40" s="28">
        <v>0</v>
      </c>
      <c r="AC40" s="28">
        <v>0</v>
      </c>
      <c r="AD40" s="28">
        <v>-0.1</v>
      </c>
      <c r="AE40" s="28" t="s">
        <v>156</v>
      </c>
      <c r="AF40" s="63">
        <v>0</v>
      </c>
      <c r="AG40" s="63" t="s">
        <v>156</v>
      </c>
      <c r="AH40" s="63" t="s">
        <v>156</v>
      </c>
      <c r="AI40" s="63">
        <v>-0.1</v>
      </c>
      <c r="AJ40" s="63">
        <v>0.1</v>
      </c>
      <c r="AK40" s="63">
        <v>-0.1</v>
      </c>
      <c r="AM40" s="20" t="s">
        <v>35</v>
      </c>
      <c r="AN40" s="63">
        <v>1.5</v>
      </c>
      <c r="AO40" s="63">
        <v>1.5</v>
      </c>
      <c r="AP40" s="63">
        <v>1.7</v>
      </c>
      <c r="AQ40" s="63">
        <v>1.7</v>
      </c>
      <c r="AR40" s="63">
        <v>1.5</v>
      </c>
      <c r="AS40" s="63">
        <v>1.2</v>
      </c>
      <c r="AT40" s="63">
        <v>1</v>
      </c>
      <c r="AU40" s="63">
        <v>1.1000000000000001</v>
      </c>
      <c r="AV40" s="63">
        <v>1</v>
      </c>
      <c r="AW40" s="63">
        <v>0.8</v>
      </c>
      <c r="AX40" s="63">
        <v>1</v>
      </c>
    </row>
    <row r="41" spans="2:50" ht="12" customHeight="1" x14ac:dyDescent="0.15">
      <c r="B41" s="20" t="s">
        <v>36</v>
      </c>
      <c r="C41" s="5">
        <v>558</v>
      </c>
      <c r="D41" s="5">
        <v>558</v>
      </c>
      <c r="E41" s="5">
        <v>569</v>
      </c>
      <c r="F41" s="5">
        <v>545</v>
      </c>
      <c r="G41" s="5">
        <v>542</v>
      </c>
      <c r="H41" s="61">
        <v>542</v>
      </c>
      <c r="I41" s="61">
        <v>517</v>
      </c>
      <c r="J41" s="61">
        <v>508</v>
      </c>
      <c r="K41" s="61">
        <v>481</v>
      </c>
      <c r="L41" s="61">
        <v>514</v>
      </c>
      <c r="M41" s="61">
        <v>477</v>
      </c>
      <c r="O41" s="20" t="s">
        <v>36</v>
      </c>
      <c r="P41" s="28">
        <v>0.1</v>
      </c>
      <c r="Q41" s="28">
        <v>1.8</v>
      </c>
      <c r="R41" s="28">
        <v>-4.2</v>
      </c>
      <c r="S41" s="28">
        <v>-0.5</v>
      </c>
      <c r="T41" s="63" t="s">
        <v>156</v>
      </c>
      <c r="U41" s="63">
        <v>-4.7</v>
      </c>
      <c r="V41" s="63">
        <v>-1.7</v>
      </c>
      <c r="W41" s="63">
        <v>-5.2</v>
      </c>
      <c r="X41" s="63">
        <v>6.8</v>
      </c>
      <c r="Y41" s="63">
        <v>-7.3</v>
      </c>
      <c r="AA41" s="20" t="s">
        <v>36</v>
      </c>
      <c r="AB41" s="28">
        <v>0</v>
      </c>
      <c r="AC41" s="28">
        <v>0</v>
      </c>
      <c r="AD41" s="28">
        <v>-0.1</v>
      </c>
      <c r="AE41" s="28" t="s">
        <v>156</v>
      </c>
      <c r="AF41" s="63" t="s">
        <v>156</v>
      </c>
      <c r="AG41" s="63">
        <v>-0.1</v>
      </c>
      <c r="AH41" s="63" t="s">
        <v>156</v>
      </c>
      <c r="AI41" s="63">
        <v>-0.1</v>
      </c>
      <c r="AJ41" s="63">
        <v>0.1</v>
      </c>
      <c r="AK41" s="63">
        <v>-0.1</v>
      </c>
      <c r="AM41" s="20" t="s">
        <v>36</v>
      </c>
      <c r="AN41" s="63">
        <v>2.1</v>
      </c>
      <c r="AO41" s="63">
        <v>2.2000000000000002</v>
      </c>
      <c r="AP41" s="63">
        <v>2.2000000000000002</v>
      </c>
      <c r="AQ41" s="63">
        <v>2</v>
      </c>
      <c r="AR41" s="63">
        <v>2</v>
      </c>
      <c r="AS41" s="63">
        <v>1.9</v>
      </c>
      <c r="AT41" s="63">
        <v>1.9</v>
      </c>
      <c r="AU41" s="63">
        <v>2</v>
      </c>
      <c r="AV41" s="63">
        <v>1.9</v>
      </c>
      <c r="AW41" s="63">
        <v>2</v>
      </c>
      <c r="AX41" s="63">
        <v>1.9</v>
      </c>
    </row>
    <row r="42" spans="2:50" ht="12" customHeight="1" x14ac:dyDescent="0.15">
      <c r="B42" s="20" t="s">
        <v>37</v>
      </c>
      <c r="C42" s="5">
        <v>247</v>
      </c>
      <c r="D42" s="5">
        <v>246</v>
      </c>
      <c r="E42" s="5">
        <v>254</v>
      </c>
      <c r="F42" s="5">
        <v>243</v>
      </c>
      <c r="G42" s="5">
        <v>241</v>
      </c>
      <c r="H42" s="61">
        <v>244</v>
      </c>
      <c r="I42" s="61">
        <v>232</v>
      </c>
      <c r="J42" s="61">
        <v>230</v>
      </c>
      <c r="K42" s="61">
        <v>221</v>
      </c>
      <c r="L42" s="61">
        <v>240</v>
      </c>
      <c r="M42" s="61">
        <v>224</v>
      </c>
      <c r="O42" s="20" t="s">
        <v>37</v>
      </c>
      <c r="P42" s="28">
        <v>-0.2</v>
      </c>
      <c r="Q42" s="28">
        <v>3</v>
      </c>
      <c r="R42" s="28">
        <v>-4.0999999999999996</v>
      </c>
      <c r="S42" s="28">
        <v>-0.9</v>
      </c>
      <c r="T42" s="63">
        <v>1</v>
      </c>
      <c r="U42" s="63">
        <v>-4.9000000000000004</v>
      </c>
      <c r="V42" s="63">
        <v>-0.8</v>
      </c>
      <c r="W42" s="63">
        <v>-3.8</v>
      </c>
      <c r="X42" s="63">
        <v>8.6</v>
      </c>
      <c r="Y42" s="63">
        <v>-6.7</v>
      </c>
      <c r="AA42" s="20" t="s">
        <v>37</v>
      </c>
      <c r="AB42" s="28" t="s">
        <v>156</v>
      </c>
      <c r="AC42" s="28">
        <v>0.1</v>
      </c>
      <c r="AD42" s="28">
        <v>-0.1</v>
      </c>
      <c r="AE42" s="28" t="s">
        <v>156</v>
      </c>
      <c r="AF42" s="63">
        <v>0</v>
      </c>
      <c r="AG42" s="63">
        <v>-0.1</v>
      </c>
      <c r="AH42" s="63" t="s">
        <v>156</v>
      </c>
      <c r="AI42" s="63">
        <v>-0.1</v>
      </c>
      <c r="AJ42" s="63">
        <v>0.1</v>
      </c>
      <c r="AK42" s="63">
        <v>-0.1</v>
      </c>
      <c r="AM42" s="20" t="s">
        <v>37</v>
      </c>
      <c r="AN42" s="63">
        <v>2.4</v>
      </c>
      <c r="AO42" s="63">
        <v>1.8</v>
      </c>
      <c r="AP42" s="63">
        <v>1.4</v>
      </c>
      <c r="AQ42" s="63">
        <v>1.3</v>
      </c>
      <c r="AR42" s="63">
        <v>1.3</v>
      </c>
      <c r="AS42" s="63">
        <v>1.3</v>
      </c>
      <c r="AT42" s="63">
        <v>1.1000000000000001</v>
      </c>
      <c r="AU42" s="63">
        <v>1.5</v>
      </c>
      <c r="AV42" s="63">
        <v>1.4</v>
      </c>
      <c r="AW42" s="63">
        <v>1.4</v>
      </c>
      <c r="AX42" s="63">
        <v>1.4</v>
      </c>
    </row>
    <row r="43" spans="2:50" ht="12" customHeight="1" x14ac:dyDescent="0.15">
      <c r="B43" s="20" t="s">
        <v>38</v>
      </c>
      <c r="C43" s="5">
        <v>354</v>
      </c>
      <c r="D43" s="5">
        <v>354</v>
      </c>
      <c r="E43" s="5">
        <v>362</v>
      </c>
      <c r="F43" s="5">
        <v>349</v>
      </c>
      <c r="G43" s="5">
        <v>340</v>
      </c>
      <c r="H43" s="61">
        <v>343</v>
      </c>
      <c r="I43" s="61">
        <v>326</v>
      </c>
      <c r="J43" s="61">
        <v>320</v>
      </c>
      <c r="K43" s="61">
        <v>304</v>
      </c>
      <c r="L43" s="61">
        <v>328</v>
      </c>
      <c r="M43" s="61">
        <v>305</v>
      </c>
      <c r="O43" s="20" t="s">
        <v>38</v>
      </c>
      <c r="P43" s="28">
        <v>0</v>
      </c>
      <c r="Q43" s="28">
        <v>2.2000000000000002</v>
      </c>
      <c r="R43" s="28">
        <v>-3.7</v>
      </c>
      <c r="S43" s="28">
        <v>-2.2999999999999998</v>
      </c>
      <c r="T43" s="63">
        <v>0.7</v>
      </c>
      <c r="U43" s="63">
        <v>-4.9000000000000004</v>
      </c>
      <c r="V43" s="63">
        <v>-1.9</v>
      </c>
      <c r="W43" s="63">
        <v>-4.9000000000000004</v>
      </c>
      <c r="X43" s="63">
        <v>7.7</v>
      </c>
      <c r="Y43" s="63">
        <v>-6.9</v>
      </c>
      <c r="AA43" s="20" t="s">
        <v>38</v>
      </c>
      <c r="AB43" s="28">
        <v>0</v>
      </c>
      <c r="AC43" s="28">
        <v>0</v>
      </c>
      <c r="AD43" s="28">
        <v>-0.1</v>
      </c>
      <c r="AE43" s="28" t="s">
        <v>156</v>
      </c>
      <c r="AF43" s="63">
        <v>0</v>
      </c>
      <c r="AG43" s="63">
        <v>-0.1</v>
      </c>
      <c r="AH43" s="63" t="s">
        <v>156</v>
      </c>
      <c r="AI43" s="63">
        <v>-0.1</v>
      </c>
      <c r="AJ43" s="63">
        <v>0.1</v>
      </c>
      <c r="AK43" s="63">
        <v>-0.1</v>
      </c>
      <c r="AM43" s="20" t="s">
        <v>38</v>
      </c>
      <c r="AN43" s="63">
        <v>1.8</v>
      </c>
      <c r="AO43" s="63">
        <v>2</v>
      </c>
      <c r="AP43" s="63">
        <v>2</v>
      </c>
      <c r="AQ43" s="63">
        <v>1.9</v>
      </c>
      <c r="AR43" s="63">
        <v>1.8</v>
      </c>
      <c r="AS43" s="63">
        <v>1.8</v>
      </c>
      <c r="AT43" s="63">
        <v>1.5</v>
      </c>
      <c r="AU43" s="63">
        <v>1.6</v>
      </c>
      <c r="AV43" s="63">
        <v>1.5</v>
      </c>
      <c r="AW43" s="63">
        <v>1.6</v>
      </c>
      <c r="AX43" s="63">
        <v>1.6</v>
      </c>
    </row>
    <row r="44" spans="2:50" ht="12" customHeight="1" x14ac:dyDescent="0.15">
      <c r="B44" s="20" t="s">
        <v>39</v>
      </c>
      <c r="C44" s="5">
        <v>1002</v>
      </c>
      <c r="D44" s="5">
        <v>999</v>
      </c>
      <c r="E44" s="5">
        <v>1021</v>
      </c>
      <c r="F44" s="5">
        <v>980</v>
      </c>
      <c r="G44" s="5">
        <v>997</v>
      </c>
      <c r="H44" s="61">
        <v>999</v>
      </c>
      <c r="I44" s="61">
        <v>949</v>
      </c>
      <c r="J44" s="61">
        <v>929</v>
      </c>
      <c r="K44" s="61">
        <v>878</v>
      </c>
      <c r="L44" s="61">
        <v>929</v>
      </c>
      <c r="M44" s="61">
        <v>859</v>
      </c>
      <c r="O44" s="20" t="s">
        <v>39</v>
      </c>
      <c r="P44" s="28">
        <v>-0.2</v>
      </c>
      <c r="Q44" s="28">
        <v>2.2000000000000002</v>
      </c>
      <c r="R44" s="28">
        <v>-4</v>
      </c>
      <c r="S44" s="28">
        <v>1.7</v>
      </c>
      <c r="T44" s="63">
        <v>0.2</v>
      </c>
      <c r="U44" s="63">
        <v>-5</v>
      </c>
      <c r="V44" s="63">
        <v>-2.2000000000000002</v>
      </c>
      <c r="W44" s="63">
        <v>-5.4</v>
      </c>
      <c r="X44" s="63">
        <v>5.8</v>
      </c>
      <c r="Y44" s="63">
        <v>-7.5</v>
      </c>
      <c r="AA44" s="20" t="s">
        <v>39</v>
      </c>
      <c r="AB44" s="28" t="s">
        <v>156</v>
      </c>
      <c r="AC44" s="28">
        <v>0</v>
      </c>
      <c r="AD44" s="28">
        <v>-0.1</v>
      </c>
      <c r="AE44" s="28">
        <v>0</v>
      </c>
      <c r="AF44" s="63">
        <v>0</v>
      </c>
      <c r="AG44" s="63">
        <v>-0.1</v>
      </c>
      <c r="AH44" s="63" t="s">
        <v>156</v>
      </c>
      <c r="AI44" s="63">
        <v>-0.1</v>
      </c>
      <c r="AJ44" s="63">
        <v>0.1</v>
      </c>
      <c r="AK44" s="63">
        <v>-0.1</v>
      </c>
      <c r="AM44" s="20" t="s">
        <v>39</v>
      </c>
      <c r="AN44" s="63">
        <v>2.7</v>
      </c>
      <c r="AO44" s="63">
        <v>2.2000000000000002</v>
      </c>
      <c r="AP44" s="63">
        <v>2.5</v>
      </c>
      <c r="AQ44" s="63">
        <v>2.2999999999999998</v>
      </c>
      <c r="AR44" s="63">
        <v>2.2999999999999998</v>
      </c>
      <c r="AS44" s="63">
        <v>2.5</v>
      </c>
      <c r="AT44" s="63">
        <v>2.1</v>
      </c>
      <c r="AU44" s="63">
        <v>1.9</v>
      </c>
      <c r="AV44" s="63">
        <v>2</v>
      </c>
      <c r="AW44" s="63">
        <v>1.6</v>
      </c>
      <c r="AX44" s="63">
        <v>2.2000000000000002</v>
      </c>
    </row>
    <row r="45" spans="2:50" ht="12" customHeight="1" x14ac:dyDescent="0.15">
      <c r="B45" s="20" t="s">
        <v>40</v>
      </c>
      <c r="C45" s="5">
        <v>786</v>
      </c>
      <c r="D45" s="5">
        <v>779</v>
      </c>
      <c r="E45" s="5">
        <v>801</v>
      </c>
      <c r="F45" s="5">
        <v>770</v>
      </c>
      <c r="G45" s="5">
        <v>762</v>
      </c>
      <c r="H45" s="61">
        <v>759</v>
      </c>
      <c r="I45" s="61">
        <v>723</v>
      </c>
      <c r="J45" s="61">
        <v>712</v>
      </c>
      <c r="K45" s="61">
        <v>670</v>
      </c>
      <c r="L45" s="61">
        <v>711</v>
      </c>
      <c r="M45" s="61">
        <v>660</v>
      </c>
      <c r="O45" s="20" t="s">
        <v>40</v>
      </c>
      <c r="P45" s="28">
        <v>-0.8</v>
      </c>
      <c r="Q45" s="28">
        <v>2.7</v>
      </c>
      <c r="R45" s="28">
        <v>-3.8</v>
      </c>
      <c r="S45" s="28">
        <v>-1</v>
      </c>
      <c r="T45" s="63">
        <v>-0.4</v>
      </c>
      <c r="U45" s="63">
        <v>-4.8</v>
      </c>
      <c r="V45" s="63">
        <v>-1.5</v>
      </c>
      <c r="W45" s="63">
        <v>-5.8</v>
      </c>
      <c r="X45" s="63">
        <v>6.1</v>
      </c>
      <c r="Y45" s="63">
        <v>-7.2</v>
      </c>
      <c r="AA45" s="20" t="s">
        <v>40</v>
      </c>
      <c r="AB45" s="28" t="s">
        <v>156</v>
      </c>
      <c r="AC45" s="28">
        <v>0.1</v>
      </c>
      <c r="AD45" s="28">
        <v>-0.1</v>
      </c>
      <c r="AE45" s="28" t="s">
        <v>156</v>
      </c>
      <c r="AF45" s="63" t="s">
        <v>156</v>
      </c>
      <c r="AG45" s="63">
        <v>-0.1</v>
      </c>
      <c r="AH45" s="63" t="s">
        <v>156</v>
      </c>
      <c r="AI45" s="63">
        <v>-0.1</v>
      </c>
      <c r="AJ45" s="63">
        <v>0.1</v>
      </c>
      <c r="AK45" s="63">
        <v>-0.1</v>
      </c>
      <c r="AM45" s="20" t="s">
        <v>40</v>
      </c>
      <c r="AN45" s="63">
        <v>2</v>
      </c>
      <c r="AO45" s="63">
        <v>2</v>
      </c>
      <c r="AP45" s="63">
        <v>2.1</v>
      </c>
      <c r="AQ45" s="63">
        <v>2</v>
      </c>
      <c r="AR45" s="63">
        <v>2</v>
      </c>
      <c r="AS45" s="63">
        <v>1.9</v>
      </c>
      <c r="AT45" s="63">
        <v>1.8</v>
      </c>
      <c r="AU45" s="63">
        <v>1.7</v>
      </c>
      <c r="AV45" s="63">
        <v>1.6</v>
      </c>
      <c r="AW45" s="63">
        <v>1.7</v>
      </c>
      <c r="AX45" s="63">
        <v>1.7</v>
      </c>
    </row>
    <row r="46" spans="2:50" ht="12" customHeight="1" x14ac:dyDescent="0.15">
      <c r="B46" s="7"/>
      <c r="C46" s="1"/>
      <c r="D46" s="1"/>
      <c r="E46" s="1"/>
      <c r="F46" s="1"/>
      <c r="G46" s="1"/>
      <c r="H46" s="60"/>
      <c r="I46" s="60"/>
      <c r="J46" s="60"/>
      <c r="K46" s="60"/>
      <c r="L46" s="60"/>
      <c r="M46" s="60"/>
      <c r="O46" s="7"/>
      <c r="P46" s="1"/>
      <c r="Q46" s="1"/>
      <c r="R46" s="1"/>
      <c r="S46" s="1"/>
      <c r="T46" s="60"/>
      <c r="U46" s="60"/>
      <c r="V46" s="60"/>
      <c r="W46" s="60"/>
      <c r="X46" s="60"/>
      <c r="Y46" s="60"/>
      <c r="AA46" s="7"/>
      <c r="AB46" s="1"/>
      <c r="AC46" s="1"/>
      <c r="AD46" s="1"/>
      <c r="AE46" s="1"/>
      <c r="AF46" s="60"/>
      <c r="AG46" s="60"/>
      <c r="AH46" s="60"/>
      <c r="AI46" s="60"/>
      <c r="AJ46" s="60"/>
      <c r="AK46" s="60"/>
      <c r="AM46" s="7"/>
      <c r="AN46" s="1"/>
      <c r="AO46" s="1"/>
      <c r="AP46" s="1"/>
      <c r="AQ46" s="1"/>
      <c r="AR46" s="1"/>
      <c r="AS46" s="60"/>
      <c r="AT46" s="60"/>
      <c r="AU46" s="60"/>
      <c r="AV46" s="60"/>
      <c r="AW46" s="60"/>
    </row>
    <row r="47" spans="2:50" x14ac:dyDescent="0.15">
      <c r="H47"/>
      <c r="I47"/>
      <c r="J47"/>
      <c r="K47"/>
      <c r="L47"/>
      <c r="M47"/>
      <c r="T47"/>
      <c r="U47"/>
      <c r="V47"/>
      <c r="W47"/>
      <c r="X47"/>
      <c r="Y47"/>
      <c r="AF47"/>
      <c r="AG47"/>
      <c r="AH47"/>
      <c r="AI47"/>
      <c r="AJ47"/>
      <c r="AK47"/>
      <c r="AS47"/>
      <c r="AT47"/>
      <c r="AU47"/>
      <c r="AV47"/>
      <c r="AW47"/>
    </row>
    <row r="48" spans="2:50" x14ac:dyDescent="0.15">
      <c r="H48"/>
      <c r="I48"/>
      <c r="J48"/>
      <c r="K48"/>
      <c r="L48"/>
      <c r="M48"/>
      <c r="T48"/>
      <c r="U48"/>
      <c r="V48"/>
      <c r="W48"/>
      <c r="X48"/>
      <c r="Y48"/>
      <c r="AF48"/>
      <c r="AG48"/>
      <c r="AH48"/>
      <c r="AI48"/>
      <c r="AJ48"/>
      <c r="AK48"/>
      <c r="AS48"/>
      <c r="AT48"/>
      <c r="AU48"/>
      <c r="AV48"/>
      <c r="AW48"/>
    </row>
    <row r="49" spans="8:49" x14ac:dyDescent="0.15">
      <c r="H49"/>
      <c r="I49"/>
      <c r="J49"/>
      <c r="K49"/>
      <c r="L49"/>
      <c r="M49"/>
      <c r="T49"/>
      <c r="U49"/>
      <c r="V49"/>
      <c r="W49"/>
      <c r="X49"/>
      <c r="Y49"/>
      <c r="AF49"/>
      <c r="AG49"/>
      <c r="AH49"/>
      <c r="AI49"/>
      <c r="AJ49"/>
      <c r="AK49"/>
      <c r="AS49"/>
      <c r="AT49"/>
      <c r="AU49"/>
      <c r="AV49"/>
      <c r="AW49"/>
    </row>
    <row r="50" spans="8:49" x14ac:dyDescent="0.15">
      <c r="H50"/>
      <c r="I50"/>
      <c r="J50"/>
      <c r="K50"/>
      <c r="L50"/>
      <c r="M50"/>
      <c r="T50"/>
      <c r="U50"/>
      <c r="V50"/>
      <c r="W50"/>
      <c r="X50"/>
      <c r="Y50"/>
      <c r="AF50"/>
      <c r="AG50"/>
      <c r="AH50"/>
      <c r="AI50"/>
      <c r="AJ50"/>
      <c r="AK50"/>
      <c r="AS50"/>
      <c r="AT50"/>
      <c r="AU50"/>
      <c r="AV50"/>
      <c r="AW50"/>
    </row>
    <row r="51" spans="8:49" x14ac:dyDescent="0.15">
      <c r="H51"/>
      <c r="I51"/>
      <c r="J51"/>
      <c r="K51"/>
      <c r="L51"/>
      <c r="M51"/>
      <c r="T51"/>
      <c r="U51"/>
      <c r="V51"/>
      <c r="W51"/>
      <c r="X51"/>
      <c r="Y51"/>
      <c r="AF51"/>
      <c r="AG51"/>
      <c r="AH51"/>
      <c r="AI51"/>
      <c r="AJ51"/>
      <c r="AK51"/>
      <c r="AS51"/>
      <c r="AT51"/>
      <c r="AU51"/>
      <c r="AV51"/>
      <c r="AW51"/>
    </row>
    <row r="52" spans="8:49" x14ac:dyDescent="0.15">
      <c r="H52"/>
      <c r="I52"/>
      <c r="J52"/>
      <c r="K52"/>
      <c r="L52"/>
      <c r="M52"/>
      <c r="T52"/>
      <c r="U52"/>
      <c r="V52"/>
      <c r="W52"/>
      <c r="X52"/>
      <c r="Y52"/>
      <c r="AF52"/>
      <c r="AG52"/>
      <c r="AH52"/>
      <c r="AI52"/>
      <c r="AJ52"/>
      <c r="AK52"/>
      <c r="AS52"/>
      <c r="AT52"/>
      <c r="AU52"/>
      <c r="AV52"/>
      <c r="AW52"/>
    </row>
    <row r="53" spans="8:49" x14ac:dyDescent="0.15">
      <c r="H53"/>
      <c r="I53"/>
      <c r="J53"/>
      <c r="K53"/>
      <c r="L53"/>
      <c r="M53"/>
      <c r="T53"/>
      <c r="U53"/>
      <c r="V53"/>
      <c r="W53"/>
      <c r="X53"/>
      <c r="Y53"/>
      <c r="AF53"/>
      <c r="AG53"/>
      <c r="AH53"/>
      <c r="AI53"/>
      <c r="AJ53"/>
      <c r="AK53"/>
      <c r="AS53"/>
      <c r="AT53"/>
      <c r="AU53"/>
      <c r="AV53"/>
      <c r="AW53"/>
    </row>
    <row r="54" spans="8:49" x14ac:dyDescent="0.15">
      <c r="H54"/>
      <c r="I54"/>
      <c r="J54"/>
      <c r="K54"/>
      <c r="L54"/>
      <c r="M54"/>
      <c r="T54"/>
      <c r="U54"/>
      <c r="V54"/>
      <c r="W54"/>
      <c r="X54"/>
      <c r="Y54"/>
      <c r="AF54"/>
      <c r="AG54"/>
      <c r="AH54"/>
      <c r="AI54"/>
      <c r="AJ54"/>
      <c r="AK54"/>
      <c r="AS54"/>
      <c r="AT54"/>
      <c r="AU54"/>
      <c r="AV54"/>
      <c r="AW54"/>
    </row>
    <row r="55" spans="8:49" x14ac:dyDescent="0.15">
      <c r="H55"/>
      <c r="I55"/>
      <c r="J55"/>
      <c r="K55"/>
      <c r="L55"/>
      <c r="M55"/>
      <c r="T55"/>
      <c r="U55"/>
      <c r="V55"/>
      <c r="W55"/>
      <c r="X55"/>
      <c r="Y55"/>
      <c r="AF55"/>
      <c r="AG55"/>
      <c r="AH55"/>
      <c r="AI55"/>
      <c r="AJ55"/>
      <c r="AK55"/>
      <c r="AS55"/>
      <c r="AT55"/>
      <c r="AU55"/>
      <c r="AV55"/>
      <c r="AW55"/>
    </row>
    <row r="56" spans="8:49" x14ac:dyDescent="0.15">
      <c r="H56"/>
      <c r="I56"/>
      <c r="J56"/>
      <c r="K56"/>
      <c r="L56"/>
      <c r="M56"/>
      <c r="T56"/>
      <c r="U56"/>
      <c r="V56"/>
      <c r="W56"/>
      <c r="X56"/>
      <c r="Y56"/>
      <c r="AF56"/>
      <c r="AG56"/>
      <c r="AH56"/>
      <c r="AI56"/>
      <c r="AJ56"/>
      <c r="AK56"/>
      <c r="AS56"/>
      <c r="AT56"/>
      <c r="AU56"/>
      <c r="AV56"/>
      <c r="AW56"/>
    </row>
    <row r="57" spans="8:49" x14ac:dyDescent="0.15">
      <c r="H57"/>
      <c r="I57"/>
      <c r="J57"/>
      <c r="K57"/>
      <c r="L57"/>
      <c r="M57"/>
      <c r="T57"/>
      <c r="U57"/>
      <c r="V57"/>
      <c r="W57"/>
      <c r="X57"/>
      <c r="Y57"/>
      <c r="AF57"/>
      <c r="AG57"/>
      <c r="AH57"/>
      <c r="AI57"/>
      <c r="AJ57"/>
      <c r="AK57"/>
      <c r="AS57"/>
      <c r="AT57"/>
      <c r="AU57"/>
      <c r="AV57"/>
      <c r="AW57"/>
    </row>
    <row r="58" spans="8:49" x14ac:dyDescent="0.15">
      <c r="H58"/>
      <c r="I58"/>
      <c r="J58"/>
      <c r="K58"/>
      <c r="L58"/>
      <c r="M58"/>
      <c r="T58"/>
      <c r="U58"/>
      <c r="V58"/>
      <c r="W58"/>
      <c r="X58"/>
      <c r="Y58"/>
      <c r="AF58"/>
      <c r="AG58"/>
      <c r="AH58"/>
      <c r="AI58"/>
      <c r="AJ58"/>
      <c r="AK58"/>
      <c r="AS58"/>
      <c r="AT58"/>
      <c r="AU58"/>
      <c r="AV58"/>
      <c r="AW58"/>
    </row>
    <row r="59" spans="8:49" x14ac:dyDescent="0.15">
      <c r="H59"/>
      <c r="I59"/>
      <c r="J59"/>
      <c r="K59"/>
      <c r="L59"/>
      <c r="M59"/>
      <c r="T59"/>
      <c r="U59"/>
      <c r="V59"/>
      <c r="W59"/>
      <c r="X59"/>
      <c r="Y59"/>
      <c r="AF59"/>
      <c r="AG59"/>
      <c r="AH59"/>
      <c r="AI59"/>
      <c r="AJ59"/>
      <c r="AK59"/>
      <c r="AS59"/>
      <c r="AT59"/>
      <c r="AU59"/>
      <c r="AV59"/>
      <c r="AW59"/>
    </row>
    <row r="60" spans="8:49" x14ac:dyDescent="0.15">
      <c r="H60"/>
      <c r="I60"/>
      <c r="J60"/>
      <c r="K60"/>
      <c r="L60"/>
      <c r="M60"/>
      <c r="T60"/>
      <c r="U60"/>
      <c r="V60"/>
      <c r="W60"/>
      <c r="X60"/>
      <c r="Y60"/>
      <c r="AF60"/>
      <c r="AG60"/>
      <c r="AH60"/>
      <c r="AI60"/>
      <c r="AJ60"/>
      <c r="AK60"/>
      <c r="AS60"/>
      <c r="AT60"/>
      <c r="AU60"/>
      <c r="AV60"/>
      <c r="AW60"/>
    </row>
    <row r="61" spans="8:49" x14ac:dyDescent="0.15">
      <c r="H61"/>
      <c r="I61"/>
      <c r="J61"/>
      <c r="K61"/>
      <c r="L61"/>
      <c r="M61"/>
      <c r="T61"/>
      <c r="U61"/>
      <c r="V61"/>
      <c r="W61"/>
      <c r="X61"/>
      <c r="Y61"/>
      <c r="AF61"/>
      <c r="AG61"/>
      <c r="AH61"/>
      <c r="AI61"/>
      <c r="AJ61"/>
      <c r="AK61"/>
      <c r="AS61"/>
      <c r="AT61"/>
      <c r="AU61"/>
      <c r="AV61"/>
      <c r="AW61"/>
    </row>
    <row r="62" spans="8:49" x14ac:dyDescent="0.15">
      <c r="H62"/>
      <c r="I62"/>
      <c r="J62"/>
      <c r="K62"/>
      <c r="L62"/>
      <c r="M62"/>
      <c r="T62"/>
      <c r="U62"/>
      <c r="V62"/>
      <c r="W62"/>
      <c r="X62"/>
      <c r="Y62"/>
      <c r="AF62"/>
      <c r="AG62"/>
      <c r="AH62"/>
      <c r="AI62"/>
      <c r="AJ62"/>
      <c r="AK62"/>
      <c r="AS62"/>
      <c r="AT62"/>
      <c r="AU62"/>
      <c r="AV62"/>
      <c r="AW62"/>
    </row>
    <row r="63" spans="8:49" x14ac:dyDescent="0.15">
      <c r="H63"/>
      <c r="I63"/>
      <c r="J63"/>
      <c r="K63"/>
      <c r="L63"/>
      <c r="M63"/>
      <c r="T63"/>
      <c r="U63"/>
      <c r="V63"/>
      <c r="W63"/>
      <c r="X63"/>
      <c r="Y63"/>
      <c r="AF63"/>
      <c r="AG63"/>
      <c r="AH63"/>
      <c r="AI63"/>
      <c r="AJ63"/>
      <c r="AK63"/>
      <c r="AS63"/>
      <c r="AT63"/>
      <c r="AU63"/>
      <c r="AV63"/>
      <c r="AW63"/>
    </row>
    <row r="64" spans="8:49" x14ac:dyDescent="0.15">
      <c r="H64"/>
      <c r="I64"/>
      <c r="J64"/>
      <c r="K64"/>
      <c r="L64"/>
      <c r="M64"/>
      <c r="T64"/>
      <c r="U64"/>
      <c r="V64"/>
      <c r="W64"/>
      <c r="X64"/>
      <c r="Y64"/>
      <c r="AF64"/>
      <c r="AG64"/>
      <c r="AH64"/>
      <c r="AI64"/>
      <c r="AJ64"/>
      <c r="AK64"/>
      <c r="AS64"/>
      <c r="AT64"/>
      <c r="AU64"/>
      <c r="AV64"/>
      <c r="AW64"/>
    </row>
    <row r="65" spans="8:49" x14ac:dyDescent="0.15">
      <c r="H65"/>
      <c r="I65"/>
      <c r="J65"/>
      <c r="K65"/>
      <c r="L65"/>
      <c r="M65"/>
      <c r="T65"/>
      <c r="U65"/>
      <c r="V65"/>
      <c r="W65"/>
      <c r="X65"/>
      <c r="Y65"/>
      <c r="AF65"/>
      <c r="AG65"/>
      <c r="AH65"/>
      <c r="AI65"/>
      <c r="AJ65"/>
      <c r="AK65"/>
      <c r="AS65"/>
      <c r="AT65"/>
      <c r="AU65"/>
      <c r="AV65"/>
      <c r="AW65"/>
    </row>
  </sheetData>
  <phoneticPr fontId="12"/>
  <hyperlinks>
    <hyperlink ref="M2" location="目次!A1" display="&lt;目次へ戻る&gt;"/>
    <hyperlink ref="Y2" location="目次!A1" display="&lt;目次へ戻る&gt;"/>
    <hyperlink ref="AK2" location="目次!A1" display="&lt;目次へ戻る&gt;"/>
    <hyperlink ref="AX2" location="目次!A1" display="&lt;目次へ戻る&gt;"/>
  </hyperlinks>
  <pageMargins left="0.70866141732283472" right="0.70866141732283472" top="0.70866141732283472" bottom="0.6692913385826772" header="0.51181102362204722" footer="0.31496062992125984"/>
  <pageSetup paperSize="9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65"/>
  <sheetViews>
    <sheetView showGridLines="0" view="pageBreakPreview" topLeftCell="AG1" zoomScaleNormal="130" zoomScaleSheetLayoutView="100" workbookViewId="0">
      <selection activeCell="D44" sqref="D44"/>
    </sheetView>
  </sheetViews>
  <sheetFormatPr defaultRowHeight="13.5" x14ac:dyDescent="0.15"/>
  <cols>
    <col min="1" max="1" width="0.875" customWidth="1"/>
    <col min="2" max="2" width="10.875" customWidth="1"/>
    <col min="3" max="7" width="7.75" customWidth="1"/>
    <col min="8" max="13" width="7.75" style="59" customWidth="1"/>
    <col min="14" max="14" width="1.25" customWidth="1"/>
    <col min="15" max="15" width="10.875" customWidth="1"/>
    <col min="16" max="19" width="7.75" customWidth="1"/>
    <col min="20" max="25" width="7.75" style="59" customWidth="1"/>
    <col min="26" max="26" width="1.25" customWidth="1"/>
    <col min="27" max="27" width="10.875" customWidth="1"/>
    <col min="28" max="31" width="7.75" customWidth="1"/>
    <col min="32" max="37" width="7.75" style="59" customWidth="1"/>
    <col min="38" max="38" width="1.25" customWidth="1"/>
    <col min="39" max="39" width="10.875" customWidth="1"/>
    <col min="40" max="44" width="7.75" customWidth="1"/>
    <col min="45" max="49" width="7.75" style="59" customWidth="1"/>
    <col min="50" max="50" width="7.75" customWidth="1"/>
  </cols>
  <sheetData>
    <row r="1" spans="2:50" ht="9" customHeight="1" x14ac:dyDescent="0.15"/>
    <row r="2" spans="2:50" ht="15" customHeight="1" x14ac:dyDescent="0.15">
      <c r="B2" s="30" t="s">
        <v>45</v>
      </c>
      <c r="C2" s="31"/>
      <c r="D2" s="31"/>
      <c r="E2" s="31"/>
      <c r="F2" s="31"/>
      <c r="G2" s="58"/>
      <c r="H2" s="58"/>
      <c r="I2" s="58"/>
      <c r="J2" s="58"/>
      <c r="M2" s="58" t="s">
        <v>130</v>
      </c>
      <c r="O2" s="30" t="s">
        <v>45</v>
      </c>
      <c r="P2" s="31"/>
      <c r="Q2" s="31"/>
      <c r="R2" s="31"/>
      <c r="S2" s="58"/>
      <c r="T2" s="58"/>
      <c r="U2" s="58"/>
      <c r="V2" s="58"/>
      <c r="Y2" s="58" t="s">
        <v>130</v>
      </c>
      <c r="AA2" s="30" t="s">
        <v>45</v>
      </c>
      <c r="AB2" s="31"/>
      <c r="AC2" s="31"/>
      <c r="AD2" s="31"/>
      <c r="AE2" s="58"/>
      <c r="AF2" s="58"/>
      <c r="AG2" s="58"/>
      <c r="AH2" s="58"/>
      <c r="AK2" s="58" t="s">
        <v>130</v>
      </c>
      <c r="AM2" s="30" t="s">
        <v>45</v>
      </c>
      <c r="AN2" s="31"/>
      <c r="AO2" s="31"/>
      <c r="AP2" s="31"/>
      <c r="AQ2" s="31"/>
      <c r="AR2" s="58"/>
      <c r="AS2" s="58"/>
      <c r="AT2" s="58"/>
      <c r="AU2" s="58"/>
      <c r="AX2" s="58" t="s">
        <v>130</v>
      </c>
    </row>
    <row r="3" spans="2:50" ht="15" customHeight="1" x14ac:dyDescent="0.15">
      <c r="B3" s="32" t="s">
        <v>112</v>
      </c>
      <c r="C3" s="2"/>
      <c r="D3" s="2"/>
      <c r="E3" s="2"/>
      <c r="F3" s="2"/>
      <c r="G3" s="2"/>
      <c r="H3" s="2"/>
      <c r="I3" s="2"/>
      <c r="J3" s="2"/>
      <c r="L3" s="2"/>
      <c r="M3" s="2"/>
      <c r="O3" s="32" t="str">
        <f>B3</f>
        <v>金融・保険業</v>
      </c>
      <c r="P3" s="2"/>
      <c r="Q3" s="2"/>
      <c r="R3" s="2"/>
      <c r="S3" s="2"/>
      <c r="T3" s="2"/>
      <c r="U3" s="2"/>
      <c r="V3" s="2"/>
      <c r="X3" s="2"/>
      <c r="Y3" s="2"/>
      <c r="AA3" s="32" t="str">
        <f>B3</f>
        <v>金融・保険業</v>
      </c>
      <c r="AB3" s="2"/>
      <c r="AC3" s="2"/>
      <c r="AD3" s="2"/>
      <c r="AE3" s="2"/>
      <c r="AF3" s="2"/>
      <c r="AG3" s="2"/>
      <c r="AH3" s="2"/>
      <c r="AJ3" s="2"/>
      <c r="AK3" s="2"/>
      <c r="AM3" s="32" t="str">
        <f>B3</f>
        <v>金融・保険業</v>
      </c>
      <c r="AN3" s="2"/>
      <c r="AO3" s="2"/>
      <c r="AP3" s="2"/>
      <c r="AQ3" s="2"/>
      <c r="AR3" s="2"/>
      <c r="AS3" s="2"/>
      <c r="AT3" s="2"/>
      <c r="AU3" s="2"/>
      <c r="AW3" s="2"/>
    </row>
    <row r="4" spans="2:50" ht="15" customHeight="1" x14ac:dyDescent="0.15">
      <c r="B4" s="23" t="s">
        <v>47</v>
      </c>
      <c r="C4" s="23"/>
      <c r="D4" s="23"/>
      <c r="E4" s="33"/>
      <c r="F4" s="33"/>
      <c r="G4" s="33"/>
      <c r="H4" s="33"/>
      <c r="I4" s="33"/>
      <c r="J4" s="33"/>
      <c r="M4" s="33" t="s">
        <v>42</v>
      </c>
      <c r="N4" s="11"/>
      <c r="O4" s="23" t="s">
        <v>43</v>
      </c>
      <c r="P4" s="12"/>
      <c r="Q4" s="33"/>
      <c r="R4" s="33"/>
      <c r="S4" s="33"/>
      <c r="T4" s="33"/>
      <c r="U4" s="33"/>
      <c r="V4" s="33"/>
      <c r="Y4" s="33" t="s">
        <v>44</v>
      </c>
      <c r="Z4" s="11"/>
      <c r="AA4" s="23" t="s">
        <v>71</v>
      </c>
      <c r="AB4" s="12"/>
      <c r="AC4" s="33"/>
      <c r="AD4" s="33"/>
      <c r="AE4" s="33"/>
      <c r="AF4" s="33"/>
      <c r="AG4" s="33"/>
      <c r="AH4" s="33"/>
      <c r="AK4" s="33" t="s">
        <v>44</v>
      </c>
      <c r="AL4" s="11"/>
      <c r="AM4" s="34" t="s">
        <v>46</v>
      </c>
      <c r="AN4" s="12"/>
      <c r="AO4" s="12"/>
      <c r="AP4" s="33"/>
      <c r="AQ4" s="33"/>
      <c r="AR4" s="33"/>
      <c r="AS4" s="33"/>
      <c r="AT4" s="33"/>
      <c r="AU4" s="33"/>
      <c r="AX4" s="33" t="s">
        <v>44</v>
      </c>
    </row>
    <row r="5" spans="2:50" ht="12" customHeight="1" x14ac:dyDescent="0.15">
      <c r="B5" s="13" t="s">
        <v>41</v>
      </c>
      <c r="C5" s="14" t="s">
        <v>146</v>
      </c>
      <c r="D5" s="14" t="s">
        <v>1</v>
      </c>
      <c r="E5" s="14" t="s">
        <v>2</v>
      </c>
      <c r="F5" s="14" t="s">
        <v>72</v>
      </c>
      <c r="G5" s="14" t="s">
        <v>104</v>
      </c>
      <c r="H5" s="14" t="s">
        <v>134</v>
      </c>
      <c r="I5" s="14" t="s">
        <v>137</v>
      </c>
      <c r="J5" s="14" t="s">
        <v>142</v>
      </c>
      <c r="K5" s="14" t="s">
        <v>147</v>
      </c>
      <c r="L5" s="14" t="s">
        <v>153</v>
      </c>
      <c r="M5" s="14" t="s">
        <v>154</v>
      </c>
      <c r="O5" s="13" t="s">
        <v>41</v>
      </c>
      <c r="P5" s="14" t="s">
        <v>148</v>
      </c>
      <c r="Q5" s="14" t="s">
        <v>2</v>
      </c>
      <c r="R5" s="14" t="s">
        <v>72</v>
      </c>
      <c r="S5" s="14" t="s">
        <v>104</v>
      </c>
      <c r="T5" s="14" t="s">
        <v>134</v>
      </c>
      <c r="U5" s="14" t="s">
        <v>137</v>
      </c>
      <c r="V5" s="14" t="s">
        <v>142</v>
      </c>
      <c r="W5" s="14" t="s">
        <v>149</v>
      </c>
      <c r="X5" s="14" t="s">
        <v>153</v>
      </c>
      <c r="Y5" s="14" t="s">
        <v>154</v>
      </c>
      <c r="AA5" s="13" t="s">
        <v>41</v>
      </c>
      <c r="AB5" s="14" t="s">
        <v>148</v>
      </c>
      <c r="AC5" s="14" t="s">
        <v>2</v>
      </c>
      <c r="AD5" s="14" t="s">
        <v>72</v>
      </c>
      <c r="AE5" s="14" t="s">
        <v>104</v>
      </c>
      <c r="AF5" s="14" t="s">
        <v>134</v>
      </c>
      <c r="AG5" s="14" t="s">
        <v>137</v>
      </c>
      <c r="AH5" s="14" t="s">
        <v>142</v>
      </c>
      <c r="AI5" s="14" t="s">
        <v>149</v>
      </c>
      <c r="AJ5" s="14" t="s">
        <v>153</v>
      </c>
      <c r="AK5" s="14" t="s">
        <v>154</v>
      </c>
      <c r="AM5" s="13" t="s">
        <v>41</v>
      </c>
      <c r="AN5" s="14" t="s">
        <v>146</v>
      </c>
      <c r="AO5" s="14" t="s">
        <v>1</v>
      </c>
      <c r="AP5" s="14" t="s">
        <v>2</v>
      </c>
      <c r="AQ5" s="14" t="s">
        <v>72</v>
      </c>
      <c r="AR5" s="14" t="s">
        <v>104</v>
      </c>
      <c r="AS5" s="14" t="s">
        <v>134</v>
      </c>
      <c r="AT5" s="14" t="s">
        <v>137</v>
      </c>
      <c r="AU5" s="14" t="s">
        <v>142</v>
      </c>
      <c r="AV5" s="14" t="s">
        <v>147</v>
      </c>
      <c r="AW5" s="14" t="s">
        <v>153</v>
      </c>
      <c r="AX5" s="14" t="s">
        <v>154</v>
      </c>
    </row>
    <row r="6" spans="2:50" ht="12" customHeight="1" x14ac:dyDescent="0.15">
      <c r="B6" s="15"/>
      <c r="C6" s="16">
        <v>2011</v>
      </c>
      <c r="D6" s="16">
        <v>2012</v>
      </c>
      <c r="E6" s="16">
        <v>2013</v>
      </c>
      <c r="F6" s="16" t="s">
        <v>73</v>
      </c>
      <c r="G6" s="16" t="s">
        <v>106</v>
      </c>
      <c r="H6" s="16" t="s">
        <v>136</v>
      </c>
      <c r="I6" s="16" t="s">
        <v>138</v>
      </c>
      <c r="J6" s="16" t="s">
        <v>144</v>
      </c>
      <c r="K6" s="16" t="s">
        <v>145</v>
      </c>
      <c r="L6" s="16" t="s">
        <v>150</v>
      </c>
      <c r="M6" s="16" t="s">
        <v>155</v>
      </c>
      <c r="O6" s="15"/>
      <c r="P6" s="16">
        <v>2012</v>
      </c>
      <c r="Q6" s="16">
        <v>2013</v>
      </c>
      <c r="R6" s="16" t="s">
        <v>73</v>
      </c>
      <c r="S6" s="16" t="s">
        <v>106</v>
      </c>
      <c r="T6" s="16" t="s">
        <v>136</v>
      </c>
      <c r="U6" s="16" t="s">
        <v>138</v>
      </c>
      <c r="V6" s="16" t="s">
        <v>143</v>
      </c>
      <c r="W6" s="16" t="s">
        <v>145</v>
      </c>
      <c r="X6" s="16" t="s">
        <v>150</v>
      </c>
      <c r="Y6" s="16" t="s">
        <v>155</v>
      </c>
      <c r="AA6" s="15"/>
      <c r="AB6" s="16">
        <v>2012</v>
      </c>
      <c r="AC6" s="16">
        <v>2013</v>
      </c>
      <c r="AD6" s="16" t="s">
        <v>73</v>
      </c>
      <c r="AE6" s="16" t="s">
        <v>106</v>
      </c>
      <c r="AF6" s="16" t="s">
        <v>135</v>
      </c>
      <c r="AG6" s="16" t="s">
        <v>138</v>
      </c>
      <c r="AH6" s="16" t="s">
        <v>143</v>
      </c>
      <c r="AI6" s="16" t="s">
        <v>145</v>
      </c>
      <c r="AJ6" s="16" t="s">
        <v>150</v>
      </c>
      <c r="AK6" s="16" t="s">
        <v>155</v>
      </c>
      <c r="AM6" s="15"/>
      <c r="AN6" s="16">
        <v>2011</v>
      </c>
      <c r="AO6" s="16">
        <v>2012</v>
      </c>
      <c r="AP6" s="16">
        <v>2013</v>
      </c>
      <c r="AQ6" s="16" t="s">
        <v>73</v>
      </c>
      <c r="AR6" s="16" t="s">
        <v>106</v>
      </c>
      <c r="AS6" s="16" t="s">
        <v>135</v>
      </c>
      <c r="AT6" s="16" t="s">
        <v>138</v>
      </c>
      <c r="AU6" s="16" t="s">
        <v>144</v>
      </c>
      <c r="AV6" s="16" t="s">
        <v>145</v>
      </c>
      <c r="AW6" s="16" t="s">
        <v>150</v>
      </c>
      <c r="AX6" s="16" t="s">
        <v>155</v>
      </c>
    </row>
    <row r="7" spans="2:50" ht="12" customHeight="1" x14ac:dyDescent="0.15">
      <c r="B7" s="17" t="s">
        <v>3</v>
      </c>
      <c r="C7" s="8">
        <v>158749</v>
      </c>
      <c r="D7" s="8">
        <v>164402</v>
      </c>
      <c r="E7" s="8">
        <v>164473</v>
      </c>
      <c r="F7" s="8">
        <v>156268</v>
      </c>
      <c r="G7" s="8">
        <v>165685</v>
      </c>
      <c r="H7" s="8">
        <v>147981</v>
      </c>
      <c r="I7" s="8">
        <v>156879</v>
      </c>
      <c r="J7" s="8">
        <v>161221</v>
      </c>
      <c r="K7" s="8">
        <v>155089</v>
      </c>
      <c r="L7" s="8">
        <v>146535</v>
      </c>
      <c r="M7" s="8">
        <v>145420</v>
      </c>
      <c r="O7" s="17" t="s">
        <v>3</v>
      </c>
      <c r="P7" s="24">
        <v>3.6</v>
      </c>
      <c r="Q7" s="24">
        <v>0</v>
      </c>
      <c r="R7" s="24">
        <v>-5</v>
      </c>
      <c r="S7" s="24">
        <v>6</v>
      </c>
      <c r="T7" s="24">
        <v>-10.7</v>
      </c>
      <c r="U7" s="24">
        <v>6</v>
      </c>
      <c r="V7" s="24">
        <v>2.8</v>
      </c>
      <c r="W7" s="24">
        <v>-3.8</v>
      </c>
      <c r="X7" s="24">
        <v>-5.5</v>
      </c>
      <c r="Y7" s="24">
        <v>-0.8</v>
      </c>
      <c r="AA7" s="17" t="s">
        <v>3</v>
      </c>
      <c r="AB7" s="24">
        <v>0.1</v>
      </c>
      <c r="AC7" s="24">
        <v>0</v>
      </c>
      <c r="AD7" s="24">
        <v>-0.2</v>
      </c>
      <c r="AE7" s="24">
        <v>0.2</v>
      </c>
      <c r="AF7" s="24">
        <v>-0.4</v>
      </c>
      <c r="AG7" s="24">
        <v>0.2</v>
      </c>
      <c r="AH7" s="24">
        <v>0.1</v>
      </c>
      <c r="AI7" s="24">
        <v>-0.1</v>
      </c>
      <c r="AJ7" s="24">
        <v>-0.2</v>
      </c>
      <c r="AK7" s="24" t="s">
        <v>156</v>
      </c>
      <c r="AM7" s="17" t="s">
        <v>3</v>
      </c>
      <c r="AN7" s="24">
        <v>3.9</v>
      </c>
      <c r="AO7" s="24">
        <v>3.8</v>
      </c>
      <c r="AP7" s="24">
        <v>3.6</v>
      </c>
      <c r="AQ7" s="24">
        <v>3.4</v>
      </c>
      <c r="AR7" s="24">
        <v>3.5</v>
      </c>
      <c r="AS7" s="24">
        <v>3.1</v>
      </c>
      <c r="AT7" s="24">
        <v>3.2</v>
      </c>
      <c r="AU7" s="24">
        <v>3.3</v>
      </c>
      <c r="AV7" s="65">
        <v>3.2</v>
      </c>
      <c r="AW7" s="27">
        <v>3.1</v>
      </c>
      <c r="AX7" s="27">
        <v>3.1</v>
      </c>
    </row>
    <row r="8" spans="2:50" ht="9.9499999999999993" customHeight="1" x14ac:dyDescent="0.15">
      <c r="B8" s="18"/>
      <c r="C8" s="4"/>
      <c r="D8" s="4"/>
      <c r="E8" s="4"/>
      <c r="F8" s="4"/>
      <c r="G8" s="4"/>
      <c r="H8" s="4"/>
      <c r="I8" s="4"/>
      <c r="K8" s="4"/>
      <c r="L8" s="4"/>
      <c r="M8" s="4"/>
      <c r="O8" s="18"/>
      <c r="P8" s="25"/>
      <c r="Q8" s="25"/>
      <c r="R8" s="25"/>
      <c r="S8" s="25"/>
      <c r="T8" s="25"/>
      <c r="U8" s="25"/>
      <c r="V8" s="25"/>
      <c r="W8" s="25"/>
      <c r="X8" s="25"/>
      <c r="Y8" s="25"/>
      <c r="AA8" s="18"/>
      <c r="AB8" s="25"/>
      <c r="AC8" s="25"/>
      <c r="AD8" s="25"/>
      <c r="AE8" s="25"/>
      <c r="AF8" s="25"/>
      <c r="AG8" s="25"/>
      <c r="AH8" s="25"/>
      <c r="AI8" s="25"/>
      <c r="AJ8" s="25"/>
      <c r="AK8" s="25"/>
      <c r="AM8" s="18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2:50" ht="12" customHeight="1" x14ac:dyDescent="0.15">
      <c r="B9" s="19" t="s">
        <v>4</v>
      </c>
      <c r="C9" s="9">
        <v>81066</v>
      </c>
      <c r="D9" s="9">
        <v>84641</v>
      </c>
      <c r="E9" s="9">
        <v>85852</v>
      </c>
      <c r="F9" s="9">
        <v>82806</v>
      </c>
      <c r="G9" s="9">
        <v>88043</v>
      </c>
      <c r="H9" s="9">
        <v>80304</v>
      </c>
      <c r="I9" s="9">
        <v>85206</v>
      </c>
      <c r="J9" s="9">
        <v>88150</v>
      </c>
      <c r="K9" s="9">
        <v>85593</v>
      </c>
      <c r="L9" s="9">
        <v>81550</v>
      </c>
      <c r="M9" s="10">
        <v>81649</v>
      </c>
      <c r="O9" s="19" t="s">
        <v>4</v>
      </c>
      <c r="P9" s="26">
        <v>4.4000000000000004</v>
      </c>
      <c r="Q9" s="26">
        <v>1.4</v>
      </c>
      <c r="R9" s="26">
        <v>-3.5</v>
      </c>
      <c r="S9" s="26">
        <v>6.3</v>
      </c>
      <c r="T9" s="26">
        <v>-8.8000000000000007</v>
      </c>
      <c r="U9" s="26">
        <v>6.1</v>
      </c>
      <c r="V9" s="26">
        <v>3.5</v>
      </c>
      <c r="W9" s="26">
        <v>-2.9</v>
      </c>
      <c r="X9" s="26">
        <v>-4.7</v>
      </c>
      <c r="Y9" s="27">
        <v>0.1</v>
      </c>
      <c r="AA9" s="19" t="s">
        <v>4</v>
      </c>
      <c r="AB9" s="26">
        <v>0.2</v>
      </c>
      <c r="AC9" s="26">
        <v>0.1</v>
      </c>
      <c r="AD9" s="26">
        <v>-0.2</v>
      </c>
      <c r="AE9" s="26">
        <v>0.3</v>
      </c>
      <c r="AF9" s="26">
        <v>-0.5</v>
      </c>
      <c r="AG9" s="26">
        <v>0.3</v>
      </c>
      <c r="AH9" s="26">
        <v>0.2</v>
      </c>
      <c r="AI9" s="26">
        <v>-0.1</v>
      </c>
      <c r="AJ9" s="26">
        <v>-0.2</v>
      </c>
      <c r="AK9" s="27">
        <v>0</v>
      </c>
      <c r="AM9" s="19" t="s">
        <v>4</v>
      </c>
      <c r="AN9" s="26">
        <v>5.0999999999999996</v>
      </c>
      <c r="AO9" s="26">
        <v>5.2</v>
      </c>
      <c r="AP9" s="26">
        <v>5.2</v>
      </c>
      <c r="AQ9" s="26">
        <v>5</v>
      </c>
      <c r="AR9" s="26">
        <v>5.2</v>
      </c>
      <c r="AS9" s="26">
        <v>4.8</v>
      </c>
      <c r="AT9" s="26">
        <v>5.0999999999999996</v>
      </c>
      <c r="AU9" s="26">
        <v>5.0999999999999996</v>
      </c>
      <c r="AV9" s="26">
        <v>5</v>
      </c>
      <c r="AW9" s="26">
        <v>4.8</v>
      </c>
      <c r="AX9" s="27">
        <v>4.7</v>
      </c>
    </row>
    <row r="10" spans="2:50" ht="12" customHeight="1" x14ac:dyDescent="0.15">
      <c r="B10" s="20" t="s">
        <v>5</v>
      </c>
      <c r="C10" s="5">
        <v>73452</v>
      </c>
      <c r="D10" s="5">
        <v>76492</v>
      </c>
      <c r="E10" s="5">
        <v>77315</v>
      </c>
      <c r="F10" s="5">
        <v>74290</v>
      </c>
      <c r="G10" s="5">
        <v>79803</v>
      </c>
      <c r="H10" s="61">
        <v>73415</v>
      </c>
      <c r="I10" s="61">
        <v>78252</v>
      </c>
      <c r="J10" s="61">
        <v>81207</v>
      </c>
      <c r="K10" s="61">
        <v>79065</v>
      </c>
      <c r="L10" s="61">
        <v>75525</v>
      </c>
      <c r="M10" s="61">
        <v>75795</v>
      </c>
      <c r="O10" s="20" t="s">
        <v>5</v>
      </c>
      <c r="P10" s="28">
        <v>4.0999999999999996</v>
      </c>
      <c r="Q10" s="28">
        <v>1.1000000000000001</v>
      </c>
      <c r="R10" s="28">
        <v>-3.9</v>
      </c>
      <c r="S10" s="28">
        <v>7.4</v>
      </c>
      <c r="T10" s="63">
        <v>-8</v>
      </c>
      <c r="U10" s="63">
        <v>6.6</v>
      </c>
      <c r="V10" s="63">
        <v>3.8</v>
      </c>
      <c r="W10" s="63">
        <v>-2.6</v>
      </c>
      <c r="X10" s="63">
        <v>-4.5</v>
      </c>
      <c r="Y10" s="63">
        <v>0.4</v>
      </c>
      <c r="AA10" s="20" t="s">
        <v>5</v>
      </c>
      <c r="AB10" s="28">
        <v>0.3</v>
      </c>
      <c r="AC10" s="28">
        <v>0.1</v>
      </c>
      <c r="AD10" s="28">
        <v>-0.3</v>
      </c>
      <c r="AE10" s="28">
        <v>0.5</v>
      </c>
      <c r="AF10" s="63">
        <v>-0.6</v>
      </c>
      <c r="AG10" s="63">
        <v>0.4</v>
      </c>
      <c r="AH10" s="63">
        <v>0.3</v>
      </c>
      <c r="AI10" s="63">
        <v>-0.2</v>
      </c>
      <c r="AJ10" s="63">
        <v>-0.3</v>
      </c>
      <c r="AK10" s="63">
        <v>0</v>
      </c>
      <c r="AM10" s="20" t="s">
        <v>5</v>
      </c>
      <c r="AN10" s="63">
        <v>6.8</v>
      </c>
      <c r="AO10" s="63">
        <v>7</v>
      </c>
      <c r="AP10" s="63">
        <v>6.9</v>
      </c>
      <c r="AQ10" s="63">
        <v>6.7</v>
      </c>
      <c r="AR10" s="63">
        <v>7.1</v>
      </c>
      <c r="AS10" s="63">
        <v>6.6</v>
      </c>
      <c r="AT10" s="63">
        <v>6.9</v>
      </c>
      <c r="AU10" s="63">
        <v>7.1</v>
      </c>
      <c r="AV10" s="63">
        <v>7</v>
      </c>
      <c r="AW10" s="63">
        <v>6.9</v>
      </c>
      <c r="AX10" s="63">
        <v>6.7</v>
      </c>
    </row>
    <row r="11" spans="2:50" ht="12" customHeight="1" x14ac:dyDescent="0.15">
      <c r="B11" s="20" t="s">
        <v>6</v>
      </c>
      <c r="C11" s="5">
        <v>1147</v>
      </c>
      <c r="D11" s="5">
        <v>1114</v>
      </c>
      <c r="E11" s="5">
        <v>1068</v>
      </c>
      <c r="F11" s="5">
        <v>967</v>
      </c>
      <c r="G11" s="5">
        <v>849</v>
      </c>
      <c r="H11" s="61">
        <v>647</v>
      </c>
      <c r="I11" s="61">
        <v>656</v>
      </c>
      <c r="J11" s="61">
        <v>675</v>
      </c>
      <c r="K11" s="61">
        <v>670</v>
      </c>
      <c r="L11" s="61">
        <v>645</v>
      </c>
      <c r="M11" s="61">
        <v>669</v>
      </c>
      <c r="O11" s="20" t="s">
        <v>6</v>
      </c>
      <c r="P11" s="28">
        <v>-2.9</v>
      </c>
      <c r="Q11" s="28">
        <v>-4.2</v>
      </c>
      <c r="R11" s="28">
        <v>-9.4</v>
      </c>
      <c r="S11" s="28">
        <v>-12.2</v>
      </c>
      <c r="T11" s="63">
        <v>-23.8</v>
      </c>
      <c r="U11" s="63">
        <v>1.4</v>
      </c>
      <c r="V11" s="63">
        <v>2.9</v>
      </c>
      <c r="W11" s="63">
        <v>-0.7</v>
      </c>
      <c r="X11" s="63">
        <v>-3.8</v>
      </c>
      <c r="Y11" s="63">
        <v>3.7</v>
      </c>
      <c r="AA11" s="20" t="s">
        <v>6</v>
      </c>
      <c r="AB11" s="28" t="s">
        <v>156</v>
      </c>
      <c r="AC11" s="28">
        <v>-0.1</v>
      </c>
      <c r="AD11" s="28">
        <v>-0.1</v>
      </c>
      <c r="AE11" s="28">
        <v>-0.1</v>
      </c>
      <c r="AF11" s="63">
        <v>-0.2</v>
      </c>
      <c r="AG11" s="63">
        <v>0</v>
      </c>
      <c r="AH11" s="63">
        <v>0</v>
      </c>
      <c r="AI11" s="63" t="s">
        <v>156</v>
      </c>
      <c r="AJ11" s="63" t="s">
        <v>156</v>
      </c>
      <c r="AK11" s="63">
        <v>0</v>
      </c>
      <c r="AM11" s="20" t="s">
        <v>6</v>
      </c>
      <c r="AN11" s="63">
        <v>1.3</v>
      </c>
      <c r="AO11" s="63">
        <v>1.3</v>
      </c>
      <c r="AP11" s="63">
        <v>1.2</v>
      </c>
      <c r="AQ11" s="63">
        <v>1.1000000000000001</v>
      </c>
      <c r="AR11" s="63">
        <v>1</v>
      </c>
      <c r="AS11" s="63">
        <v>0.8</v>
      </c>
      <c r="AT11" s="63">
        <v>0.7</v>
      </c>
      <c r="AU11" s="63">
        <v>0.7</v>
      </c>
      <c r="AV11" s="63">
        <v>0.8</v>
      </c>
      <c r="AW11" s="63">
        <v>0.8</v>
      </c>
      <c r="AX11" s="63">
        <v>0.8</v>
      </c>
    </row>
    <row r="12" spans="2:50" ht="12" customHeight="1" x14ac:dyDescent="0.15">
      <c r="B12" s="20" t="s">
        <v>7</v>
      </c>
      <c r="C12" s="5">
        <v>959</v>
      </c>
      <c r="D12" s="5">
        <v>1033</v>
      </c>
      <c r="E12" s="5">
        <v>1108</v>
      </c>
      <c r="F12" s="5">
        <v>1115</v>
      </c>
      <c r="G12" s="5">
        <v>1114</v>
      </c>
      <c r="H12" s="61">
        <v>969</v>
      </c>
      <c r="I12" s="61">
        <v>1034</v>
      </c>
      <c r="J12" s="61">
        <v>1085</v>
      </c>
      <c r="K12" s="61">
        <v>1088</v>
      </c>
      <c r="L12" s="61">
        <v>1050</v>
      </c>
      <c r="M12" s="61">
        <v>1075</v>
      </c>
      <c r="O12" s="20" t="s">
        <v>7</v>
      </c>
      <c r="P12" s="28">
        <v>7.8</v>
      </c>
      <c r="Q12" s="28">
        <v>7.2</v>
      </c>
      <c r="R12" s="28">
        <v>0.7</v>
      </c>
      <c r="S12" s="28">
        <v>-0.1</v>
      </c>
      <c r="T12" s="63">
        <v>-13</v>
      </c>
      <c r="U12" s="63">
        <v>6.7</v>
      </c>
      <c r="V12" s="63">
        <v>5</v>
      </c>
      <c r="W12" s="63">
        <v>0.2</v>
      </c>
      <c r="X12" s="63">
        <v>-3.5</v>
      </c>
      <c r="Y12" s="63">
        <v>2.4</v>
      </c>
      <c r="AA12" s="20" t="s">
        <v>7</v>
      </c>
      <c r="AB12" s="28">
        <v>0.1</v>
      </c>
      <c r="AC12" s="28">
        <v>0.1</v>
      </c>
      <c r="AD12" s="28">
        <v>0</v>
      </c>
      <c r="AE12" s="28" t="s">
        <v>156</v>
      </c>
      <c r="AF12" s="63">
        <v>-0.1</v>
      </c>
      <c r="AG12" s="63">
        <v>0</v>
      </c>
      <c r="AH12" s="63">
        <v>0</v>
      </c>
      <c r="AI12" s="63">
        <v>0</v>
      </c>
      <c r="AJ12" s="63" t="s">
        <v>156</v>
      </c>
      <c r="AK12" s="63">
        <v>0</v>
      </c>
      <c r="AM12" s="20" t="s">
        <v>7</v>
      </c>
      <c r="AN12" s="63">
        <v>0.8</v>
      </c>
      <c r="AO12" s="63">
        <v>0.9</v>
      </c>
      <c r="AP12" s="63">
        <v>0.9</v>
      </c>
      <c r="AQ12" s="63">
        <v>0.9</v>
      </c>
      <c r="AR12" s="63">
        <v>0.8</v>
      </c>
      <c r="AS12" s="63">
        <v>0.7</v>
      </c>
      <c r="AT12" s="63">
        <v>0.8</v>
      </c>
      <c r="AU12" s="63">
        <v>0.8</v>
      </c>
      <c r="AV12" s="63">
        <v>0.8</v>
      </c>
      <c r="AW12" s="63">
        <v>0.7</v>
      </c>
      <c r="AX12" s="63">
        <v>0.8</v>
      </c>
    </row>
    <row r="13" spans="2:50" ht="12" customHeight="1" x14ac:dyDescent="0.15">
      <c r="B13" s="20" t="s">
        <v>8</v>
      </c>
      <c r="C13" s="5">
        <v>705</v>
      </c>
      <c r="D13" s="5">
        <v>656</v>
      </c>
      <c r="E13" s="5">
        <v>586</v>
      </c>
      <c r="F13" s="5">
        <v>489</v>
      </c>
      <c r="G13" s="5">
        <v>480</v>
      </c>
      <c r="H13" s="61">
        <v>417</v>
      </c>
      <c r="I13" s="61">
        <v>431</v>
      </c>
      <c r="J13" s="61">
        <v>431</v>
      </c>
      <c r="K13" s="61">
        <v>420</v>
      </c>
      <c r="L13" s="61">
        <v>392</v>
      </c>
      <c r="M13" s="61">
        <v>402</v>
      </c>
      <c r="O13" s="20" t="s">
        <v>8</v>
      </c>
      <c r="P13" s="28">
        <v>-6.9</v>
      </c>
      <c r="Q13" s="28">
        <v>-10.7</v>
      </c>
      <c r="R13" s="28">
        <v>-16.7</v>
      </c>
      <c r="S13" s="28">
        <v>-1.7</v>
      </c>
      <c r="T13" s="63">
        <v>-13.2</v>
      </c>
      <c r="U13" s="63">
        <v>3.4</v>
      </c>
      <c r="V13" s="63" t="s">
        <v>156</v>
      </c>
      <c r="W13" s="63">
        <v>-2.6</v>
      </c>
      <c r="X13" s="63">
        <v>-6.7</v>
      </c>
      <c r="Y13" s="63">
        <v>2.6</v>
      </c>
      <c r="AA13" s="20" t="s">
        <v>8</v>
      </c>
      <c r="AB13" s="28">
        <v>-0.1</v>
      </c>
      <c r="AC13" s="28">
        <v>-0.1</v>
      </c>
      <c r="AD13" s="28">
        <v>-0.2</v>
      </c>
      <c r="AE13" s="28" t="s">
        <v>156</v>
      </c>
      <c r="AF13" s="63">
        <v>-0.1</v>
      </c>
      <c r="AG13" s="63">
        <v>0</v>
      </c>
      <c r="AH13" s="63" t="s">
        <v>156</v>
      </c>
      <c r="AI13" s="63" t="s">
        <v>156</v>
      </c>
      <c r="AJ13" s="63" t="s">
        <v>156</v>
      </c>
      <c r="AK13" s="63">
        <v>0</v>
      </c>
      <c r="AM13" s="20" t="s">
        <v>8</v>
      </c>
      <c r="AN13" s="63">
        <v>1.4</v>
      </c>
      <c r="AO13" s="63">
        <v>1.3</v>
      </c>
      <c r="AP13" s="63">
        <v>1</v>
      </c>
      <c r="AQ13" s="63">
        <v>0.8</v>
      </c>
      <c r="AR13" s="63">
        <v>0.8</v>
      </c>
      <c r="AS13" s="63">
        <v>0.7</v>
      </c>
      <c r="AT13" s="63">
        <v>0.7</v>
      </c>
      <c r="AU13" s="63">
        <v>0.7</v>
      </c>
      <c r="AV13" s="63">
        <v>0.7</v>
      </c>
      <c r="AW13" s="63">
        <v>0.6</v>
      </c>
      <c r="AX13" s="63">
        <v>0.6</v>
      </c>
    </row>
    <row r="14" spans="2:50" ht="12" customHeight="1" x14ac:dyDescent="0.15">
      <c r="B14" s="20" t="s">
        <v>9</v>
      </c>
      <c r="C14" s="5">
        <v>153</v>
      </c>
      <c r="D14" s="5">
        <v>185</v>
      </c>
      <c r="E14" s="5">
        <v>237</v>
      </c>
      <c r="F14" s="5">
        <v>261</v>
      </c>
      <c r="G14" s="5">
        <v>275</v>
      </c>
      <c r="H14" s="61">
        <v>241</v>
      </c>
      <c r="I14" s="61">
        <v>221</v>
      </c>
      <c r="J14" s="61">
        <v>212</v>
      </c>
      <c r="K14" s="61">
        <v>178</v>
      </c>
      <c r="L14" s="61">
        <v>158</v>
      </c>
      <c r="M14" s="61">
        <v>135</v>
      </c>
      <c r="O14" s="20" t="s">
        <v>9</v>
      </c>
      <c r="P14" s="28">
        <v>20.9</v>
      </c>
      <c r="Q14" s="28">
        <v>28.2</v>
      </c>
      <c r="R14" s="28">
        <v>10.3</v>
      </c>
      <c r="S14" s="28">
        <v>5.4</v>
      </c>
      <c r="T14" s="63">
        <v>-12.4</v>
      </c>
      <c r="U14" s="63">
        <v>-8.4</v>
      </c>
      <c r="V14" s="63">
        <v>-4.2</v>
      </c>
      <c r="W14" s="63">
        <v>-16</v>
      </c>
      <c r="X14" s="63">
        <v>-11.2</v>
      </c>
      <c r="Y14" s="63">
        <v>-14.5</v>
      </c>
      <c r="AA14" s="20" t="s">
        <v>9</v>
      </c>
      <c r="AB14" s="28">
        <v>0.2</v>
      </c>
      <c r="AC14" s="28">
        <v>0.3</v>
      </c>
      <c r="AD14" s="28">
        <v>0.1</v>
      </c>
      <c r="AE14" s="28">
        <v>0.1</v>
      </c>
      <c r="AF14" s="63">
        <v>-0.2</v>
      </c>
      <c r="AG14" s="63">
        <v>-0.1</v>
      </c>
      <c r="AH14" s="63" t="s">
        <v>156</v>
      </c>
      <c r="AI14" s="63">
        <v>-0.2</v>
      </c>
      <c r="AJ14" s="63">
        <v>-0.1</v>
      </c>
      <c r="AK14" s="63">
        <v>-0.1</v>
      </c>
      <c r="AM14" s="20" t="s">
        <v>9</v>
      </c>
      <c r="AN14" s="63">
        <v>0.8</v>
      </c>
      <c r="AO14" s="63">
        <v>0.9</v>
      </c>
      <c r="AP14" s="63">
        <v>1.2</v>
      </c>
      <c r="AQ14" s="63">
        <v>1.3</v>
      </c>
      <c r="AR14" s="63">
        <v>1.4</v>
      </c>
      <c r="AS14" s="63">
        <v>1.3</v>
      </c>
      <c r="AT14" s="63">
        <v>1.1000000000000001</v>
      </c>
      <c r="AU14" s="63">
        <v>1</v>
      </c>
      <c r="AV14" s="63">
        <v>0.9</v>
      </c>
      <c r="AW14" s="63">
        <v>0.8</v>
      </c>
      <c r="AX14" s="63">
        <v>0.7</v>
      </c>
    </row>
    <row r="15" spans="2:50" ht="12" customHeight="1" x14ac:dyDescent="0.15">
      <c r="B15" s="20" t="s">
        <v>10</v>
      </c>
      <c r="C15" s="5">
        <v>831</v>
      </c>
      <c r="D15" s="5">
        <v>886</v>
      </c>
      <c r="E15" s="5">
        <v>898</v>
      </c>
      <c r="F15" s="5">
        <v>891</v>
      </c>
      <c r="G15" s="5">
        <v>800</v>
      </c>
      <c r="H15" s="61">
        <v>602</v>
      </c>
      <c r="I15" s="61">
        <v>594</v>
      </c>
      <c r="J15" s="61">
        <v>591</v>
      </c>
      <c r="K15" s="61">
        <v>555</v>
      </c>
      <c r="L15" s="61">
        <v>513</v>
      </c>
      <c r="M15" s="61">
        <v>503</v>
      </c>
      <c r="O15" s="20" t="s">
        <v>10</v>
      </c>
      <c r="P15" s="28">
        <v>6.6</v>
      </c>
      <c r="Q15" s="28">
        <v>1.3</v>
      </c>
      <c r="R15" s="28">
        <v>-0.7</v>
      </c>
      <c r="S15" s="28">
        <v>-10.199999999999999</v>
      </c>
      <c r="T15" s="63">
        <v>-24.7</v>
      </c>
      <c r="U15" s="63">
        <v>-1.4</v>
      </c>
      <c r="V15" s="63">
        <v>-0.6</v>
      </c>
      <c r="W15" s="63">
        <v>-6.1</v>
      </c>
      <c r="X15" s="63">
        <v>-7.5</v>
      </c>
      <c r="Y15" s="63">
        <v>-2.1</v>
      </c>
      <c r="AA15" s="20" t="s">
        <v>10</v>
      </c>
      <c r="AB15" s="28">
        <v>0.1</v>
      </c>
      <c r="AC15" s="28">
        <v>0</v>
      </c>
      <c r="AD15" s="28" t="s">
        <v>156</v>
      </c>
      <c r="AE15" s="28">
        <v>-0.2</v>
      </c>
      <c r="AF15" s="63">
        <v>-0.5</v>
      </c>
      <c r="AG15" s="63" t="s">
        <v>156</v>
      </c>
      <c r="AH15" s="63" t="s">
        <v>156</v>
      </c>
      <c r="AI15" s="63">
        <v>-0.1</v>
      </c>
      <c r="AJ15" s="63">
        <v>-0.1</v>
      </c>
      <c r="AK15" s="63" t="s">
        <v>156</v>
      </c>
      <c r="AM15" s="20" t="s">
        <v>10</v>
      </c>
      <c r="AN15" s="63">
        <v>1.9</v>
      </c>
      <c r="AO15" s="63">
        <v>2.1</v>
      </c>
      <c r="AP15" s="63">
        <v>2.1</v>
      </c>
      <c r="AQ15" s="63">
        <v>2.1</v>
      </c>
      <c r="AR15" s="63">
        <v>2</v>
      </c>
      <c r="AS15" s="63">
        <v>1.5</v>
      </c>
      <c r="AT15" s="63">
        <v>1.5</v>
      </c>
      <c r="AU15" s="63">
        <v>1.4</v>
      </c>
      <c r="AV15" s="63">
        <v>1.4</v>
      </c>
      <c r="AW15" s="63">
        <v>1.3</v>
      </c>
      <c r="AX15" s="63">
        <v>1.2</v>
      </c>
    </row>
    <row r="16" spans="2:50" ht="12" customHeight="1" x14ac:dyDescent="0.15">
      <c r="B16" s="20" t="s">
        <v>11</v>
      </c>
      <c r="C16" s="5">
        <v>1431</v>
      </c>
      <c r="D16" s="5">
        <v>1442</v>
      </c>
      <c r="E16" s="5">
        <v>1440</v>
      </c>
      <c r="F16" s="5">
        <v>1376</v>
      </c>
      <c r="G16" s="5">
        <v>1380</v>
      </c>
      <c r="H16" s="61">
        <v>1260</v>
      </c>
      <c r="I16" s="61">
        <v>1233</v>
      </c>
      <c r="J16" s="61">
        <v>1225</v>
      </c>
      <c r="K16" s="61">
        <v>1149</v>
      </c>
      <c r="L16" s="61">
        <v>1045</v>
      </c>
      <c r="M16" s="61">
        <v>980</v>
      </c>
      <c r="O16" s="20" t="s">
        <v>11</v>
      </c>
      <c r="P16" s="28">
        <v>0.8</v>
      </c>
      <c r="Q16" s="28">
        <v>-0.2</v>
      </c>
      <c r="R16" s="28">
        <v>-4.4000000000000004</v>
      </c>
      <c r="S16" s="28">
        <v>0.3</v>
      </c>
      <c r="T16" s="63">
        <v>-8.6999999999999993</v>
      </c>
      <c r="U16" s="63">
        <v>-2.1</v>
      </c>
      <c r="V16" s="63">
        <v>-0.6</v>
      </c>
      <c r="W16" s="63">
        <v>-6.2</v>
      </c>
      <c r="X16" s="63">
        <v>-9</v>
      </c>
      <c r="Y16" s="63">
        <v>-6.3</v>
      </c>
      <c r="AA16" s="20" t="s">
        <v>11</v>
      </c>
      <c r="AB16" s="28">
        <v>0</v>
      </c>
      <c r="AC16" s="28" t="s">
        <v>156</v>
      </c>
      <c r="AD16" s="28">
        <v>-0.1</v>
      </c>
      <c r="AE16" s="28">
        <v>0</v>
      </c>
      <c r="AF16" s="63">
        <v>-0.1</v>
      </c>
      <c r="AG16" s="63" t="s">
        <v>156</v>
      </c>
      <c r="AH16" s="63" t="s">
        <v>156</v>
      </c>
      <c r="AI16" s="63">
        <v>-0.1</v>
      </c>
      <c r="AJ16" s="63">
        <v>-0.1</v>
      </c>
      <c r="AK16" s="63">
        <v>-0.1</v>
      </c>
      <c r="AM16" s="20" t="s">
        <v>11</v>
      </c>
      <c r="AN16" s="63">
        <v>2</v>
      </c>
      <c r="AO16" s="63">
        <v>1.8</v>
      </c>
      <c r="AP16" s="63">
        <v>1.9</v>
      </c>
      <c r="AQ16" s="63">
        <v>1.5</v>
      </c>
      <c r="AR16" s="63">
        <v>1.5</v>
      </c>
      <c r="AS16" s="63">
        <v>1.4</v>
      </c>
      <c r="AT16" s="63">
        <v>1.4</v>
      </c>
      <c r="AU16" s="63">
        <v>1.4</v>
      </c>
      <c r="AV16" s="63">
        <v>1.3</v>
      </c>
      <c r="AW16" s="63">
        <v>1.2</v>
      </c>
      <c r="AX16" s="63">
        <v>1.1000000000000001</v>
      </c>
    </row>
    <row r="17" spans="2:50" ht="18" customHeight="1" x14ac:dyDescent="0.15">
      <c r="B17" s="21" t="s">
        <v>12</v>
      </c>
      <c r="C17" s="6">
        <v>2389</v>
      </c>
      <c r="D17" s="6">
        <v>2832</v>
      </c>
      <c r="E17" s="6">
        <v>3202</v>
      </c>
      <c r="F17" s="6">
        <v>3417</v>
      </c>
      <c r="G17" s="6">
        <v>3342</v>
      </c>
      <c r="H17" s="6">
        <v>2754</v>
      </c>
      <c r="I17" s="6">
        <v>2786</v>
      </c>
      <c r="J17" s="6">
        <v>2725</v>
      </c>
      <c r="K17" s="6">
        <v>2469</v>
      </c>
      <c r="L17" s="6">
        <v>2222</v>
      </c>
      <c r="M17" s="6">
        <v>2091</v>
      </c>
      <c r="O17" s="21" t="s">
        <v>12</v>
      </c>
      <c r="P17" s="29">
        <v>18.600000000000001</v>
      </c>
      <c r="Q17" s="29">
        <v>13.1</v>
      </c>
      <c r="R17" s="29">
        <v>6.7</v>
      </c>
      <c r="S17" s="29">
        <v>-2.2000000000000002</v>
      </c>
      <c r="T17" s="29">
        <v>-17.600000000000001</v>
      </c>
      <c r="U17" s="29">
        <v>1.2</v>
      </c>
      <c r="V17" s="29">
        <v>-2.2000000000000002</v>
      </c>
      <c r="W17" s="29">
        <v>-9.4</v>
      </c>
      <c r="X17" s="29">
        <v>-10</v>
      </c>
      <c r="Y17" s="29">
        <v>-5.9</v>
      </c>
      <c r="AA17" s="21" t="s">
        <v>12</v>
      </c>
      <c r="AB17" s="29">
        <v>0.4</v>
      </c>
      <c r="AC17" s="29">
        <v>0.3</v>
      </c>
      <c r="AD17" s="29">
        <v>0.2</v>
      </c>
      <c r="AE17" s="29">
        <v>-0.1</v>
      </c>
      <c r="AF17" s="29">
        <v>-0.4</v>
      </c>
      <c r="AG17" s="29">
        <v>0</v>
      </c>
      <c r="AH17" s="29" t="s">
        <v>156</v>
      </c>
      <c r="AI17" s="29">
        <v>-0.2</v>
      </c>
      <c r="AJ17" s="29">
        <v>-0.2</v>
      </c>
      <c r="AK17" s="29">
        <v>-0.1</v>
      </c>
      <c r="AM17" s="21" t="s">
        <v>12</v>
      </c>
      <c r="AN17" s="29">
        <v>2.2000000000000002</v>
      </c>
      <c r="AO17" s="29">
        <v>2.5</v>
      </c>
      <c r="AP17" s="29">
        <v>2.7</v>
      </c>
      <c r="AQ17" s="29">
        <v>2.8</v>
      </c>
      <c r="AR17" s="29">
        <v>2.5</v>
      </c>
      <c r="AS17" s="29">
        <v>2.1</v>
      </c>
      <c r="AT17" s="29">
        <v>2.1</v>
      </c>
      <c r="AU17" s="29">
        <v>1.9</v>
      </c>
      <c r="AV17" s="29">
        <v>1.7</v>
      </c>
      <c r="AW17" s="29">
        <v>1.4</v>
      </c>
      <c r="AX17" s="29">
        <v>1.3</v>
      </c>
    </row>
    <row r="18" spans="2:50" ht="12" customHeight="1" x14ac:dyDescent="0.15">
      <c r="B18" s="19" t="s">
        <v>13</v>
      </c>
      <c r="C18" s="9">
        <v>51817</v>
      </c>
      <c r="D18" s="9">
        <v>52765</v>
      </c>
      <c r="E18" s="9">
        <v>51740</v>
      </c>
      <c r="F18" s="9">
        <v>48015</v>
      </c>
      <c r="G18" s="9">
        <v>50044</v>
      </c>
      <c r="H18" s="9">
        <v>42996</v>
      </c>
      <c r="I18" s="9">
        <v>45652</v>
      </c>
      <c r="J18" s="9">
        <v>46647</v>
      </c>
      <c r="K18" s="9">
        <v>44383</v>
      </c>
      <c r="L18" s="9">
        <v>41590</v>
      </c>
      <c r="M18" s="10">
        <v>40860</v>
      </c>
      <c r="O18" s="19" t="s">
        <v>13</v>
      </c>
      <c r="P18" s="26">
        <v>1.8</v>
      </c>
      <c r="Q18" s="26">
        <v>-1.9</v>
      </c>
      <c r="R18" s="26">
        <v>-7.2</v>
      </c>
      <c r="S18" s="26">
        <v>4.2</v>
      </c>
      <c r="T18" s="26">
        <v>-14.1</v>
      </c>
      <c r="U18" s="26">
        <v>6.2</v>
      </c>
      <c r="V18" s="26">
        <v>2.2000000000000002</v>
      </c>
      <c r="W18" s="26">
        <v>-4.9000000000000004</v>
      </c>
      <c r="X18" s="26">
        <v>-6.3</v>
      </c>
      <c r="Y18" s="27">
        <v>-1.8</v>
      </c>
      <c r="AA18" s="19" t="s">
        <v>13</v>
      </c>
      <c r="AB18" s="26">
        <v>0.1</v>
      </c>
      <c r="AC18" s="26">
        <v>-0.1</v>
      </c>
      <c r="AD18" s="26">
        <v>-0.2</v>
      </c>
      <c r="AE18" s="26">
        <v>0.1</v>
      </c>
      <c r="AF18" s="26">
        <v>-0.4</v>
      </c>
      <c r="AG18" s="26">
        <v>0.1</v>
      </c>
      <c r="AH18" s="26">
        <v>0.1</v>
      </c>
      <c r="AI18" s="26">
        <v>-0.1</v>
      </c>
      <c r="AJ18" s="26">
        <v>-0.1</v>
      </c>
      <c r="AK18" s="27" t="s">
        <v>156</v>
      </c>
      <c r="AM18" s="19" t="s">
        <v>13</v>
      </c>
      <c r="AN18" s="26">
        <v>3.2</v>
      </c>
      <c r="AO18" s="26">
        <v>3.1</v>
      </c>
      <c r="AP18" s="26">
        <v>3</v>
      </c>
      <c r="AQ18" s="26">
        <v>2.8</v>
      </c>
      <c r="AR18" s="26">
        <v>2.9</v>
      </c>
      <c r="AS18" s="26">
        <v>2.4</v>
      </c>
      <c r="AT18" s="26">
        <v>2.4</v>
      </c>
      <c r="AU18" s="26">
        <v>2.4</v>
      </c>
      <c r="AV18" s="26">
        <v>2.2999999999999998</v>
      </c>
      <c r="AW18" s="26">
        <v>2.2999999999999998</v>
      </c>
      <c r="AX18" s="27">
        <v>2.1</v>
      </c>
    </row>
    <row r="19" spans="2:50" ht="12" customHeight="1" x14ac:dyDescent="0.15">
      <c r="B19" s="20" t="s">
        <v>14</v>
      </c>
      <c r="C19" s="5">
        <v>8391</v>
      </c>
      <c r="D19" s="5">
        <v>8686</v>
      </c>
      <c r="E19" s="5">
        <v>8666</v>
      </c>
      <c r="F19" s="5">
        <v>8197</v>
      </c>
      <c r="G19" s="5">
        <v>8062</v>
      </c>
      <c r="H19" s="61">
        <v>6605</v>
      </c>
      <c r="I19" s="61">
        <v>7058</v>
      </c>
      <c r="J19" s="61">
        <v>7341</v>
      </c>
      <c r="K19" s="61">
        <v>7175</v>
      </c>
      <c r="L19" s="61">
        <v>6845</v>
      </c>
      <c r="M19" s="61">
        <v>6857</v>
      </c>
      <c r="O19" s="20" t="s">
        <v>14</v>
      </c>
      <c r="P19" s="28">
        <v>3.5</v>
      </c>
      <c r="Q19" s="28">
        <v>-0.2</v>
      </c>
      <c r="R19" s="28">
        <v>-5.4</v>
      </c>
      <c r="S19" s="28">
        <v>-1.6</v>
      </c>
      <c r="T19" s="63">
        <v>-18.100000000000001</v>
      </c>
      <c r="U19" s="63">
        <v>6.8</v>
      </c>
      <c r="V19" s="63">
        <v>4</v>
      </c>
      <c r="W19" s="63">
        <v>-2.2999999999999998</v>
      </c>
      <c r="X19" s="63">
        <v>-4.5999999999999996</v>
      </c>
      <c r="Y19" s="63">
        <v>0.2</v>
      </c>
      <c r="AA19" s="20" t="s">
        <v>14</v>
      </c>
      <c r="AB19" s="28">
        <v>0.1</v>
      </c>
      <c r="AC19" s="28" t="s">
        <v>156</v>
      </c>
      <c r="AD19" s="28">
        <v>-0.1</v>
      </c>
      <c r="AE19" s="28" t="s">
        <v>156</v>
      </c>
      <c r="AF19" s="63">
        <v>-0.4</v>
      </c>
      <c r="AG19" s="63">
        <v>0.1</v>
      </c>
      <c r="AH19" s="63">
        <v>0.1</v>
      </c>
      <c r="AI19" s="63" t="s">
        <v>156</v>
      </c>
      <c r="AJ19" s="63">
        <v>-0.1</v>
      </c>
      <c r="AK19" s="63">
        <v>0</v>
      </c>
      <c r="AM19" s="20" t="s">
        <v>14</v>
      </c>
      <c r="AN19" s="63">
        <v>2.8</v>
      </c>
      <c r="AO19" s="63">
        <v>2.7</v>
      </c>
      <c r="AP19" s="63">
        <v>2.6</v>
      </c>
      <c r="AQ19" s="63">
        <v>2.4</v>
      </c>
      <c r="AR19" s="63">
        <v>2.2999999999999998</v>
      </c>
      <c r="AS19" s="63">
        <v>1.9</v>
      </c>
      <c r="AT19" s="63">
        <v>2.1</v>
      </c>
      <c r="AU19" s="63">
        <v>2.1</v>
      </c>
      <c r="AV19" s="63">
        <v>2</v>
      </c>
      <c r="AW19" s="63">
        <v>2</v>
      </c>
      <c r="AX19" s="63">
        <v>2</v>
      </c>
    </row>
    <row r="20" spans="2:50" ht="12" customHeight="1" x14ac:dyDescent="0.15">
      <c r="B20" s="20" t="s">
        <v>15</v>
      </c>
      <c r="C20" s="5">
        <v>10043</v>
      </c>
      <c r="D20" s="5">
        <v>11142</v>
      </c>
      <c r="E20" s="5">
        <v>11715</v>
      </c>
      <c r="F20" s="5">
        <v>11679</v>
      </c>
      <c r="G20" s="5">
        <v>12321</v>
      </c>
      <c r="H20" s="61">
        <v>10386</v>
      </c>
      <c r="I20" s="61">
        <v>11037</v>
      </c>
      <c r="J20" s="61">
        <v>11144</v>
      </c>
      <c r="K20" s="61">
        <v>10388</v>
      </c>
      <c r="L20" s="61">
        <v>9588</v>
      </c>
      <c r="M20" s="61">
        <v>9260</v>
      </c>
      <c r="O20" s="20" t="s">
        <v>15</v>
      </c>
      <c r="P20" s="28">
        <v>11</v>
      </c>
      <c r="Q20" s="28">
        <v>5.0999999999999996</v>
      </c>
      <c r="R20" s="28">
        <v>-0.3</v>
      </c>
      <c r="S20" s="28">
        <v>5.5</v>
      </c>
      <c r="T20" s="63">
        <v>-15.7</v>
      </c>
      <c r="U20" s="63">
        <v>6.3</v>
      </c>
      <c r="V20" s="63">
        <v>1</v>
      </c>
      <c r="W20" s="63">
        <v>-6.8</v>
      </c>
      <c r="X20" s="63">
        <v>-7.7</v>
      </c>
      <c r="Y20" s="63">
        <v>-3.4</v>
      </c>
      <c r="AA20" s="20" t="s">
        <v>15</v>
      </c>
      <c r="AB20" s="28">
        <v>0.3</v>
      </c>
      <c r="AC20" s="28">
        <v>0.2</v>
      </c>
      <c r="AD20" s="28" t="s">
        <v>156</v>
      </c>
      <c r="AE20" s="28">
        <v>0.2</v>
      </c>
      <c r="AF20" s="63">
        <v>-0.5</v>
      </c>
      <c r="AG20" s="63">
        <v>0.2</v>
      </c>
      <c r="AH20" s="63">
        <v>0</v>
      </c>
      <c r="AI20" s="63">
        <v>-0.2</v>
      </c>
      <c r="AJ20" s="63">
        <v>-0.2</v>
      </c>
      <c r="AK20" s="63">
        <v>-0.1</v>
      </c>
      <c r="AM20" s="20" t="s">
        <v>15</v>
      </c>
      <c r="AN20" s="63">
        <v>3.2</v>
      </c>
      <c r="AO20" s="63">
        <v>3.2</v>
      </c>
      <c r="AP20" s="63">
        <v>3.2</v>
      </c>
      <c r="AQ20" s="63">
        <v>3</v>
      </c>
      <c r="AR20" s="63">
        <v>3.1</v>
      </c>
      <c r="AS20" s="63">
        <v>2.6</v>
      </c>
      <c r="AT20" s="63">
        <v>2.5</v>
      </c>
      <c r="AU20" s="63">
        <v>2.5</v>
      </c>
      <c r="AV20" s="63">
        <v>2.2000000000000002</v>
      </c>
      <c r="AW20" s="63">
        <v>2.2000000000000002</v>
      </c>
      <c r="AX20" s="63">
        <v>2</v>
      </c>
    </row>
    <row r="21" spans="2:50" ht="12" customHeight="1" x14ac:dyDescent="0.15">
      <c r="B21" s="22" t="s">
        <v>16</v>
      </c>
      <c r="C21" s="5">
        <v>2701</v>
      </c>
      <c r="D21" s="5">
        <v>2937</v>
      </c>
      <c r="E21" s="5">
        <v>3020</v>
      </c>
      <c r="F21" s="5">
        <v>2932</v>
      </c>
      <c r="G21" s="5">
        <v>3157</v>
      </c>
      <c r="H21" s="61">
        <v>2675</v>
      </c>
      <c r="I21" s="61">
        <v>2830</v>
      </c>
      <c r="J21" s="61">
        <v>2833</v>
      </c>
      <c r="K21" s="61">
        <v>2611</v>
      </c>
      <c r="L21" s="61">
        <v>2389</v>
      </c>
      <c r="M21" s="61">
        <v>2284</v>
      </c>
      <c r="O21" s="22" t="s">
        <v>16</v>
      </c>
      <c r="P21" s="28">
        <v>8.8000000000000007</v>
      </c>
      <c r="Q21" s="28">
        <v>2.8</v>
      </c>
      <c r="R21" s="28">
        <v>-2.9</v>
      </c>
      <c r="S21" s="28">
        <v>7.7</v>
      </c>
      <c r="T21" s="63">
        <v>-15.3</v>
      </c>
      <c r="U21" s="63">
        <v>5.8</v>
      </c>
      <c r="V21" s="63">
        <v>0.1</v>
      </c>
      <c r="W21" s="63">
        <v>-7.8</v>
      </c>
      <c r="X21" s="63">
        <v>-8.5</v>
      </c>
      <c r="Y21" s="63">
        <v>-4.4000000000000004</v>
      </c>
      <c r="AA21" s="22" t="s">
        <v>16</v>
      </c>
      <c r="AB21" s="28">
        <v>0.3</v>
      </c>
      <c r="AC21" s="28">
        <v>0.1</v>
      </c>
      <c r="AD21" s="28">
        <v>-0.1</v>
      </c>
      <c r="AE21" s="28">
        <v>0.2</v>
      </c>
      <c r="AF21" s="63">
        <v>-0.5</v>
      </c>
      <c r="AG21" s="63">
        <v>0.2</v>
      </c>
      <c r="AH21" s="63">
        <v>0</v>
      </c>
      <c r="AI21" s="63">
        <v>-0.2</v>
      </c>
      <c r="AJ21" s="63">
        <v>-0.2</v>
      </c>
      <c r="AK21" s="63">
        <v>-0.1</v>
      </c>
      <c r="AM21" s="22" t="s">
        <v>16</v>
      </c>
      <c r="AN21" s="63">
        <v>3.3</v>
      </c>
      <c r="AO21" s="63">
        <v>3.2</v>
      </c>
      <c r="AP21" s="63">
        <v>3.1</v>
      </c>
      <c r="AQ21" s="63">
        <v>3</v>
      </c>
      <c r="AR21" s="63">
        <v>3</v>
      </c>
      <c r="AS21" s="63">
        <v>2.7</v>
      </c>
      <c r="AT21" s="63">
        <v>2.6</v>
      </c>
      <c r="AU21" s="63">
        <v>2.6</v>
      </c>
      <c r="AV21" s="63">
        <v>2.6</v>
      </c>
      <c r="AW21" s="63">
        <v>2.4</v>
      </c>
      <c r="AX21" s="63">
        <v>2.1</v>
      </c>
    </row>
    <row r="22" spans="2:50" ht="12" customHeight="1" x14ac:dyDescent="0.15">
      <c r="B22" s="20" t="s">
        <v>17</v>
      </c>
      <c r="C22" s="5">
        <v>15271</v>
      </c>
      <c r="D22" s="5">
        <v>14716</v>
      </c>
      <c r="E22" s="5">
        <v>13698</v>
      </c>
      <c r="F22" s="5">
        <v>11975</v>
      </c>
      <c r="G22" s="5">
        <v>12635</v>
      </c>
      <c r="H22" s="61">
        <v>11284</v>
      </c>
      <c r="I22" s="61">
        <v>11806</v>
      </c>
      <c r="J22" s="61">
        <v>11961</v>
      </c>
      <c r="K22" s="61">
        <v>11339</v>
      </c>
      <c r="L22" s="61">
        <v>10560</v>
      </c>
      <c r="M22" s="61">
        <v>10327</v>
      </c>
      <c r="O22" s="20" t="s">
        <v>17</v>
      </c>
      <c r="P22" s="28">
        <v>-3.6</v>
      </c>
      <c r="Q22" s="28">
        <v>-6.9</v>
      </c>
      <c r="R22" s="28">
        <v>-12.6</v>
      </c>
      <c r="S22" s="28">
        <v>5.5</v>
      </c>
      <c r="T22" s="63">
        <v>-10.7</v>
      </c>
      <c r="U22" s="63">
        <v>4.5999999999999996</v>
      </c>
      <c r="V22" s="63">
        <v>1.3</v>
      </c>
      <c r="W22" s="63">
        <v>-5.2</v>
      </c>
      <c r="X22" s="63">
        <v>-6.9</v>
      </c>
      <c r="Y22" s="63">
        <v>-2.2000000000000002</v>
      </c>
      <c r="AA22" s="20" t="s">
        <v>17</v>
      </c>
      <c r="AB22" s="28">
        <v>-0.1</v>
      </c>
      <c r="AC22" s="28">
        <v>-0.3</v>
      </c>
      <c r="AD22" s="28">
        <v>-0.4</v>
      </c>
      <c r="AE22" s="28">
        <v>0.2</v>
      </c>
      <c r="AF22" s="63">
        <v>-0.4</v>
      </c>
      <c r="AG22" s="63">
        <v>0.1</v>
      </c>
      <c r="AH22" s="63">
        <v>0</v>
      </c>
      <c r="AI22" s="63">
        <v>-0.2</v>
      </c>
      <c r="AJ22" s="63">
        <v>-0.2</v>
      </c>
      <c r="AK22" s="63">
        <v>-0.1</v>
      </c>
      <c r="AM22" s="20" t="s">
        <v>17</v>
      </c>
      <c r="AN22" s="63">
        <v>3.9</v>
      </c>
      <c r="AO22" s="63">
        <v>3.8</v>
      </c>
      <c r="AP22" s="63">
        <v>3.5</v>
      </c>
      <c r="AQ22" s="63">
        <v>3.1</v>
      </c>
      <c r="AR22" s="63">
        <v>3.3</v>
      </c>
      <c r="AS22" s="63">
        <v>2.9</v>
      </c>
      <c r="AT22" s="63">
        <v>3</v>
      </c>
      <c r="AU22" s="63">
        <v>3</v>
      </c>
      <c r="AV22" s="63">
        <v>2.9</v>
      </c>
      <c r="AW22" s="63">
        <v>2.7</v>
      </c>
      <c r="AX22" s="63">
        <v>2.6</v>
      </c>
    </row>
    <row r="23" spans="2:50" ht="12" customHeight="1" x14ac:dyDescent="0.15">
      <c r="B23" s="20" t="s">
        <v>18</v>
      </c>
      <c r="C23" s="5">
        <v>13741</v>
      </c>
      <c r="D23" s="5">
        <v>13848</v>
      </c>
      <c r="E23" s="5">
        <v>13462</v>
      </c>
      <c r="F23" s="5">
        <v>12340</v>
      </c>
      <c r="G23" s="5">
        <v>13016</v>
      </c>
      <c r="H23" s="61">
        <v>11258</v>
      </c>
      <c r="I23" s="61">
        <v>12160</v>
      </c>
      <c r="J23" s="61">
        <v>12601</v>
      </c>
      <c r="K23" s="61">
        <v>12124</v>
      </c>
      <c r="L23" s="61">
        <v>11506</v>
      </c>
      <c r="M23" s="61">
        <v>11436</v>
      </c>
      <c r="O23" s="20" t="s">
        <v>18</v>
      </c>
      <c r="P23" s="28">
        <v>0.8</v>
      </c>
      <c r="Q23" s="28">
        <v>-2.8</v>
      </c>
      <c r="R23" s="28">
        <v>-8.3000000000000007</v>
      </c>
      <c r="S23" s="28">
        <v>5.5</v>
      </c>
      <c r="T23" s="63">
        <v>-13.5</v>
      </c>
      <c r="U23" s="63">
        <v>8</v>
      </c>
      <c r="V23" s="63">
        <v>3.6</v>
      </c>
      <c r="W23" s="63">
        <v>-3.8</v>
      </c>
      <c r="X23" s="63">
        <v>-5.0999999999999996</v>
      </c>
      <c r="Y23" s="63">
        <v>-0.6</v>
      </c>
      <c r="AA23" s="20" t="s">
        <v>18</v>
      </c>
      <c r="AB23" s="28">
        <v>0</v>
      </c>
      <c r="AC23" s="28">
        <v>-0.1</v>
      </c>
      <c r="AD23" s="28">
        <v>-0.3</v>
      </c>
      <c r="AE23" s="28">
        <v>0.2</v>
      </c>
      <c r="AF23" s="63">
        <v>-0.5</v>
      </c>
      <c r="AG23" s="63">
        <v>0.2</v>
      </c>
      <c r="AH23" s="63">
        <v>0.1</v>
      </c>
      <c r="AI23" s="63">
        <v>-0.1</v>
      </c>
      <c r="AJ23" s="63">
        <v>-0.1</v>
      </c>
      <c r="AK23" s="63" t="s">
        <v>156</v>
      </c>
      <c r="AM23" s="20" t="s">
        <v>18</v>
      </c>
      <c r="AN23" s="63">
        <v>3.4</v>
      </c>
      <c r="AO23" s="63">
        <v>3.7</v>
      </c>
      <c r="AP23" s="63">
        <v>3.6</v>
      </c>
      <c r="AQ23" s="63">
        <v>3.3</v>
      </c>
      <c r="AR23" s="63">
        <v>3.4</v>
      </c>
      <c r="AS23" s="63">
        <v>2.7</v>
      </c>
      <c r="AT23" s="63">
        <v>2.9</v>
      </c>
      <c r="AU23" s="63">
        <v>2.9</v>
      </c>
      <c r="AV23" s="63">
        <v>2.8</v>
      </c>
      <c r="AW23" s="63">
        <v>2.7</v>
      </c>
      <c r="AX23" s="63">
        <v>2.8</v>
      </c>
    </row>
    <row r="24" spans="2:50" ht="12" customHeight="1" x14ac:dyDescent="0.15">
      <c r="B24" s="20" t="s">
        <v>19</v>
      </c>
      <c r="C24" s="5">
        <v>256</v>
      </c>
      <c r="D24" s="5">
        <v>218</v>
      </c>
      <c r="E24" s="5">
        <v>177</v>
      </c>
      <c r="F24" s="5">
        <v>130</v>
      </c>
      <c r="G24" s="5">
        <v>134</v>
      </c>
      <c r="H24" s="61">
        <v>125</v>
      </c>
      <c r="I24" s="61">
        <v>116</v>
      </c>
      <c r="J24" s="61">
        <v>122</v>
      </c>
      <c r="K24" s="61">
        <v>113</v>
      </c>
      <c r="L24" s="61">
        <v>111</v>
      </c>
      <c r="M24" s="61">
        <v>104</v>
      </c>
      <c r="O24" s="20" t="s">
        <v>19</v>
      </c>
      <c r="P24" s="28">
        <v>-15</v>
      </c>
      <c r="Q24" s="28">
        <v>-18.8</v>
      </c>
      <c r="R24" s="28">
        <v>-26.6</v>
      </c>
      <c r="S24" s="28">
        <v>3.6</v>
      </c>
      <c r="T24" s="63">
        <v>-6.7</v>
      </c>
      <c r="U24" s="63">
        <v>-7.1</v>
      </c>
      <c r="V24" s="63">
        <v>4.5999999999999996</v>
      </c>
      <c r="W24" s="63">
        <v>-6.8</v>
      </c>
      <c r="X24" s="63">
        <v>-2.2000000000000002</v>
      </c>
      <c r="Y24" s="63">
        <v>-6.4</v>
      </c>
      <c r="AA24" s="20" t="s">
        <v>19</v>
      </c>
      <c r="AB24" s="28">
        <v>-0.2</v>
      </c>
      <c r="AC24" s="28">
        <v>-0.2</v>
      </c>
      <c r="AD24" s="28">
        <v>-0.2</v>
      </c>
      <c r="AE24" s="28">
        <v>0</v>
      </c>
      <c r="AF24" s="63" t="s">
        <v>156</v>
      </c>
      <c r="AG24" s="63" t="s">
        <v>156</v>
      </c>
      <c r="AH24" s="63">
        <v>0</v>
      </c>
      <c r="AI24" s="63" t="s">
        <v>156</v>
      </c>
      <c r="AJ24" s="63" t="s">
        <v>156</v>
      </c>
      <c r="AK24" s="63" t="s">
        <v>156</v>
      </c>
      <c r="AM24" s="20" t="s">
        <v>19</v>
      </c>
      <c r="AN24" s="63">
        <v>1.3</v>
      </c>
      <c r="AO24" s="63">
        <v>1.1000000000000001</v>
      </c>
      <c r="AP24" s="63">
        <v>0.9</v>
      </c>
      <c r="AQ24" s="63">
        <v>0.6</v>
      </c>
      <c r="AR24" s="63">
        <v>0.7</v>
      </c>
      <c r="AS24" s="63">
        <v>0.7</v>
      </c>
      <c r="AT24" s="63">
        <v>0.6</v>
      </c>
      <c r="AU24" s="63">
        <v>0.7</v>
      </c>
      <c r="AV24" s="63">
        <v>0.6</v>
      </c>
      <c r="AW24" s="63">
        <v>0.6</v>
      </c>
      <c r="AX24" s="63">
        <v>0.5</v>
      </c>
    </row>
    <row r="25" spans="2:50" ht="12" customHeight="1" x14ac:dyDescent="0.15">
      <c r="B25" s="20" t="s">
        <v>20</v>
      </c>
      <c r="C25" s="5">
        <v>818</v>
      </c>
      <c r="D25" s="5">
        <v>712</v>
      </c>
      <c r="E25" s="5">
        <v>583</v>
      </c>
      <c r="F25" s="5">
        <v>450</v>
      </c>
      <c r="G25" s="5">
        <v>431</v>
      </c>
      <c r="H25" s="61">
        <v>391</v>
      </c>
      <c r="I25" s="61">
        <v>386</v>
      </c>
      <c r="J25" s="61">
        <v>393</v>
      </c>
      <c r="K25" s="61">
        <v>384</v>
      </c>
      <c r="L25" s="61">
        <v>365</v>
      </c>
      <c r="M25" s="61">
        <v>368</v>
      </c>
      <c r="O25" s="20" t="s">
        <v>20</v>
      </c>
      <c r="P25" s="28">
        <v>-12.9</v>
      </c>
      <c r="Q25" s="28">
        <v>-18.100000000000001</v>
      </c>
      <c r="R25" s="28">
        <v>-22.9</v>
      </c>
      <c r="S25" s="28">
        <v>-4.2</v>
      </c>
      <c r="T25" s="63">
        <v>-9.1999999999999993</v>
      </c>
      <c r="U25" s="63">
        <v>-1.3</v>
      </c>
      <c r="V25" s="63">
        <v>1.8</v>
      </c>
      <c r="W25" s="63">
        <v>-2.4</v>
      </c>
      <c r="X25" s="63">
        <v>-4.8</v>
      </c>
      <c r="Y25" s="63">
        <v>0.7</v>
      </c>
      <c r="AA25" s="20" t="s">
        <v>20</v>
      </c>
      <c r="AB25" s="28">
        <v>-0.1</v>
      </c>
      <c r="AC25" s="28">
        <v>-0.1</v>
      </c>
      <c r="AD25" s="28">
        <v>-0.1</v>
      </c>
      <c r="AE25" s="28" t="s">
        <v>156</v>
      </c>
      <c r="AF25" s="63" t="s">
        <v>156</v>
      </c>
      <c r="AG25" s="63" t="s">
        <v>156</v>
      </c>
      <c r="AH25" s="63">
        <v>0</v>
      </c>
      <c r="AI25" s="63" t="s">
        <v>156</v>
      </c>
      <c r="AJ25" s="63" t="s">
        <v>156</v>
      </c>
      <c r="AK25" s="63">
        <v>0</v>
      </c>
      <c r="AM25" s="20" t="s">
        <v>20</v>
      </c>
      <c r="AN25" s="63">
        <v>0.8</v>
      </c>
      <c r="AO25" s="63">
        <v>0.6</v>
      </c>
      <c r="AP25" s="63">
        <v>0.4</v>
      </c>
      <c r="AQ25" s="63">
        <v>0.4</v>
      </c>
      <c r="AR25" s="63">
        <v>0.5</v>
      </c>
      <c r="AS25" s="63">
        <v>0.5</v>
      </c>
      <c r="AT25" s="63">
        <v>0.3</v>
      </c>
      <c r="AU25" s="63">
        <v>0.3</v>
      </c>
      <c r="AV25" s="63">
        <v>0.3</v>
      </c>
      <c r="AW25" s="63">
        <v>0.4</v>
      </c>
      <c r="AX25" s="63">
        <v>0.3</v>
      </c>
    </row>
    <row r="26" spans="2:50" s="3" customFormat="1" ht="18" customHeight="1" x14ac:dyDescent="0.15">
      <c r="B26" s="21" t="s">
        <v>21</v>
      </c>
      <c r="C26" s="6">
        <v>597</v>
      </c>
      <c r="D26" s="6">
        <v>505</v>
      </c>
      <c r="E26" s="6">
        <v>419</v>
      </c>
      <c r="F26" s="6">
        <v>312</v>
      </c>
      <c r="G26" s="6">
        <v>288</v>
      </c>
      <c r="H26" s="6">
        <v>271</v>
      </c>
      <c r="I26" s="6">
        <v>259</v>
      </c>
      <c r="J26" s="6">
        <v>251</v>
      </c>
      <c r="K26" s="6">
        <v>250</v>
      </c>
      <c r="L26" s="6">
        <v>225</v>
      </c>
      <c r="M26" s="6">
        <v>225</v>
      </c>
      <c r="O26" s="21" t="s">
        <v>21</v>
      </c>
      <c r="P26" s="29">
        <v>-15.4</v>
      </c>
      <c r="Q26" s="29">
        <v>-16.899999999999999</v>
      </c>
      <c r="R26" s="29">
        <v>-25.6</v>
      </c>
      <c r="S26" s="29">
        <v>-7.7</v>
      </c>
      <c r="T26" s="29">
        <v>-6</v>
      </c>
      <c r="U26" s="29">
        <v>-4.4000000000000004</v>
      </c>
      <c r="V26" s="29">
        <v>-3</v>
      </c>
      <c r="W26" s="29">
        <v>-0.6</v>
      </c>
      <c r="X26" s="29">
        <v>-9.8000000000000007</v>
      </c>
      <c r="Y26" s="29">
        <v>-0.1</v>
      </c>
      <c r="AA26" s="21" t="s">
        <v>21</v>
      </c>
      <c r="AB26" s="29">
        <v>-0.4</v>
      </c>
      <c r="AC26" s="29">
        <v>-0.4</v>
      </c>
      <c r="AD26" s="29">
        <v>-0.5</v>
      </c>
      <c r="AE26" s="29">
        <v>-0.1</v>
      </c>
      <c r="AF26" s="29">
        <v>-0.1</v>
      </c>
      <c r="AG26" s="29" t="s">
        <v>156</v>
      </c>
      <c r="AH26" s="29" t="s">
        <v>156</v>
      </c>
      <c r="AI26" s="29" t="s">
        <v>156</v>
      </c>
      <c r="AJ26" s="29">
        <v>-0.1</v>
      </c>
      <c r="AK26" s="29" t="s">
        <v>156</v>
      </c>
      <c r="AM26" s="21" t="s">
        <v>21</v>
      </c>
      <c r="AN26" s="29">
        <v>2.6</v>
      </c>
      <c r="AO26" s="29">
        <v>2.2000000000000002</v>
      </c>
      <c r="AP26" s="29">
        <v>1.8</v>
      </c>
      <c r="AQ26" s="29">
        <v>1.4</v>
      </c>
      <c r="AR26" s="29">
        <v>1.2</v>
      </c>
      <c r="AS26" s="29">
        <v>1.1000000000000001</v>
      </c>
      <c r="AT26" s="29">
        <v>1.1000000000000001</v>
      </c>
      <c r="AU26" s="29">
        <v>1</v>
      </c>
      <c r="AV26" s="29">
        <v>1</v>
      </c>
      <c r="AW26" s="29">
        <v>0.9</v>
      </c>
      <c r="AX26" s="29">
        <v>0.9</v>
      </c>
    </row>
    <row r="27" spans="2:50" ht="12" customHeight="1" x14ac:dyDescent="0.15">
      <c r="B27" s="19" t="s">
        <v>22</v>
      </c>
      <c r="C27" s="9">
        <v>16600</v>
      </c>
      <c r="D27" s="9">
        <v>17213</v>
      </c>
      <c r="E27" s="9">
        <v>17023</v>
      </c>
      <c r="F27" s="9">
        <v>16003</v>
      </c>
      <c r="G27" s="9">
        <v>18114</v>
      </c>
      <c r="H27" s="9">
        <v>16929</v>
      </c>
      <c r="I27" s="9">
        <v>17914</v>
      </c>
      <c r="J27" s="9">
        <v>18253</v>
      </c>
      <c r="K27" s="9">
        <v>17358</v>
      </c>
      <c r="L27" s="9">
        <v>16219</v>
      </c>
      <c r="M27" s="10">
        <v>15899</v>
      </c>
      <c r="O27" s="19" t="s">
        <v>22</v>
      </c>
      <c r="P27" s="26">
        <v>3.7</v>
      </c>
      <c r="Q27" s="26">
        <v>-1.1000000000000001</v>
      </c>
      <c r="R27" s="26">
        <v>-6</v>
      </c>
      <c r="S27" s="26">
        <v>13.2</v>
      </c>
      <c r="T27" s="26">
        <v>-6.5</v>
      </c>
      <c r="U27" s="26">
        <v>5.8</v>
      </c>
      <c r="V27" s="26">
        <v>1.9</v>
      </c>
      <c r="W27" s="26">
        <v>-4.9000000000000004</v>
      </c>
      <c r="X27" s="26">
        <v>-6.6</v>
      </c>
      <c r="Y27" s="27">
        <v>-2</v>
      </c>
      <c r="AA27" s="19" t="s">
        <v>22</v>
      </c>
      <c r="AB27" s="26">
        <v>0.1</v>
      </c>
      <c r="AC27" s="26" t="s">
        <v>156</v>
      </c>
      <c r="AD27" s="26">
        <v>-0.1</v>
      </c>
      <c r="AE27" s="26">
        <v>0.2</v>
      </c>
      <c r="AF27" s="26">
        <v>-0.1</v>
      </c>
      <c r="AG27" s="26">
        <v>0.1</v>
      </c>
      <c r="AH27" s="26">
        <v>0</v>
      </c>
      <c r="AI27" s="26">
        <v>-0.1</v>
      </c>
      <c r="AJ27" s="26">
        <v>-0.1</v>
      </c>
      <c r="AK27" s="27" t="s">
        <v>156</v>
      </c>
      <c r="AM27" s="19" t="s">
        <v>22</v>
      </c>
      <c r="AN27" s="26">
        <v>3</v>
      </c>
      <c r="AO27" s="26">
        <v>2.6</v>
      </c>
      <c r="AP27" s="26">
        <v>2.1</v>
      </c>
      <c r="AQ27" s="26">
        <v>1.8</v>
      </c>
      <c r="AR27" s="26">
        <v>2.1</v>
      </c>
      <c r="AS27" s="26">
        <v>1.9</v>
      </c>
      <c r="AT27" s="26">
        <v>2</v>
      </c>
      <c r="AU27" s="26">
        <v>2.1</v>
      </c>
      <c r="AV27" s="26">
        <v>2.2000000000000002</v>
      </c>
      <c r="AW27" s="26">
        <v>2.2000000000000002</v>
      </c>
      <c r="AX27" s="27">
        <v>2.4</v>
      </c>
    </row>
    <row r="28" spans="2:50" ht="12" customHeight="1" x14ac:dyDescent="0.15">
      <c r="B28" s="20" t="s">
        <v>23</v>
      </c>
      <c r="C28" s="5">
        <v>6081</v>
      </c>
      <c r="D28" s="5">
        <v>6154</v>
      </c>
      <c r="E28" s="5">
        <v>5957</v>
      </c>
      <c r="F28" s="5">
        <v>5452</v>
      </c>
      <c r="G28" s="5">
        <v>6176</v>
      </c>
      <c r="H28" s="61">
        <v>5799</v>
      </c>
      <c r="I28" s="61">
        <v>6034</v>
      </c>
      <c r="J28" s="61">
        <v>6052</v>
      </c>
      <c r="K28" s="61">
        <v>5656</v>
      </c>
      <c r="L28" s="61">
        <v>5210</v>
      </c>
      <c r="M28" s="61">
        <v>5021</v>
      </c>
      <c r="O28" s="20" t="s">
        <v>23</v>
      </c>
      <c r="P28" s="28">
        <v>1.2</v>
      </c>
      <c r="Q28" s="28">
        <v>-3.2</v>
      </c>
      <c r="R28" s="28">
        <v>-8.5</v>
      </c>
      <c r="S28" s="28">
        <v>13.3</v>
      </c>
      <c r="T28" s="63">
        <v>-6.1</v>
      </c>
      <c r="U28" s="63">
        <v>4</v>
      </c>
      <c r="V28" s="63">
        <v>0.3</v>
      </c>
      <c r="W28" s="63">
        <v>-6.5</v>
      </c>
      <c r="X28" s="63">
        <v>-7.9</v>
      </c>
      <c r="Y28" s="63">
        <v>-3.6</v>
      </c>
      <c r="AA28" s="20" t="s">
        <v>23</v>
      </c>
      <c r="AB28" s="28">
        <v>0</v>
      </c>
      <c r="AC28" s="28">
        <v>-0.1</v>
      </c>
      <c r="AD28" s="28">
        <v>-0.2</v>
      </c>
      <c r="AE28" s="28">
        <v>0.3</v>
      </c>
      <c r="AF28" s="63">
        <v>-0.2</v>
      </c>
      <c r="AG28" s="63">
        <v>0.1</v>
      </c>
      <c r="AH28" s="63">
        <v>0</v>
      </c>
      <c r="AI28" s="63">
        <v>-0.2</v>
      </c>
      <c r="AJ28" s="63">
        <v>-0.2</v>
      </c>
      <c r="AK28" s="63">
        <v>-0.1</v>
      </c>
      <c r="AM28" s="20" t="s">
        <v>23</v>
      </c>
      <c r="AN28" s="63">
        <v>3.6</v>
      </c>
      <c r="AO28" s="63">
        <v>3.5</v>
      </c>
      <c r="AP28" s="63">
        <v>2.8</v>
      </c>
      <c r="AQ28" s="63">
        <v>2.4</v>
      </c>
      <c r="AR28" s="63">
        <v>2.6</v>
      </c>
      <c r="AS28" s="63">
        <v>2.2999999999999998</v>
      </c>
      <c r="AT28" s="63">
        <v>2.4</v>
      </c>
      <c r="AU28" s="63">
        <v>2.6</v>
      </c>
      <c r="AV28" s="63">
        <v>2.5</v>
      </c>
      <c r="AW28" s="63">
        <v>2.4</v>
      </c>
      <c r="AX28" s="63">
        <v>2.9</v>
      </c>
    </row>
    <row r="29" spans="2:50" ht="12" customHeight="1" x14ac:dyDescent="0.15">
      <c r="B29" s="20" t="s">
        <v>24</v>
      </c>
      <c r="C29" s="5">
        <v>3599</v>
      </c>
      <c r="D29" s="5">
        <v>3899</v>
      </c>
      <c r="E29" s="5">
        <v>4001</v>
      </c>
      <c r="F29" s="5">
        <v>3893</v>
      </c>
      <c r="G29" s="5">
        <v>4522</v>
      </c>
      <c r="H29" s="61">
        <v>4222</v>
      </c>
      <c r="I29" s="61">
        <v>4467</v>
      </c>
      <c r="J29" s="61">
        <v>4495</v>
      </c>
      <c r="K29" s="61">
        <v>4200</v>
      </c>
      <c r="L29" s="61">
        <v>3857</v>
      </c>
      <c r="M29" s="61">
        <v>3715</v>
      </c>
      <c r="O29" s="20" t="s">
        <v>24</v>
      </c>
      <c r="P29" s="28">
        <v>8.3000000000000007</v>
      </c>
      <c r="Q29" s="28">
        <v>2.6</v>
      </c>
      <c r="R29" s="28">
        <v>-2.7</v>
      </c>
      <c r="S29" s="28">
        <v>16.2</v>
      </c>
      <c r="T29" s="63">
        <v>-6.6</v>
      </c>
      <c r="U29" s="63">
        <v>5.8</v>
      </c>
      <c r="V29" s="63">
        <v>0.6</v>
      </c>
      <c r="W29" s="63">
        <v>-6.6</v>
      </c>
      <c r="X29" s="63">
        <v>-8.1999999999999993</v>
      </c>
      <c r="Y29" s="63">
        <v>-3.7</v>
      </c>
      <c r="AA29" s="20" t="s">
        <v>24</v>
      </c>
      <c r="AB29" s="28">
        <v>0.3</v>
      </c>
      <c r="AC29" s="28">
        <v>0.1</v>
      </c>
      <c r="AD29" s="28">
        <v>-0.1</v>
      </c>
      <c r="AE29" s="28">
        <v>0.3</v>
      </c>
      <c r="AF29" s="63">
        <v>-0.2</v>
      </c>
      <c r="AG29" s="63">
        <v>0.1</v>
      </c>
      <c r="AH29" s="63">
        <v>0</v>
      </c>
      <c r="AI29" s="63">
        <v>-0.2</v>
      </c>
      <c r="AJ29" s="63">
        <v>-0.2</v>
      </c>
      <c r="AK29" s="63">
        <v>-0.1</v>
      </c>
      <c r="AM29" s="20" t="s">
        <v>24</v>
      </c>
      <c r="AN29" s="63">
        <v>3.1</v>
      </c>
      <c r="AO29" s="63">
        <v>2.4</v>
      </c>
      <c r="AP29" s="63">
        <v>2.1</v>
      </c>
      <c r="AQ29" s="63">
        <v>2</v>
      </c>
      <c r="AR29" s="63">
        <v>2.2999999999999998</v>
      </c>
      <c r="AS29" s="63">
        <v>2.2999999999999998</v>
      </c>
      <c r="AT29" s="63">
        <v>2.5</v>
      </c>
      <c r="AU29" s="63">
        <v>2.7</v>
      </c>
      <c r="AV29" s="63">
        <v>2.7</v>
      </c>
      <c r="AW29" s="63">
        <v>2.7</v>
      </c>
      <c r="AX29" s="63">
        <v>2.6</v>
      </c>
    </row>
    <row r="30" spans="2:50" ht="12" customHeight="1" x14ac:dyDescent="0.15">
      <c r="B30" s="20" t="s">
        <v>25</v>
      </c>
      <c r="C30" s="5">
        <v>692</v>
      </c>
      <c r="D30" s="5">
        <v>791</v>
      </c>
      <c r="E30" s="5">
        <v>862</v>
      </c>
      <c r="F30" s="5">
        <v>897</v>
      </c>
      <c r="G30" s="5">
        <v>1056</v>
      </c>
      <c r="H30" s="61">
        <v>1059</v>
      </c>
      <c r="I30" s="61">
        <v>1061</v>
      </c>
      <c r="J30" s="61">
        <v>1057</v>
      </c>
      <c r="K30" s="61">
        <v>979</v>
      </c>
      <c r="L30" s="61">
        <v>892</v>
      </c>
      <c r="M30" s="61">
        <v>839</v>
      </c>
      <c r="O30" s="20" t="s">
        <v>25</v>
      </c>
      <c r="P30" s="28">
        <v>14.3</v>
      </c>
      <c r="Q30" s="28">
        <v>8.9</v>
      </c>
      <c r="R30" s="28">
        <v>4.0999999999999996</v>
      </c>
      <c r="S30" s="28">
        <v>17.8</v>
      </c>
      <c r="T30" s="63">
        <v>0.3</v>
      </c>
      <c r="U30" s="63">
        <v>0.2</v>
      </c>
      <c r="V30" s="63">
        <v>-0.4</v>
      </c>
      <c r="W30" s="63">
        <v>-7.4</v>
      </c>
      <c r="X30" s="63">
        <v>-8.9</v>
      </c>
      <c r="Y30" s="63">
        <v>-6</v>
      </c>
      <c r="AA30" s="20" t="s">
        <v>25</v>
      </c>
      <c r="AB30" s="28">
        <v>0.2</v>
      </c>
      <c r="AC30" s="28">
        <v>0.1</v>
      </c>
      <c r="AD30" s="28">
        <v>0</v>
      </c>
      <c r="AE30" s="28">
        <v>0.2</v>
      </c>
      <c r="AF30" s="63">
        <v>0</v>
      </c>
      <c r="AG30" s="63">
        <v>0</v>
      </c>
      <c r="AH30" s="63" t="s">
        <v>156</v>
      </c>
      <c r="AI30" s="63">
        <v>-0.1</v>
      </c>
      <c r="AJ30" s="63">
        <v>-0.1</v>
      </c>
      <c r="AK30" s="63">
        <v>-0.1</v>
      </c>
      <c r="AM30" s="20" t="s">
        <v>25</v>
      </c>
      <c r="AN30" s="63">
        <v>1.7</v>
      </c>
      <c r="AO30" s="63">
        <v>1.5</v>
      </c>
      <c r="AP30" s="63">
        <v>1.1000000000000001</v>
      </c>
      <c r="AQ30" s="63">
        <v>1</v>
      </c>
      <c r="AR30" s="63">
        <v>1.4</v>
      </c>
      <c r="AS30" s="63">
        <v>1.3</v>
      </c>
      <c r="AT30" s="63">
        <v>1.5</v>
      </c>
      <c r="AU30" s="63">
        <v>1.5</v>
      </c>
      <c r="AV30" s="63">
        <v>1.4</v>
      </c>
      <c r="AW30" s="63">
        <v>1.4</v>
      </c>
      <c r="AX30" s="63">
        <v>1.6</v>
      </c>
    </row>
    <row r="31" spans="2:50" ht="12" customHeight="1" x14ac:dyDescent="0.15">
      <c r="B31" s="20" t="s">
        <v>26</v>
      </c>
      <c r="C31" s="5">
        <v>4585</v>
      </c>
      <c r="D31" s="5">
        <v>4723</v>
      </c>
      <c r="E31" s="5">
        <v>4583</v>
      </c>
      <c r="F31" s="5">
        <v>4224</v>
      </c>
      <c r="G31" s="5">
        <v>4559</v>
      </c>
      <c r="H31" s="61">
        <v>4001</v>
      </c>
      <c r="I31" s="61">
        <v>4410</v>
      </c>
      <c r="J31" s="61">
        <v>4626</v>
      </c>
      <c r="K31" s="61">
        <v>4514</v>
      </c>
      <c r="L31" s="61">
        <v>4322</v>
      </c>
      <c r="M31" s="61">
        <v>4338</v>
      </c>
      <c r="O31" s="20" t="s">
        <v>26</v>
      </c>
      <c r="P31" s="28">
        <v>3</v>
      </c>
      <c r="Q31" s="28">
        <v>-3</v>
      </c>
      <c r="R31" s="28">
        <v>-7.8</v>
      </c>
      <c r="S31" s="28">
        <v>7.9</v>
      </c>
      <c r="T31" s="63">
        <v>-12.2</v>
      </c>
      <c r="U31" s="63">
        <v>10.199999999999999</v>
      </c>
      <c r="V31" s="63">
        <v>4.9000000000000004</v>
      </c>
      <c r="W31" s="63">
        <v>-2.4</v>
      </c>
      <c r="X31" s="63">
        <v>-4.2</v>
      </c>
      <c r="Y31" s="63">
        <v>0.4</v>
      </c>
      <c r="AA31" s="20" t="s">
        <v>26</v>
      </c>
      <c r="AB31" s="28">
        <v>0.1</v>
      </c>
      <c r="AC31" s="28">
        <v>-0.1</v>
      </c>
      <c r="AD31" s="28">
        <v>-0.2</v>
      </c>
      <c r="AE31" s="28">
        <v>0.2</v>
      </c>
      <c r="AF31" s="63">
        <v>-0.3</v>
      </c>
      <c r="AG31" s="63">
        <v>0.2</v>
      </c>
      <c r="AH31" s="63">
        <v>0.1</v>
      </c>
      <c r="AI31" s="63">
        <v>-0.1</v>
      </c>
      <c r="AJ31" s="63">
        <v>-0.1</v>
      </c>
      <c r="AK31" s="63">
        <v>0</v>
      </c>
      <c r="AM31" s="20" t="s">
        <v>26</v>
      </c>
      <c r="AN31" s="63">
        <v>3.8</v>
      </c>
      <c r="AO31" s="63">
        <v>3.3</v>
      </c>
      <c r="AP31" s="63">
        <v>2.7</v>
      </c>
      <c r="AQ31" s="63">
        <v>2.2000000000000002</v>
      </c>
      <c r="AR31" s="63">
        <v>2.5</v>
      </c>
      <c r="AS31" s="63">
        <v>2.1</v>
      </c>
      <c r="AT31" s="63">
        <v>2.1</v>
      </c>
      <c r="AU31" s="63">
        <v>2.4</v>
      </c>
      <c r="AV31" s="63">
        <v>2.9</v>
      </c>
      <c r="AW31" s="63">
        <v>2.8</v>
      </c>
      <c r="AX31" s="63">
        <v>2.8</v>
      </c>
    </row>
    <row r="32" spans="2:50" ht="12" customHeight="1" x14ac:dyDescent="0.15">
      <c r="B32" s="20" t="s">
        <v>27</v>
      </c>
      <c r="C32" s="5">
        <v>275</v>
      </c>
      <c r="D32" s="5">
        <v>236</v>
      </c>
      <c r="E32" s="5">
        <v>188</v>
      </c>
      <c r="F32" s="5">
        <v>141</v>
      </c>
      <c r="G32" s="5">
        <v>124</v>
      </c>
      <c r="H32" s="61">
        <v>95</v>
      </c>
      <c r="I32" s="61">
        <v>97</v>
      </c>
      <c r="J32" s="61">
        <v>90</v>
      </c>
      <c r="K32" s="61">
        <v>76</v>
      </c>
      <c r="L32" s="61">
        <v>64</v>
      </c>
      <c r="M32" s="61">
        <v>67</v>
      </c>
      <c r="O32" s="20" t="s">
        <v>27</v>
      </c>
      <c r="P32" s="28">
        <v>-14.3</v>
      </c>
      <c r="Q32" s="28">
        <v>-20.2</v>
      </c>
      <c r="R32" s="28">
        <v>-25</v>
      </c>
      <c r="S32" s="28">
        <v>-12.5</v>
      </c>
      <c r="T32" s="63">
        <v>-23</v>
      </c>
      <c r="U32" s="63">
        <v>1.3</v>
      </c>
      <c r="V32" s="63">
        <v>-6.3</v>
      </c>
      <c r="W32" s="63">
        <v>-16</v>
      </c>
      <c r="X32" s="63">
        <v>-15.4</v>
      </c>
      <c r="Y32" s="63">
        <v>4.9000000000000004</v>
      </c>
      <c r="AA32" s="20" t="s">
        <v>27</v>
      </c>
      <c r="AB32" s="28">
        <v>-0.2</v>
      </c>
      <c r="AC32" s="28">
        <v>-0.3</v>
      </c>
      <c r="AD32" s="28">
        <v>-0.3</v>
      </c>
      <c r="AE32" s="28">
        <v>-0.1</v>
      </c>
      <c r="AF32" s="63">
        <v>-0.2</v>
      </c>
      <c r="AG32" s="63">
        <v>0</v>
      </c>
      <c r="AH32" s="63" t="s">
        <v>156</v>
      </c>
      <c r="AI32" s="63">
        <v>-0.1</v>
      </c>
      <c r="AJ32" s="63">
        <v>-0.1</v>
      </c>
      <c r="AK32" s="63">
        <v>0</v>
      </c>
      <c r="AM32" s="20" t="s">
        <v>27</v>
      </c>
      <c r="AN32" s="63">
        <v>1.5</v>
      </c>
      <c r="AO32" s="63">
        <v>1.4</v>
      </c>
      <c r="AP32" s="63">
        <v>1</v>
      </c>
      <c r="AQ32" s="63">
        <v>0.8</v>
      </c>
      <c r="AR32" s="63">
        <v>0.8</v>
      </c>
      <c r="AS32" s="63">
        <v>0.5</v>
      </c>
      <c r="AT32" s="63">
        <v>0.4</v>
      </c>
      <c r="AU32" s="63">
        <v>0.4</v>
      </c>
      <c r="AV32" s="63">
        <v>0.4</v>
      </c>
      <c r="AW32" s="63">
        <v>0.3</v>
      </c>
      <c r="AX32" s="63">
        <v>0.3</v>
      </c>
    </row>
    <row r="33" spans="2:50" ht="12" customHeight="1" x14ac:dyDescent="0.15">
      <c r="B33" s="20" t="s">
        <v>28</v>
      </c>
      <c r="C33" s="5">
        <v>262</v>
      </c>
      <c r="D33" s="5">
        <v>276</v>
      </c>
      <c r="E33" s="5">
        <v>301</v>
      </c>
      <c r="F33" s="5">
        <v>312</v>
      </c>
      <c r="G33" s="5">
        <v>339</v>
      </c>
      <c r="H33" s="61">
        <v>361</v>
      </c>
      <c r="I33" s="61">
        <v>360</v>
      </c>
      <c r="J33" s="61">
        <v>365</v>
      </c>
      <c r="K33" s="61">
        <v>366</v>
      </c>
      <c r="L33" s="61">
        <v>345</v>
      </c>
      <c r="M33" s="61">
        <v>343</v>
      </c>
      <c r="O33" s="20" t="s">
        <v>28</v>
      </c>
      <c r="P33" s="28">
        <v>5.6</v>
      </c>
      <c r="Q33" s="28">
        <v>8.8000000000000007</v>
      </c>
      <c r="R33" s="28">
        <v>3.9</v>
      </c>
      <c r="S33" s="28">
        <v>8.6999999999999993</v>
      </c>
      <c r="T33" s="63">
        <v>6.5</v>
      </c>
      <c r="U33" s="63">
        <v>-0.3</v>
      </c>
      <c r="V33" s="63">
        <v>1.3</v>
      </c>
      <c r="W33" s="63">
        <v>0.4</v>
      </c>
      <c r="X33" s="63">
        <v>-5.9</v>
      </c>
      <c r="Y33" s="63">
        <v>-0.6</v>
      </c>
      <c r="AA33" s="20" t="s">
        <v>28</v>
      </c>
      <c r="AB33" s="28">
        <v>0.1</v>
      </c>
      <c r="AC33" s="28">
        <v>0.1</v>
      </c>
      <c r="AD33" s="28">
        <v>0</v>
      </c>
      <c r="AE33" s="28">
        <v>0.1</v>
      </c>
      <c r="AF33" s="63">
        <v>0.1</v>
      </c>
      <c r="AG33" s="63" t="s">
        <v>156</v>
      </c>
      <c r="AH33" s="63">
        <v>0</v>
      </c>
      <c r="AI33" s="63">
        <v>0</v>
      </c>
      <c r="AJ33" s="63">
        <v>-0.1</v>
      </c>
      <c r="AK33" s="63" t="s">
        <v>156</v>
      </c>
      <c r="AM33" s="20" t="s">
        <v>28</v>
      </c>
      <c r="AN33" s="63">
        <v>1.3</v>
      </c>
      <c r="AO33" s="63">
        <v>1</v>
      </c>
      <c r="AP33" s="63">
        <v>1</v>
      </c>
      <c r="AQ33" s="63">
        <v>0.8</v>
      </c>
      <c r="AR33" s="63">
        <v>0.8</v>
      </c>
      <c r="AS33" s="63">
        <v>0.7</v>
      </c>
      <c r="AT33" s="63">
        <v>0.7</v>
      </c>
      <c r="AU33" s="63">
        <v>0.6</v>
      </c>
      <c r="AV33" s="63">
        <v>0.9</v>
      </c>
      <c r="AW33" s="63">
        <v>0.9</v>
      </c>
      <c r="AX33" s="63">
        <v>1.1000000000000001</v>
      </c>
    </row>
    <row r="34" spans="2:50" ht="12" customHeight="1" x14ac:dyDescent="0.15">
      <c r="B34" s="20" t="s">
        <v>29</v>
      </c>
      <c r="C34" s="5">
        <v>744</v>
      </c>
      <c r="D34" s="5">
        <v>775</v>
      </c>
      <c r="E34" s="5">
        <v>774</v>
      </c>
      <c r="F34" s="5">
        <v>744</v>
      </c>
      <c r="G34" s="5">
        <v>935</v>
      </c>
      <c r="H34" s="61">
        <v>964</v>
      </c>
      <c r="I34" s="61">
        <v>1056</v>
      </c>
      <c r="J34" s="61">
        <v>1119</v>
      </c>
      <c r="K34" s="61">
        <v>1117</v>
      </c>
      <c r="L34" s="61">
        <v>1088</v>
      </c>
      <c r="M34" s="61">
        <v>1117</v>
      </c>
      <c r="O34" s="20" t="s">
        <v>29</v>
      </c>
      <c r="P34" s="28">
        <v>4.3</v>
      </c>
      <c r="Q34" s="28">
        <v>-0.2</v>
      </c>
      <c r="R34" s="28">
        <v>-3.9</v>
      </c>
      <c r="S34" s="28">
        <v>25.7</v>
      </c>
      <c r="T34" s="63">
        <v>3.2</v>
      </c>
      <c r="U34" s="63">
        <v>9.5</v>
      </c>
      <c r="V34" s="63">
        <v>5.9</v>
      </c>
      <c r="W34" s="63">
        <v>-0.2</v>
      </c>
      <c r="X34" s="63">
        <v>-2.6</v>
      </c>
      <c r="Y34" s="63">
        <v>2.7</v>
      </c>
      <c r="AA34" s="20" t="s">
        <v>29</v>
      </c>
      <c r="AB34" s="28">
        <v>0.1</v>
      </c>
      <c r="AC34" s="28" t="s">
        <v>156</v>
      </c>
      <c r="AD34" s="28">
        <v>-0.1</v>
      </c>
      <c r="AE34" s="28">
        <v>0.3</v>
      </c>
      <c r="AF34" s="63">
        <v>0.1</v>
      </c>
      <c r="AG34" s="63">
        <v>0.1</v>
      </c>
      <c r="AH34" s="63">
        <v>0.1</v>
      </c>
      <c r="AI34" s="63" t="s">
        <v>156</v>
      </c>
      <c r="AJ34" s="63">
        <v>-0.1</v>
      </c>
      <c r="AK34" s="63">
        <v>0.1</v>
      </c>
      <c r="AM34" s="20" t="s">
        <v>29</v>
      </c>
      <c r="AN34" s="63">
        <v>2.2999999999999998</v>
      </c>
      <c r="AO34" s="63">
        <v>1.9</v>
      </c>
      <c r="AP34" s="63">
        <v>1.5</v>
      </c>
      <c r="AQ34" s="63">
        <v>1.3</v>
      </c>
      <c r="AR34" s="63">
        <v>1.6</v>
      </c>
      <c r="AS34" s="63">
        <v>1.4</v>
      </c>
      <c r="AT34" s="63">
        <v>1.6</v>
      </c>
      <c r="AU34" s="63">
        <v>1.9</v>
      </c>
      <c r="AV34" s="63">
        <v>2.1</v>
      </c>
      <c r="AW34" s="63">
        <v>2.2999999999999998</v>
      </c>
      <c r="AX34" s="63">
        <v>2.6</v>
      </c>
    </row>
    <row r="35" spans="2:50" ht="12" customHeight="1" x14ac:dyDescent="0.15">
      <c r="B35" s="20" t="s">
        <v>30</v>
      </c>
      <c r="C35" s="5">
        <v>352</v>
      </c>
      <c r="D35" s="5">
        <v>347</v>
      </c>
      <c r="E35" s="5">
        <v>345</v>
      </c>
      <c r="F35" s="5">
        <v>329</v>
      </c>
      <c r="G35" s="5">
        <v>392</v>
      </c>
      <c r="H35" s="61">
        <v>416</v>
      </c>
      <c r="I35" s="61">
        <v>419</v>
      </c>
      <c r="J35" s="61">
        <v>439</v>
      </c>
      <c r="K35" s="61">
        <v>449</v>
      </c>
      <c r="L35" s="61">
        <v>440</v>
      </c>
      <c r="M35" s="61">
        <v>458</v>
      </c>
      <c r="O35" s="20" t="s">
        <v>30</v>
      </c>
      <c r="P35" s="28">
        <v>-1.3</v>
      </c>
      <c r="Q35" s="28">
        <v>-0.5</v>
      </c>
      <c r="R35" s="28">
        <v>-4.8</v>
      </c>
      <c r="S35" s="28">
        <v>19.3</v>
      </c>
      <c r="T35" s="63">
        <v>6</v>
      </c>
      <c r="U35" s="63">
        <v>0.7</v>
      </c>
      <c r="V35" s="63">
        <v>4.7</v>
      </c>
      <c r="W35" s="63">
        <v>2.2999999999999998</v>
      </c>
      <c r="X35" s="63">
        <v>-1.9</v>
      </c>
      <c r="Y35" s="63">
        <v>4</v>
      </c>
      <c r="AA35" s="20" t="s">
        <v>30</v>
      </c>
      <c r="AB35" s="28" t="s">
        <v>156</v>
      </c>
      <c r="AC35" s="28" t="s">
        <v>156</v>
      </c>
      <c r="AD35" s="28" t="s">
        <v>156</v>
      </c>
      <c r="AE35" s="28">
        <v>0.2</v>
      </c>
      <c r="AF35" s="63">
        <v>0.1</v>
      </c>
      <c r="AG35" s="63">
        <v>0</v>
      </c>
      <c r="AH35" s="63">
        <v>0</v>
      </c>
      <c r="AI35" s="63">
        <v>0</v>
      </c>
      <c r="AJ35" s="63" t="s">
        <v>156</v>
      </c>
      <c r="AK35" s="63">
        <v>0</v>
      </c>
      <c r="AM35" s="20" t="s">
        <v>30</v>
      </c>
      <c r="AN35" s="63">
        <v>1.1000000000000001</v>
      </c>
      <c r="AO35" s="63">
        <v>1</v>
      </c>
      <c r="AP35" s="63">
        <v>0.9</v>
      </c>
      <c r="AQ35" s="63">
        <v>0.9</v>
      </c>
      <c r="AR35" s="63">
        <v>1</v>
      </c>
      <c r="AS35" s="63">
        <v>1.2</v>
      </c>
      <c r="AT35" s="63">
        <v>1</v>
      </c>
      <c r="AU35" s="63">
        <v>1</v>
      </c>
      <c r="AV35" s="63">
        <v>1.1000000000000001</v>
      </c>
      <c r="AW35" s="63">
        <v>1</v>
      </c>
      <c r="AX35" s="63">
        <v>1</v>
      </c>
    </row>
    <row r="36" spans="2:50" s="3" customFormat="1" ht="18" customHeight="1" x14ac:dyDescent="0.15">
      <c r="B36" s="21" t="s">
        <v>31</v>
      </c>
      <c r="C36" s="6">
        <v>11</v>
      </c>
      <c r="D36" s="6">
        <v>11</v>
      </c>
      <c r="E36" s="6">
        <v>12</v>
      </c>
      <c r="F36" s="6">
        <v>12</v>
      </c>
      <c r="G36" s="6">
        <v>11</v>
      </c>
      <c r="H36" s="6">
        <v>10</v>
      </c>
      <c r="I36" s="6">
        <v>10</v>
      </c>
      <c r="J36" s="6">
        <v>10</v>
      </c>
      <c r="K36" s="6" t="s">
        <v>157</v>
      </c>
      <c r="L36" s="6" t="s">
        <v>157</v>
      </c>
      <c r="M36" s="6" t="s">
        <v>157</v>
      </c>
      <c r="O36" s="21" t="s">
        <v>31</v>
      </c>
      <c r="P36" s="29">
        <v>1.3</v>
      </c>
      <c r="Q36" s="29">
        <v>4.5999999999999996</v>
      </c>
      <c r="R36" s="29">
        <v>0</v>
      </c>
      <c r="S36" s="29">
        <v>-7.7</v>
      </c>
      <c r="T36" s="29">
        <v>-6</v>
      </c>
      <c r="U36" s="29">
        <v>-0.7</v>
      </c>
      <c r="V36" s="29">
        <v>5.0999999999999996</v>
      </c>
      <c r="W36" s="29" t="s">
        <v>158</v>
      </c>
      <c r="X36" s="29" t="s">
        <v>157</v>
      </c>
      <c r="Y36" s="29" t="s">
        <v>157</v>
      </c>
      <c r="AA36" s="21" t="s">
        <v>31</v>
      </c>
      <c r="AB36" s="29">
        <v>0</v>
      </c>
      <c r="AC36" s="29">
        <v>0</v>
      </c>
      <c r="AD36" s="29">
        <v>0</v>
      </c>
      <c r="AE36" s="29" t="s">
        <v>156</v>
      </c>
      <c r="AF36" s="29" t="s">
        <v>156</v>
      </c>
      <c r="AG36" s="29" t="s">
        <v>156</v>
      </c>
      <c r="AH36" s="29">
        <v>0</v>
      </c>
      <c r="AI36" s="29">
        <v>-0.1</v>
      </c>
      <c r="AJ36" s="29" t="s">
        <v>157</v>
      </c>
      <c r="AK36" s="29" t="s">
        <v>157</v>
      </c>
      <c r="AM36" s="21" t="s">
        <v>31</v>
      </c>
      <c r="AN36" s="29">
        <v>0.1</v>
      </c>
      <c r="AO36" s="29">
        <v>0.1</v>
      </c>
      <c r="AP36" s="29">
        <v>0.1</v>
      </c>
      <c r="AQ36" s="29">
        <v>0.1</v>
      </c>
      <c r="AR36" s="29">
        <v>0.1</v>
      </c>
      <c r="AS36" s="29">
        <v>0.1</v>
      </c>
      <c r="AT36" s="29">
        <v>0.1</v>
      </c>
      <c r="AU36" s="29">
        <v>0.1</v>
      </c>
      <c r="AV36" s="29" t="s">
        <v>157</v>
      </c>
      <c r="AW36" s="29" t="s">
        <v>157</v>
      </c>
      <c r="AX36" s="29" t="s">
        <v>157</v>
      </c>
    </row>
    <row r="37" spans="2:50" ht="12" customHeight="1" x14ac:dyDescent="0.15">
      <c r="B37" s="19" t="s">
        <v>32</v>
      </c>
      <c r="C37" s="9">
        <v>9267</v>
      </c>
      <c r="D37" s="9">
        <v>9783</v>
      </c>
      <c r="E37" s="9">
        <v>9858</v>
      </c>
      <c r="F37" s="9">
        <v>9443</v>
      </c>
      <c r="G37" s="9">
        <v>9484</v>
      </c>
      <c r="H37" s="9">
        <v>7752</v>
      </c>
      <c r="I37" s="9">
        <v>8108</v>
      </c>
      <c r="J37" s="9">
        <v>8171</v>
      </c>
      <c r="K37" s="9">
        <v>7755</v>
      </c>
      <c r="L37" s="9">
        <v>7175</v>
      </c>
      <c r="M37" s="10">
        <v>7011</v>
      </c>
      <c r="O37" s="19" t="s">
        <v>32</v>
      </c>
      <c r="P37" s="26">
        <v>5.6</v>
      </c>
      <c r="Q37" s="26">
        <v>0.8</v>
      </c>
      <c r="R37" s="26">
        <v>-4.2</v>
      </c>
      <c r="S37" s="26">
        <v>0.4</v>
      </c>
      <c r="T37" s="26">
        <v>-18.3</v>
      </c>
      <c r="U37" s="26">
        <v>4.5999999999999996</v>
      </c>
      <c r="V37" s="26">
        <v>0.8</v>
      </c>
      <c r="W37" s="26">
        <v>-5.0999999999999996</v>
      </c>
      <c r="X37" s="26">
        <v>-7.5</v>
      </c>
      <c r="Y37" s="27">
        <v>-2.2999999999999998</v>
      </c>
      <c r="AA37" s="19" t="s">
        <v>32</v>
      </c>
      <c r="AB37" s="26">
        <v>0.1</v>
      </c>
      <c r="AC37" s="26">
        <v>0</v>
      </c>
      <c r="AD37" s="26">
        <v>-0.1</v>
      </c>
      <c r="AE37" s="26">
        <v>0</v>
      </c>
      <c r="AF37" s="26">
        <v>-0.5</v>
      </c>
      <c r="AG37" s="26">
        <v>0.1</v>
      </c>
      <c r="AH37" s="26">
        <v>0</v>
      </c>
      <c r="AI37" s="26">
        <v>-0.1</v>
      </c>
      <c r="AJ37" s="26">
        <v>-0.1</v>
      </c>
      <c r="AK37" s="27" t="s">
        <v>156</v>
      </c>
      <c r="AM37" s="19" t="s">
        <v>32</v>
      </c>
      <c r="AN37" s="26">
        <v>2.7</v>
      </c>
      <c r="AO37" s="26">
        <v>2.7</v>
      </c>
      <c r="AP37" s="26">
        <v>2.7</v>
      </c>
      <c r="AQ37" s="26">
        <v>2.5</v>
      </c>
      <c r="AR37" s="26">
        <v>2.5</v>
      </c>
      <c r="AS37" s="26">
        <v>2</v>
      </c>
      <c r="AT37" s="26">
        <v>2</v>
      </c>
      <c r="AU37" s="26">
        <v>2.1</v>
      </c>
      <c r="AV37" s="26">
        <v>2</v>
      </c>
      <c r="AW37" s="26">
        <v>1.6</v>
      </c>
      <c r="AX37" s="27">
        <v>1.8</v>
      </c>
    </row>
    <row r="38" spans="2:50" ht="12" customHeight="1" x14ac:dyDescent="0.15">
      <c r="B38" s="20" t="s">
        <v>33</v>
      </c>
      <c r="C38" s="5">
        <v>3619</v>
      </c>
      <c r="D38" s="5">
        <v>3846</v>
      </c>
      <c r="E38" s="5">
        <v>3864</v>
      </c>
      <c r="F38" s="5">
        <v>3701</v>
      </c>
      <c r="G38" s="5">
        <v>3835</v>
      </c>
      <c r="H38" s="61">
        <v>3206</v>
      </c>
      <c r="I38" s="61">
        <v>3358</v>
      </c>
      <c r="J38" s="61">
        <v>3377</v>
      </c>
      <c r="K38" s="61">
        <v>3136</v>
      </c>
      <c r="L38" s="61">
        <v>2894</v>
      </c>
      <c r="M38" s="61">
        <v>2801</v>
      </c>
      <c r="O38" s="20" t="s">
        <v>33</v>
      </c>
      <c r="P38" s="28">
        <v>6.3</v>
      </c>
      <c r="Q38" s="28">
        <v>0.5</v>
      </c>
      <c r="R38" s="28">
        <v>-4.2</v>
      </c>
      <c r="S38" s="28">
        <v>3.6</v>
      </c>
      <c r="T38" s="63">
        <v>-16.399999999999999</v>
      </c>
      <c r="U38" s="63">
        <v>4.7</v>
      </c>
      <c r="V38" s="63">
        <v>0.5</v>
      </c>
      <c r="W38" s="63">
        <v>-7.1</v>
      </c>
      <c r="X38" s="63">
        <v>-7.7</v>
      </c>
      <c r="Y38" s="63">
        <v>-3.2</v>
      </c>
      <c r="AA38" s="20" t="s">
        <v>33</v>
      </c>
      <c r="AB38" s="28">
        <v>0.2</v>
      </c>
      <c r="AC38" s="28">
        <v>0</v>
      </c>
      <c r="AD38" s="28">
        <v>-0.1</v>
      </c>
      <c r="AE38" s="28">
        <v>0.1</v>
      </c>
      <c r="AF38" s="63">
        <v>-0.5</v>
      </c>
      <c r="AG38" s="63">
        <v>0.1</v>
      </c>
      <c r="AH38" s="63">
        <v>0</v>
      </c>
      <c r="AI38" s="63">
        <v>-0.2</v>
      </c>
      <c r="AJ38" s="63">
        <v>-0.2</v>
      </c>
      <c r="AK38" s="63">
        <v>-0.1</v>
      </c>
      <c r="AM38" s="20" t="s">
        <v>33</v>
      </c>
      <c r="AN38" s="63">
        <v>3.3</v>
      </c>
      <c r="AO38" s="63">
        <v>3.2</v>
      </c>
      <c r="AP38" s="63">
        <v>3.2</v>
      </c>
      <c r="AQ38" s="63">
        <v>2.8</v>
      </c>
      <c r="AR38" s="63">
        <v>3</v>
      </c>
      <c r="AS38" s="63">
        <v>2.5</v>
      </c>
      <c r="AT38" s="63">
        <v>2.5</v>
      </c>
      <c r="AU38" s="63">
        <v>2.6</v>
      </c>
      <c r="AV38" s="63">
        <v>2.2999999999999998</v>
      </c>
      <c r="AW38" s="63">
        <v>1.9</v>
      </c>
      <c r="AX38" s="63">
        <v>2.1</v>
      </c>
    </row>
    <row r="39" spans="2:50" ht="12" customHeight="1" x14ac:dyDescent="0.15">
      <c r="B39" s="20" t="s">
        <v>34</v>
      </c>
      <c r="C39" s="5">
        <v>3921</v>
      </c>
      <c r="D39" s="5">
        <v>4093</v>
      </c>
      <c r="E39" s="5">
        <v>4054</v>
      </c>
      <c r="F39" s="5">
        <v>3797</v>
      </c>
      <c r="G39" s="5">
        <v>3728</v>
      </c>
      <c r="H39" s="61">
        <v>2885</v>
      </c>
      <c r="I39" s="61">
        <v>2983</v>
      </c>
      <c r="J39" s="61">
        <v>2968</v>
      </c>
      <c r="K39" s="61">
        <v>2734</v>
      </c>
      <c r="L39" s="61">
        <v>2486</v>
      </c>
      <c r="M39" s="61">
        <v>2352</v>
      </c>
      <c r="O39" s="20" t="s">
        <v>34</v>
      </c>
      <c r="P39" s="28">
        <v>4.4000000000000004</v>
      </c>
      <c r="Q39" s="28">
        <v>-1</v>
      </c>
      <c r="R39" s="28">
        <v>-6.4</v>
      </c>
      <c r="S39" s="28">
        <v>-1.8</v>
      </c>
      <c r="T39" s="63">
        <v>-22.6</v>
      </c>
      <c r="U39" s="63">
        <v>3.4</v>
      </c>
      <c r="V39" s="63">
        <v>-0.5</v>
      </c>
      <c r="W39" s="63">
        <v>-7.9</v>
      </c>
      <c r="X39" s="63">
        <v>-9.1</v>
      </c>
      <c r="Y39" s="63">
        <v>-5.4</v>
      </c>
      <c r="AA39" s="20" t="s">
        <v>34</v>
      </c>
      <c r="AB39" s="28">
        <v>0.2</v>
      </c>
      <c r="AC39" s="28" t="s">
        <v>156</v>
      </c>
      <c r="AD39" s="28">
        <v>-0.3</v>
      </c>
      <c r="AE39" s="28">
        <v>-0.1</v>
      </c>
      <c r="AF39" s="63">
        <v>-0.9</v>
      </c>
      <c r="AG39" s="63">
        <v>0.1</v>
      </c>
      <c r="AH39" s="63" t="s">
        <v>156</v>
      </c>
      <c r="AI39" s="63">
        <v>-0.2</v>
      </c>
      <c r="AJ39" s="63">
        <v>-0.3</v>
      </c>
      <c r="AK39" s="63">
        <v>-0.1</v>
      </c>
      <c r="AM39" s="20" t="s">
        <v>34</v>
      </c>
      <c r="AN39" s="63">
        <v>4.3</v>
      </c>
      <c r="AO39" s="63">
        <v>4.3</v>
      </c>
      <c r="AP39" s="63">
        <v>4.0999999999999996</v>
      </c>
      <c r="AQ39" s="63">
        <v>3.8</v>
      </c>
      <c r="AR39" s="63">
        <v>3.9</v>
      </c>
      <c r="AS39" s="63">
        <v>2.9</v>
      </c>
      <c r="AT39" s="63">
        <v>3</v>
      </c>
      <c r="AU39" s="63">
        <v>3</v>
      </c>
      <c r="AV39" s="63">
        <v>2.8</v>
      </c>
      <c r="AW39" s="63">
        <v>2.4</v>
      </c>
      <c r="AX39" s="63">
        <v>2.4</v>
      </c>
    </row>
    <row r="40" spans="2:50" ht="12" customHeight="1" x14ac:dyDescent="0.15">
      <c r="B40" s="20" t="s">
        <v>35</v>
      </c>
      <c r="C40" s="5" t="s">
        <v>157</v>
      </c>
      <c r="D40" s="5" t="s">
        <v>157</v>
      </c>
      <c r="E40" s="5" t="s">
        <v>157</v>
      </c>
      <c r="F40" s="5" t="s">
        <v>157</v>
      </c>
      <c r="G40" s="5">
        <v>43</v>
      </c>
      <c r="H40" s="61">
        <v>80</v>
      </c>
      <c r="I40" s="61">
        <v>80</v>
      </c>
      <c r="J40" s="61">
        <v>84</v>
      </c>
      <c r="K40" s="61">
        <v>87</v>
      </c>
      <c r="L40" s="61">
        <v>86</v>
      </c>
      <c r="M40" s="61">
        <v>90</v>
      </c>
      <c r="O40" s="20" t="s">
        <v>35</v>
      </c>
      <c r="P40" s="28" t="s">
        <v>157</v>
      </c>
      <c r="Q40" s="28" t="s">
        <v>157</v>
      </c>
      <c r="R40" s="28" t="s">
        <v>157</v>
      </c>
      <c r="S40" s="28" t="s">
        <v>159</v>
      </c>
      <c r="T40" s="63">
        <v>88</v>
      </c>
      <c r="U40" s="63">
        <v>-0.7</v>
      </c>
      <c r="V40" s="63">
        <v>5.0999999999999996</v>
      </c>
      <c r="W40" s="63">
        <v>3.7</v>
      </c>
      <c r="X40" s="63">
        <v>-1.2</v>
      </c>
      <c r="Y40" s="63">
        <v>4.9000000000000004</v>
      </c>
      <c r="AA40" s="20" t="s">
        <v>35</v>
      </c>
      <c r="AB40" s="28" t="s">
        <v>157</v>
      </c>
      <c r="AC40" s="28" t="s">
        <v>157</v>
      </c>
      <c r="AD40" s="28" t="s">
        <v>157</v>
      </c>
      <c r="AE40" s="28">
        <v>0.4</v>
      </c>
      <c r="AF40" s="63">
        <v>0.4</v>
      </c>
      <c r="AG40" s="63" t="s">
        <v>156</v>
      </c>
      <c r="AH40" s="63">
        <v>0</v>
      </c>
      <c r="AI40" s="63">
        <v>0</v>
      </c>
      <c r="AJ40" s="63" t="s">
        <v>156</v>
      </c>
      <c r="AK40" s="63">
        <v>0</v>
      </c>
      <c r="AM40" s="20" t="s">
        <v>35</v>
      </c>
      <c r="AN40" s="63" t="s">
        <v>157</v>
      </c>
      <c r="AO40" s="63" t="s">
        <v>157</v>
      </c>
      <c r="AP40" s="63" t="s">
        <v>157</v>
      </c>
      <c r="AQ40" s="63" t="s">
        <v>157</v>
      </c>
      <c r="AR40" s="63">
        <v>0.4</v>
      </c>
      <c r="AS40" s="63">
        <v>0.6</v>
      </c>
      <c r="AT40" s="63">
        <v>0.5</v>
      </c>
      <c r="AU40" s="63">
        <v>0.6</v>
      </c>
      <c r="AV40" s="63">
        <v>0.6</v>
      </c>
      <c r="AW40" s="63">
        <v>0.5</v>
      </c>
      <c r="AX40" s="63">
        <v>0.6</v>
      </c>
    </row>
    <row r="41" spans="2:50" ht="12" customHeight="1" x14ac:dyDescent="0.15">
      <c r="B41" s="20" t="s">
        <v>36</v>
      </c>
      <c r="C41" s="5">
        <v>335</v>
      </c>
      <c r="D41" s="5">
        <v>367</v>
      </c>
      <c r="E41" s="5">
        <v>407</v>
      </c>
      <c r="F41" s="5">
        <v>415</v>
      </c>
      <c r="G41" s="5">
        <v>384</v>
      </c>
      <c r="H41" s="61">
        <v>296</v>
      </c>
      <c r="I41" s="61">
        <v>288</v>
      </c>
      <c r="J41" s="61">
        <v>260</v>
      </c>
      <c r="K41" s="61">
        <v>236</v>
      </c>
      <c r="L41" s="61">
        <v>191</v>
      </c>
      <c r="M41" s="61">
        <v>171</v>
      </c>
      <c r="O41" s="20" t="s">
        <v>36</v>
      </c>
      <c r="P41" s="28">
        <v>9.4</v>
      </c>
      <c r="Q41" s="28">
        <v>11.1</v>
      </c>
      <c r="R41" s="28">
        <v>2</v>
      </c>
      <c r="S41" s="28">
        <v>-7.6</v>
      </c>
      <c r="T41" s="63">
        <v>-22.9</v>
      </c>
      <c r="U41" s="63">
        <v>-2.9</v>
      </c>
      <c r="V41" s="63">
        <v>-9.5</v>
      </c>
      <c r="W41" s="63">
        <v>-9.3000000000000007</v>
      </c>
      <c r="X41" s="63">
        <v>-19.100000000000001</v>
      </c>
      <c r="Y41" s="63">
        <v>-10.3</v>
      </c>
      <c r="AA41" s="20" t="s">
        <v>36</v>
      </c>
      <c r="AB41" s="28">
        <v>0.1</v>
      </c>
      <c r="AC41" s="28">
        <v>0.2</v>
      </c>
      <c r="AD41" s="28">
        <v>0</v>
      </c>
      <c r="AE41" s="28">
        <v>-0.1</v>
      </c>
      <c r="AF41" s="63">
        <v>-0.3</v>
      </c>
      <c r="AG41" s="63" t="s">
        <v>156</v>
      </c>
      <c r="AH41" s="63">
        <v>-0.1</v>
      </c>
      <c r="AI41" s="63">
        <v>-0.1</v>
      </c>
      <c r="AJ41" s="63">
        <v>-0.2</v>
      </c>
      <c r="AK41" s="63">
        <v>-0.1</v>
      </c>
      <c r="AM41" s="20" t="s">
        <v>36</v>
      </c>
      <c r="AN41" s="63">
        <v>1.3</v>
      </c>
      <c r="AO41" s="63">
        <v>1.4</v>
      </c>
      <c r="AP41" s="63">
        <v>1.6</v>
      </c>
      <c r="AQ41" s="63">
        <v>1.6</v>
      </c>
      <c r="AR41" s="63">
        <v>1.4</v>
      </c>
      <c r="AS41" s="63">
        <v>1</v>
      </c>
      <c r="AT41" s="63">
        <v>1.1000000000000001</v>
      </c>
      <c r="AU41" s="63">
        <v>1</v>
      </c>
      <c r="AV41" s="63">
        <v>0.9</v>
      </c>
      <c r="AW41" s="63">
        <v>0.7</v>
      </c>
      <c r="AX41" s="63">
        <v>0.7</v>
      </c>
    </row>
    <row r="42" spans="2:50" ht="12" customHeight="1" x14ac:dyDescent="0.15">
      <c r="B42" s="20" t="s">
        <v>37</v>
      </c>
      <c r="C42" s="5">
        <v>207</v>
      </c>
      <c r="D42" s="5">
        <v>234</v>
      </c>
      <c r="E42" s="5">
        <v>254</v>
      </c>
      <c r="F42" s="5">
        <v>260</v>
      </c>
      <c r="G42" s="5">
        <v>292</v>
      </c>
      <c r="H42" s="61">
        <v>251</v>
      </c>
      <c r="I42" s="61">
        <v>251</v>
      </c>
      <c r="J42" s="61">
        <v>239</v>
      </c>
      <c r="K42" s="61">
        <v>225</v>
      </c>
      <c r="L42" s="61">
        <v>195</v>
      </c>
      <c r="M42" s="61">
        <v>185</v>
      </c>
      <c r="O42" s="20" t="s">
        <v>37</v>
      </c>
      <c r="P42" s="28">
        <v>13</v>
      </c>
      <c r="Q42" s="28">
        <v>8.4</v>
      </c>
      <c r="R42" s="28">
        <v>2.5</v>
      </c>
      <c r="S42" s="28">
        <v>12.4</v>
      </c>
      <c r="T42" s="63">
        <v>-14.2</v>
      </c>
      <c r="U42" s="63">
        <v>-0.1</v>
      </c>
      <c r="V42" s="63">
        <v>-4.5</v>
      </c>
      <c r="W42" s="63">
        <v>-5.9</v>
      </c>
      <c r="X42" s="63">
        <v>-13.5</v>
      </c>
      <c r="Y42" s="63">
        <v>-4.9000000000000004</v>
      </c>
      <c r="AA42" s="20" t="s">
        <v>37</v>
      </c>
      <c r="AB42" s="28">
        <v>0.3</v>
      </c>
      <c r="AC42" s="28">
        <v>0.1</v>
      </c>
      <c r="AD42" s="28">
        <v>0</v>
      </c>
      <c r="AE42" s="28">
        <v>0.2</v>
      </c>
      <c r="AF42" s="63">
        <v>-0.2</v>
      </c>
      <c r="AG42" s="63" t="s">
        <v>156</v>
      </c>
      <c r="AH42" s="63">
        <v>-0.1</v>
      </c>
      <c r="AI42" s="63">
        <v>-0.1</v>
      </c>
      <c r="AJ42" s="63">
        <v>-0.2</v>
      </c>
      <c r="AK42" s="63">
        <v>-0.1</v>
      </c>
      <c r="AM42" s="20" t="s">
        <v>37</v>
      </c>
      <c r="AN42" s="63">
        <v>2</v>
      </c>
      <c r="AO42" s="63">
        <v>1.7</v>
      </c>
      <c r="AP42" s="63">
        <v>1.4</v>
      </c>
      <c r="AQ42" s="63">
        <v>1.4</v>
      </c>
      <c r="AR42" s="63">
        <v>1.5</v>
      </c>
      <c r="AS42" s="63">
        <v>1.3</v>
      </c>
      <c r="AT42" s="63">
        <v>1.2</v>
      </c>
      <c r="AU42" s="63">
        <v>1.5</v>
      </c>
      <c r="AV42" s="63">
        <v>1.4</v>
      </c>
      <c r="AW42" s="63">
        <v>1.1000000000000001</v>
      </c>
      <c r="AX42" s="63">
        <v>1.1000000000000001</v>
      </c>
    </row>
    <row r="43" spans="2:50" ht="12" customHeight="1" x14ac:dyDescent="0.15">
      <c r="B43" s="20" t="s">
        <v>38</v>
      </c>
      <c r="C43" s="5">
        <v>164</v>
      </c>
      <c r="D43" s="5">
        <v>155</v>
      </c>
      <c r="E43" s="5">
        <v>162</v>
      </c>
      <c r="F43" s="5">
        <v>150</v>
      </c>
      <c r="G43" s="5">
        <v>139</v>
      </c>
      <c r="H43" s="61">
        <v>130</v>
      </c>
      <c r="I43" s="61">
        <v>214</v>
      </c>
      <c r="J43" s="61">
        <v>308</v>
      </c>
      <c r="K43" s="61">
        <v>384</v>
      </c>
      <c r="L43" s="61">
        <v>436</v>
      </c>
      <c r="M43" s="61">
        <v>499</v>
      </c>
      <c r="O43" s="20" t="s">
        <v>38</v>
      </c>
      <c r="P43" s="28">
        <v>-5.4</v>
      </c>
      <c r="Q43" s="28">
        <v>4.5999999999999996</v>
      </c>
      <c r="R43" s="28">
        <v>-7.1</v>
      </c>
      <c r="S43" s="28">
        <v>-7.7</v>
      </c>
      <c r="T43" s="63">
        <v>-6</v>
      </c>
      <c r="U43" s="63">
        <v>64.2</v>
      </c>
      <c r="V43" s="63">
        <v>44.1</v>
      </c>
      <c r="W43" s="63">
        <v>24.5</v>
      </c>
      <c r="X43" s="63">
        <v>13.5</v>
      </c>
      <c r="Y43" s="63">
        <v>14.7</v>
      </c>
      <c r="AA43" s="20" t="s">
        <v>38</v>
      </c>
      <c r="AB43" s="28" t="s">
        <v>156</v>
      </c>
      <c r="AC43" s="28">
        <v>0</v>
      </c>
      <c r="AD43" s="28">
        <v>-0.1</v>
      </c>
      <c r="AE43" s="28">
        <v>-0.1</v>
      </c>
      <c r="AF43" s="63" t="s">
        <v>156</v>
      </c>
      <c r="AG43" s="63">
        <v>0.4</v>
      </c>
      <c r="AH43" s="63">
        <v>0.4</v>
      </c>
      <c r="AI43" s="63">
        <v>0.4</v>
      </c>
      <c r="AJ43" s="63">
        <v>0.3</v>
      </c>
      <c r="AK43" s="63">
        <v>0.3</v>
      </c>
      <c r="AM43" s="20" t="s">
        <v>38</v>
      </c>
      <c r="AN43" s="63">
        <v>0.8</v>
      </c>
      <c r="AO43" s="63">
        <v>0.9</v>
      </c>
      <c r="AP43" s="63">
        <v>0.9</v>
      </c>
      <c r="AQ43" s="63">
        <v>0.8</v>
      </c>
      <c r="AR43" s="63">
        <v>0.7</v>
      </c>
      <c r="AS43" s="63">
        <v>0.7</v>
      </c>
      <c r="AT43" s="63">
        <v>1</v>
      </c>
      <c r="AU43" s="63">
        <v>1.6</v>
      </c>
      <c r="AV43" s="63">
        <v>1.9</v>
      </c>
      <c r="AW43" s="63">
        <v>2.1</v>
      </c>
      <c r="AX43" s="63">
        <v>2.6</v>
      </c>
    </row>
    <row r="44" spans="2:50" ht="12" customHeight="1" x14ac:dyDescent="0.15">
      <c r="B44" s="20" t="s">
        <v>39</v>
      </c>
      <c r="C44" s="5">
        <v>531</v>
      </c>
      <c r="D44" s="5">
        <v>571</v>
      </c>
      <c r="E44" s="5">
        <v>581</v>
      </c>
      <c r="F44" s="5">
        <v>579</v>
      </c>
      <c r="G44" s="5">
        <v>604</v>
      </c>
      <c r="H44" s="61">
        <v>542</v>
      </c>
      <c r="I44" s="61">
        <v>582</v>
      </c>
      <c r="J44" s="61">
        <v>593</v>
      </c>
      <c r="K44" s="61">
        <v>601</v>
      </c>
      <c r="L44" s="61">
        <v>566</v>
      </c>
      <c r="M44" s="61">
        <v>587</v>
      </c>
      <c r="O44" s="20" t="s">
        <v>39</v>
      </c>
      <c r="P44" s="28">
        <v>7.6</v>
      </c>
      <c r="Q44" s="28">
        <v>1.8</v>
      </c>
      <c r="R44" s="28">
        <v>-0.5</v>
      </c>
      <c r="S44" s="28">
        <v>4.3</v>
      </c>
      <c r="T44" s="63">
        <v>-10.199999999999999</v>
      </c>
      <c r="U44" s="63">
        <v>7.3</v>
      </c>
      <c r="V44" s="63">
        <v>1.9</v>
      </c>
      <c r="W44" s="63">
        <v>1.3</v>
      </c>
      <c r="X44" s="63">
        <v>-5.8</v>
      </c>
      <c r="Y44" s="63">
        <v>3.7</v>
      </c>
      <c r="AA44" s="20" t="s">
        <v>39</v>
      </c>
      <c r="AB44" s="28">
        <v>0.1</v>
      </c>
      <c r="AC44" s="28">
        <v>0</v>
      </c>
      <c r="AD44" s="28" t="s">
        <v>156</v>
      </c>
      <c r="AE44" s="28">
        <v>0.1</v>
      </c>
      <c r="AF44" s="63">
        <v>-0.1</v>
      </c>
      <c r="AG44" s="63">
        <v>0.1</v>
      </c>
      <c r="AH44" s="63">
        <v>0</v>
      </c>
      <c r="AI44" s="63">
        <v>0</v>
      </c>
      <c r="AJ44" s="63">
        <v>-0.1</v>
      </c>
      <c r="AK44" s="63">
        <v>0</v>
      </c>
      <c r="AM44" s="20" t="s">
        <v>39</v>
      </c>
      <c r="AN44" s="63">
        <v>1.4</v>
      </c>
      <c r="AO44" s="63">
        <v>1.3</v>
      </c>
      <c r="AP44" s="63">
        <v>1.4</v>
      </c>
      <c r="AQ44" s="63">
        <v>1.4</v>
      </c>
      <c r="AR44" s="63">
        <v>1.4</v>
      </c>
      <c r="AS44" s="63">
        <v>1.3</v>
      </c>
      <c r="AT44" s="63">
        <v>1.3</v>
      </c>
      <c r="AU44" s="63">
        <v>1.2</v>
      </c>
      <c r="AV44" s="63">
        <v>1.3</v>
      </c>
      <c r="AW44" s="63">
        <v>1</v>
      </c>
      <c r="AX44" s="63">
        <v>1.5</v>
      </c>
    </row>
    <row r="45" spans="2:50" ht="12" customHeight="1" x14ac:dyDescent="0.15">
      <c r="B45" s="20" t="s">
        <v>40</v>
      </c>
      <c r="C45" s="5">
        <v>491</v>
      </c>
      <c r="D45" s="5">
        <v>517</v>
      </c>
      <c r="E45" s="5">
        <v>536</v>
      </c>
      <c r="F45" s="5">
        <v>541</v>
      </c>
      <c r="G45" s="5">
        <v>459</v>
      </c>
      <c r="H45" s="61">
        <v>361</v>
      </c>
      <c r="I45" s="61">
        <v>352</v>
      </c>
      <c r="J45" s="61">
        <v>342</v>
      </c>
      <c r="K45" s="61">
        <v>352</v>
      </c>
      <c r="L45" s="61">
        <v>321</v>
      </c>
      <c r="M45" s="61">
        <v>326</v>
      </c>
      <c r="O45" s="20" t="s">
        <v>40</v>
      </c>
      <c r="P45" s="28">
        <v>5.5</v>
      </c>
      <c r="Q45" s="28">
        <v>3.6</v>
      </c>
      <c r="R45" s="28">
        <v>1</v>
      </c>
      <c r="S45" s="28">
        <v>-15.2</v>
      </c>
      <c r="T45" s="63">
        <v>-21.3</v>
      </c>
      <c r="U45" s="63">
        <v>-2.4</v>
      </c>
      <c r="V45" s="63">
        <v>-3.1</v>
      </c>
      <c r="W45" s="63">
        <v>3.1</v>
      </c>
      <c r="X45" s="63">
        <v>-8.6999999999999993</v>
      </c>
      <c r="Y45" s="63">
        <v>1.4</v>
      </c>
      <c r="AA45" s="20" t="s">
        <v>40</v>
      </c>
      <c r="AB45" s="28">
        <v>0.1</v>
      </c>
      <c r="AC45" s="28">
        <v>0</v>
      </c>
      <c r="AD45" s="28">
        <v>0</v>
      </c>
      <c r="AE45" s="28">
        <v>-0.2</v>
      </c>
      <c r="AF45" s="63">
        <v>-0.3</v>
      </c>
      <c r="AG45" s="63" t="s">
        <v>156</v>
      </c>
      <c r="AH45" s="63" t="s">
        <v>156</v>
      </c>
      <c r="AI45" s="63">
        <v>0</v>
      </c>
      <c r="AJ45" s="63">
        <v>-0.1</v>
      </c>
      <c r="AK45" s="63">
        <v>0</v>
      </c>
      <c r="AM45" s="20" t="s">
        <v>40</v>
      </c>
      <c r="AN45" s="63">
        <v>1.3</v>
      </c>
      <c r="AO45" s="63">
        <v>1.3</v>
      </c>
      <c r="AP45" s="63">
        <v>1.4</v>
      </c>
      <c r="AQ45" s="63">
        <v>1.4</v>
      </c>
      <c r="AR45" s="63">
        <v>1.2</v>
      </c>
      <c r="AS45" s="63">
        <v>0.9</v>
      </c>
      <c r="AT45" s="63">
        <v>0.9</v>
      </c>
      <c r="AU45" s="63">
        <v>0.8</v>
      </c>
      <c r="AV45" s="63">
        <v>0.8</v>
      </c>
      <c r="AW45" s="63">
        <v>0.8</v>
      </c>
      <c r="AX45" s="63">
        <v>0.8</v>
      </c>
    </row>
    <row r="46" spans="2:50" ht="12" customHeight="1" x14ac:dyDescent="0.15">
      <c r="B46" s="7"/>
      <c r="C46" s="1"/>
      <c r="D46" s="1"/>
      <c r="E46" s="1"/>
      <c r="F46" s="1"/>
      <c r="G46" s="1"/>
      <c r="H46" s="60"/>
      <c r="I46" s="60"/>
      <c r="J46" s="60"/>
      <c r="K46" s="60"/>
      <c r="L46" s="60"/>
      <c r="M46" s="60"/>
      <c r="O46" s="7"/>
      <c r="P46" s="1"/>
      <c r="Q46" s="1"/>
      <c r="R46" s="1"/>
      <c r="S46" s="1"/>
      <c r="T46" s="60"/>
      <c r="U46" s="60"/>
      <c r="V46" s="60"/>
      <c r="W46" s="60"/>
      <c r="X46" s="60"/>
      <c r="Y46" s="60"/>
      <c r="AA46" s="7"/>
      <c r="AB46" s="1"/>
      <c r="AC46" s="1"/>
      <c r="AD46" s="1"/>
      <c r="AE46" s="1"/>
      <c r="AF46" s="60"/>
      <c r="AG46" s="60"/>
      <c r="AH46" s="60"/>
      <c r="AI46" s="60"/>
      <c r="AJ46" s="60"/>
      <c r="AK46" s="60"/>
      <c r="AM46" s="7"/>
      <c r="AN46" s="1"/>
      <c r="AO46" s="1"/>
      <c r="AP46" s="1"/>
      <c r="AQ46" s="1"/>
      <c r="AR46" s="1"/>
      <c r="AS46" s="60"/>
      <c r="AT46" s="60"/>
      <c r="AU46" s="60"/>
      <c r="AV46" s="60"/>
      <c r="AW46" s="60"/>
    </row>
    <row r="47" spans="2:50" x14ac:dyDescent="0.15">
      <c r="H47"/>
      <c r="I47"/>
      <c r="J47"/>
      <c r="K47"/>
      <c r="L47"/>
      <c r="M47"/>
      <c r="T47"/>
      <c r="U47"/>
      <c r="V47"/>
      <c r="W47"/>
      <c r="X47"/>
      <c r="Y47"/>
      <c r="AF47"/>
      <c r="AG47"/>
      <c r="AH47"/>
      <c r="AI47"/>
      <c r="AJ47"/>
      <c r="AK47"/>
      <c r="AS47"/>
      <c r="AT47"/>
      <c r="AU47"/>
      <c r="AV47"/>
      <c r="AW47"/>
    </row>
    <row r="48" spans="2:50" x14ac:dyDescent="0.15">
      <c r="H48"/>
      <c r="I48"/>
      <c r="J48"/>
      <c r="K48"/>
      <c r="L48"/>
      <c r="M48"/>
      <c r="T48"/>
      <c r="U48"/>
      <c r="V48"/>
      <c r="W48"/>
      <c r="X48"/>
      <c r="Y48"/>
      <c r="AF48"/>
      <c r="AG48"/>
      <c r="AH48"/>
      <c r="AI48"/>
      <c r="AJ48"/>
      <c r="AK48"/>
      <c r="AS48"/>
      <c r="AT48"/>
      <c r="AU48"/>
      <c r="AV48"/>
      <c r="AW48"/>
    </row>
    <row r="49" spans="8:49" x14ac:dyDescent="0.15">
      <c r="H49"/>
      <c r="I49"/>
      <c r="J49"/>
      <c r="K49"/>
      <c r="L49"/>
      <c r="M49"/>
      <c r="T49"/>
      <c r="U49"/>
      <c r="V49"/>
      <c r="W49"/>
      <c r="X49"/>
      <c r="Y49"/>
      <c r="AF49"/>
      <c r="AG49"/>
      <c r="AH49"/>
      <c r="AI49"/>
      <c r="AJ49"/>
      <c r="AK49"/>
      <c r="AS49"/>
      <c r="AT49"/>
      <c r="AU49"/>
      <c r="AV49"/>
      <c r="AW49"/>
    </row>
    <row r="50" spans="8:49" x14ac:dyDescent="0.15">
      <c r="H50"/>
      <c r="I50"/>
      <c r="J50"/>
      <c r="K50"/>
      <c r="L50"/>
      <c r="M50"/>
      <c r="T50"/>
      <c r="U50"/>
      <c r="V50"/>
      <c r="W50"/>
      <c r="X50"/>
      <c r="Y50"/>
      <c r="AF50"/>
      <c r="AG50"/>
      <c r="AH50"/>
      <c r="AI50"/>
      <c r="AJ50"/>
      <c r="AK50"/>
      <c r="AS50"/>
      <c r="AT50"/>
      <c r="AU50"/>
      <c r="AV50"/>
      <c r="AW50"/>
    </row>
    <row r="51" spans="8:49" x14ac:dyDescent="0.15">
      <c r="H51"/>
      <c r="I51"/>
      <c r="J51"/>
      <c r="K51"/>
      <c r="L51"/>
      <c r="M51"/>
      <c r="T51"/>
      <c r="U51"/>
      <c r="V51"/>
      <c r="W51"/>
      <c r="X51"/>
      <c r="Y51"/>
      <c r="AF51"/>
      <c r="AG51"/>
      <c r="AH51"/>
      <c r="AI51"/>
      <c r="AJ51"/>
      <c r="AK51"/>
      <c r="AS51"/>
      <c r="AT51"/>
      <c r="AU51"/>
      <c r="AV51"/>
      <c r="AW51"/>
    </row>
    <row r="52" spans="8:49" x14ac:dyDescent="0.15">
      <c r="H52"/>
      <c r="I52"/>
      <c r="J52"/>
      <c r="K52"/>
      <c r="L52"/>
      <c r="M52"/>
      <c r="T52"/>
      <c r="U52"/>
      <c r="V52"/>
      <c r="W52"/>
      <c r="X52"/>
      <c r="Y52"/>
      <c r="AF52"/>
      <c r="AG52"/>
      <c r="AH52"/>
      <c r="AI52"/>
      <c r="AJ52"/>
      <c r="AK52"/>
      <c r="AS52"/>
      <c r="AT52"/>
      <c r="AU52"/>
      <c r="AV52"/>
      <c r="AW52"/>
    </row>
    <row r="53" spans="8:49" x14ac:dyDescent="0.15">
      <c r="H53"/>
      <c r="I53"/>
      <c r="J53"/>
      <c r="K53"/>
      <c r="L53"/>
      <c r="M53"/>
      <c r="T53"/>
      <c r="U53"/>
      <c r="V53"/>
      <c r="W53"/>
      <c r="X53"/>
      <c r="Y53"/>
      <c r="AF53"/>
      <c r="AG53"/>
      <c r="AH53"/>
      <c r="AI53"/>
      <c r="AJ53"/>
      <c r="AK53"/>
      <c r="AS53"/>
      <c r="AT53"/>
      <c r="AU53"/>
      <c r="AV53"/>
      <c r="AW53"/>
    </row>
    <row r="54" spans="8:49" x14ac:dyDescent="0.15">
      <c r="H54"/>
      <c r="I54"/>
      <c r="J54"/>
      <c r="K54"/>
      <c r="L54"/>
      <c r="M54"/>
      <c r="T54"/>
      <c r="U54"/>
      <c r="V54"/>
      <c r="W54"/>
      <c r="X54"/>
      <c r="Y54"/>
      <c r="AF54"/>
      <c r="AG54"/>
      <c r="AH54"/>
      <c r="AI54"/>
      <c r="AJ54"/>
      <c r="AK54"/>
      <c r="AS54"/>
      <c r="AT54"/>
      <c r="AU54"/>
      <c r="AV54"/>
      <c r="AW54"/>
    </row>
    <row r="55" spans="8:49" x14ac:dyDescent="0.15">
      <c r="H55"/>
      <c r="I55"/>
      <c r="J55"/>
      <c r="K55"/>
      <c r="L55"/>
      <c r="M55"/>
      <c r="T55"/>
      <c r="U55"/>
      <c r="V55"/>
      <c r="W55"/>
      <c r="X55"/>
      <c r="Y55"/>
      <c r="AF55"/>
      <c r="AG55"/>
      <c r="AH55"/>
      <c r="AI55"/>
      <c r="AJ55"/>
      <c r="AK55"/>
      <c r="AS55"/>
      <c r="AT55"/>
      <c r="AU55"/>
      <c r="AV55"/>
      <c r="AW55"/>
    </row>
    <row r="56" spans="8:49" x14ac:dyDescent="0.15">
      <c r="H56"/>
      <c r="I56"/>
      <c r="J56"/>
      <c r="K56"/>
      <c r="L56"/>
      <c r="M56"/>
      <c r="T56"/>
      <c r="U56"/>
      <c r="V56"/>
      <c r="W56"/>
      <c r="X56"/>
      <c r="Y56"/>
      <c r="AF56"/>
      <c r="AG56"/>
      <c r="AH56"/>
      <c r="AI56"/>
      <c r="AJ56"/>
      <c r="AK56"/>
      <c r="AS56"/>
      <c r="AT56"/>
      <c r="AU56"/>
      <c r="AV56"/>
      <c r="AW56"/>
    </row>
    <row r="57" spans="8:49" x14ac:dyDescent="0.15">
      <c r="H57"/>
      <c r="I57"/>
      <c r="J57"/>
      <c r="K57"/>
      <c r="L57"/>
      <c r="M57"/>
      <c r="T57"/>
      <c r="U57"/>
      <c r="V57"/>
      <c r="W57"/>
      <c r="X57"/>
      <c r="Y57"/>
      <c r="AF57"/>
      <c r="AG57"/>
      <c r="AH57"/>
      <c r="AI57"/>
      <c r="AJ57"/>
      <c r="AK57"/>
      <c r="AS57"/>
      <c r="AT57"/>
      <c r="AU57"/>
      <c r="AV57"/>
      <c r="AW57"/>
    </row>
    <row r="58" spans="8:49" x14ac:dyDescent="0.15">
      <c r="H58"/>
      <c r="I58"/>
      <c r="J58"/>
      <c r="K58"/>
      <c r="L58"/>
      <c r="M58"/>
      <c r="T58"/>
      <c r="U58"/>
      <c r="V58"/>
      <c r="W58"/>
      <c r="X58"/>
      <c r="Y58"/>
      <c r="AF58"/>
      <c r="AG58"/>
      <c r="AH58"/>
      <c r="AI58"/>
      <c r="AJ58"/>
      <c r="AK58"/>
      <c r="AS58"/>
      <c r="AT58"/>
      <c r="AU58"/>
      <c r="AV58"/>
      <c r="AW58"/>
    </row>
    <row r="59" spans="8:49" x14ac:dyDescent="0.15">
      <c r="H59"/>
      <c r="I59"/>
      <c r="J59"/>
      <c r="K59"/>
      <c r="L59"/>
      <c r="M59"/>
      <c r="T59"/>
      <c r="U59"/>
      <c r="V59"/>
      <c r="W59"/>
      <c r="X59"/>
      <c r="Y59"/>
      <c r="AF59"/>
      <c r="AG59"/>
      <c r="AH59"/>
      <c r="AI59"/>
      <c r="AJ59"/>
      <c r="AK59"/>
      <c r="AS59"/>
      <c r="AT59"/>
      <c r="AU59"/>
      <c r="AV59"/>
      <c r="AW59"/>
    </row>
    <row r="60" spans="8:49" x14ac:dyDescent="0.15">
      <c r="H60"/>
      <c r="I60"/>
      <c r="J60"/>
      <c r="K60"/>
      <c r="L60"/>
      <c r="M60"/>
      <c r="T60"/>
      <c r="U60"/>
      <c r="V60"/>
      <c r="W60"/>
      <c r="X60"/>
      <c r="Y60"/>
      <c r="AF60"/>
      <c r="AG60"/>
      <c r="AH60"/>
      <c r="AI60"/>
      <c r="AJ60"/>
      <c r="AK60"/>
      <c r="AS60"/>
      <c r="AT60"/>
      <c r="AU60"/>
      <c r="AV60"/>
      <c r="AW60"/>
    </row>
    <row r="61" spans="8:49" x14ac:dyDescent="0.15">
      <c r="H61"/>
      <c r="I61"/>
      <c r="J61"/>
      <c r="K61"/>
      <c r="L61"/>
      <c r="M61"/>
      <c r="T61"/>
      <c r="U61"/>
      <c r="V61"/>
      <c r="W61"/>
      <c r="X61"/>
      <c r="Y61"/>
      <c r="AF61"/>
      <c r="AG61"/>
      <c r="AH61"/>
      <c r="AI61"/>
      <c r="AJ61"/>
      <c r="AK61"/>
      <c r="AS61"/>
      <c r="AT61"/>
      <c r="AU61"/>
      <c r="AV61"/>
      <c r="AW61"/>
    </row>
    <row r="62" spans="8:49" x14ac:dyDescent="0.15">
      <c r="H62"/>
      <c r="I62"/>
      <c r="J62"/>
      <c r="K62"/>
      <c r="L62"/>
      <c r="M62"/>
      <c r="T62"/>
      <c r="U62"/>
      <c r="V62"/>
      <c r="W62"/>
      <c r="X62"/>
      <c r="Y62"/>
      <c r="AF62"/>
      <c r="AG62"/>
      <c r="AH62"/>
      <c r="AI62"/>
      <c r="AJ62"/>
      <c r="AK62"/>
      <c r="AS62"/>
      <c r="AT62"/>
      <c r="AU62"/>
      <c r="AV62"/>
      <c r="AW62"/>
    </row>
    <row r="63" spans="8:49" x14ac:dyDescent="0.15">
      <c r="H63"/>
      <c r="I63"/>
      <c r="J63"/>
      <c r="K63"/>
      <c r="L63"/>
      <c r="M63"/>
      <c r="T63"/>
      <c r="U63"/>
      <c r="V63"/>
      <c r="W63"/>
      <c r="X63"/>
      <c r="Y63"/>
      <c r="AF63"/>
      <c r="AG63"/>
      <c r="AH63"/>
      <c r="AI63"/>
      <c r="AJ63"/>
      <c r="AK63"/>
      <c r="AS63"/>
      <c r="AT63"/>
      <c r="AU63"/>
      <c r="AV63"/>
      <c r="AW63"/>
    </row>
    <row r="64" spans="8:49" x14ac:dyDescent="0.15">
      <c r="H64"/>
      <c r="I64"/>
      <c r="J64"/>
      <c r="K64"/>
      <c r="L64"/>
      <c r="M64"/>
      <c r="T64"/>
      <c r="U64"/>
      <c r="V64"/>
      <c r="W64"/>
      <c r="X64"/>
      <c r="Y64"/>
      <c r="AF64"/>
      <c r="AG64"/>
      <c r="AH64"/>
      <c r="AI64"/>
      <c r="AJ64"/>
      <c r="AK64"/>
      <c r="AS64"/>
      <c r="AT64"/>
      <c r="AU64"/>
      <c r="AV64"/>
      <c r="AW64"/>
    </row>
    <row r="65" spans="8:49" x14ac:dyDescent="0.15">
      <c r="H65"/>
      <c r="I65"/>
      <c r="J65"/>
      <c r="K65"/>
      <c r="L65"/>
      <c r="M65"/>
      <c r="T65"/>
      <c r="U65"/>
      <c r="V65"/>
      <c r="W65"/>
      <c r="X65"/>
      <c r="Y65"/>
      <c r="AF65"/>
      <c r="AG65"/>
      <c r="AH65"/>
      <c r="AI65"/>
      <c r="AJ65"/>
      <c r="AK65"/>
      <c r="AS65"/>
      <c r="AT65"/>
      <c r="AU65"/>
      <c r="AV65"/>
      <c r="AW65"/>
    </row>
  </sheetData>
  <phoneticPr fontId="12"/>
  <hyperlinks>
    <hyperlink ref="M2" location="目次!A1" display="&lt;目次へ戻る&gt;"/>
    <hyperlink ref="Y2" location="目次!A1" display="&lt;目次へ戻る&gt;"/>
    <hyperlink ref="AK2" location="目次!A1" display="&lt;目次へ戻る&gt;"/>
    <hyperlink ref="AX2" location="目次!A1" display="&lt;目次へ戻る&gt;"/>
  </hyperlinks>
  <pageMargins left="0.70866141732283472" right="0.70866141732283472" top="0.70866141732283472" bottom="0.6692913385826772" header="0.51181102362204722" footer="0.31496062992125984"/>
  <pageSetup paperSize="9"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65"/>
  <sheetViews>
    <sheetView showGridLines="0" view="pageBreakPreview" topLeftCell="AG1" zoomScaleNormal="130" zoomScaleSheetLayoutView="100" workbookViewId="0">
      <selection activeCell="D44" sqref="D44"/>
    </sheetView>
  </sheetViews>
  <sheetFormatPr defaultRowHeight="13.5" x14ac:dyDescent="0.15"/>
  <cols>
    <col min="1" max="1" width="0.875" customWidth="1"/>
    <col min="2" max="2" width="10.875" customWidth="1"/>
    <col min="3" max="7" width="7.75" customWidth="1"/>
    <col min="8" max="13" width="7.75" style="59" customWidth="1"/>
    <col min="14" max="14" width="1.25" customWidth="1"/>
    <col min="15" max="15" width="10.875" customWidth="1"/>
    <col min="16" max="19" width="7.75" customWidth="1"/>
    <col min="20" max="25" width="7.75" style="59" customWidth="1"/>
    <col min="26" max="26" width="1.25" customWidth="1"/>
    <col min="27" max="27" width="10.875" customWidth="1"/>
    <col min="28" max="31" width="7.75" customWidth="1"/>
    <col min="32" max="37" width="7.75" style="59" customWidth="1"/>
    <col min="38" max="38" width="1.25" customWidth="1"/>
    <col min="39" max="39" width="10.875" customWidth="1"/>
    <col min="40" max="44" width="7.75" customWidth="1"/>
    <col min="45" max="49" width="7.75" style="59" customWidth="1"/>
    <col min="50" max="50" width="7.75" customWidth="1"/>
  </cols>
  <sheetData>
    <row r="1" spans="2:50" ht="9" customHeight="1" x14ac:dyDescent="0.15"/>
    <row r="2" spans="2:50" ht="15" customHeight="1" x14ac:dyDescent="0.15">
      <c r="B2" s="30" t="s">
        <v>45</v>
      </c>
      <c r="C2" s="31"/>
      <c r="D2" s="31"/>
      <c r="E2" s="31"/>
      <c r="F2" s="31"/>
      <c r="G2" s="58"/>
      <c r="H2" s="58"/>
      <c r="I2" s="58"/>
      <c r="J2" s="58"/>
      <c r="M2" s="58" t="s">
        <v>130</v>
      </c>
      <c r="O2" s="30" t="s">
        <v>45</v>
      </c>
      <c r="P2" s="31"/>
      <c r="Q2" s="31"/>
      <c r="R2" s="31"/>
      <c r="S2" s="58"/>
      <c r="T2" s="58"/>
      <c r="U2" s="58"/>
      <c r="V2" s="58"/>
      <c r="Y2" s="58" t="s">
        <v>130</v>
      </c>
      <c r="AA2" s="30" t="s">
        <v>45</v>
      </c>
      <c r="AB2" s="31"/>
      <c r="AC2" s="31"/>
      <c r="AD2" s="31"/>
      <c r="AE2" s="58"/>
      <c r="AF2" s="58"/>
      <c r="AG2" s="58"/>
      <c r="AH2" s="58"/>
      <c r="AK2" s="58" t="s">
        <v>130</v>
      </c>
      <c r="AM2" s="30" t="s">
        <v>45</v>
      </c>
      <c r="AN2" s="31"/>
      <c r="AO2" s="31"/>
      <c r="AP2" s="31"/>
      <c r="AQ2" s="31"/>
      <c r="AR2" s="58"/>
      <c r="AS2" s="58"/>
      <c r="AT2" s="58"/>
      <c r="AU2" s="58"/>
      <c r="AX2" s="58" t="s">
        <v>130</v>
      </c>
    </row>
    <row r="3" spans="2:50" ht="15" customHeight="1" x14ac:dyDescent="0.15">
      <c r="B3" s="32" t="s">
        <v>113</v>
      </c>
      <c r="C3" s="2"/>
      <c r="D3" s="2"/>
      <c r="E3" s="2"/>
      <c r="F3" s="2"/>
      <c r="G3" s="2"/>
      <c r="H3" s="2"/>
      <c r="I3" s="2"/>
      <c r="J3" s="2"/>
      <c r="L3" s="2"/>
      <c r="M3" s="2"/>
      <c r="O3" s="32" t="str">
        <f>B3</f>
        <v>不動産業</v>
      </c>
      <c r="P3" s="2"/>
      <c r="Q3" s="2"/>
      <c r="R3" s="2"/>
      <c r="S3" s="2"/>
      <c r="T3" s="2"/>
      <c r="U3" s="2"/>
      <c r="V3" s="2"/>
      <c r="X3" s="2"/>
      <c r="Y3" s="2"/>
      <c r="AA3" s="32" t="str">
        <f>B3</f>
        <v>不動産業</v>
      </c>
      <c r="AB3" s="2"/>
      <c r="AC3" s="2"/>
      <c r="AD3" s="2"/>
      <c r="AE3" s="2"/>
      <c r="AF3" s="2"/>
      <c r="AG3" s="2"/>
      <c r="AH3" s="2"/>
      <c r="AJ3" s="2"/>
      <c r="AK3" s="2"/>
      <c r="AM3" s="32" t="str">
        <f>B3</f>
        <v>不動産業</v>
      </c>
      <c r="AN3" s="2"/>
      <c r="AO3" s="2"/>
      <c r="AP3" s="2"/>
      <c r="AQ3" s="2"/>
      <c r="AR3" s="2"/>
      <c r="AS3" s="2"/>
      <c r="AT3" s="2"/>
      <c r="AU3" s="2"/>
      <c r="AW3" s="2"/>
    </row>
    <row r="4" spans="2:50" ht="15" customHeight="1" x14ac:dyDescent="0.15">
      <c r="B4" s="23" t="s">
        <v>48</v>
      </c>
      <c r="C4" s="23"/>
      <c r="D4" s="23"/>
      <c r="E4" s="33"/>
      <c r="F4" s="33"/>
      <c r="G4" s="33"/>
      <c r="H4" s="33"/>
      <c r="I4" s="33"/>
      <c r="J4" s="33"/>
      <c r="M4" s="33" t="s">
        <v>42</v>
      </c>
      <c r="N4" s="11"/>
      <c r="O4" s="23" t="s">
        <v>43</v>
      </c>
      <c r="P4" s="12"/>
      <c r="Q4" s="33"/>
      <c r="R4" s="33"/>
      <c r="S4" s="33"/>
      <c r="T4" s="33"/>
      <c r="U4" s="33"/>
      <c r="V4" s="33"/>
      <c r="Y4" s="33" t="s">
        <v>44</v>
      </c>
      <c r="Z4" s="11"/>
      <c r="AA4" s="23" t="s">
        <v>71</v>
      </c>
      <c r="AB4" s="12"/>
      <c r="AC4" s="33"/>
      <c r="AD4" s="33"/>
      <c r="AE4" s="33"/>
      <c r="AF4" s="33"/>
      <c r="AG4" s="33"/>
      <c r="AH4" s="33"/>
      <c r="AK4" s="33" t="s">
        <v>44</v>
      </c>
      <c r="AL4" s="11"/>
      <c r="AM4" s="34" t="s">
        <v>46</v>
      </c>
      <c r="AN4" s="12"/>
      <c r="AO4" s="12"/>
      <c r="AP4" s="33"/>
      <c r="AQ4" s="33"/>
      <c r="AR4" s="33"/>
      <c r="AS4" s="33"/>
      <c r="AT4" s="33"/>
      <c r="AU4" s="33"/>
      <c r="AX4" s="33" t="s">
        <v>44</v>
      </c>
    </row>
    <row r="5" spans="2:50" ht="12" customHeight="1" x14ac:dyDescent="0.15">
      <c r="B5" s="13" t="s">
        <v>41</v>
      </c>
      <c r="C5" s="14" t="s">
        <v>146</v>
      </c>
      <c r="D5" s="14" t="s">
        <v>1</v>
      </c>
      <c r="E5" s="14" t="s">
        <v>2</v>
      </c>
      <c r="F5" s="14" t="s">
        <v>72</v>
      </c>
      <c r="G5" s="14" t="s">
        <v>104</v>
      </c>
      <c r="H5" s="14" t="s">
        <v>134</v>
      </c>
      <c r="I5" s="14" t="s">
        <v>137</v>
      </c>
      <c r="J5" s="14" t="s">
        <v>142</v>
      </c>
      <c r="K5" s="14" t="s">
        <v>147</v>
      </c>
      <c r="L5" s="14" t="s">
        <v>153</v>
      </c>
      <c r="M5" s="14" t="s">
        <v>154</v>
      </c>
      <c r="O5" s="13" t="s">
        <v>41</v>
      </c>
      <c r="P5" s="14" t="s">
        <v>148</v>
      </c>
      <c r="Q5" s="14" t="s">
        <v>2</v>
      </c>
      <c r="R5" s="14" t="s">
        <v>72</v>
      </c>
      <c r="S5" s="14" t="s">
        <v>104</v>
      </c>
      <c r="T5" s="14" t="s">
        <v>134</v>
      </c>
      <c r="U5" s="14" t="s">
        <v>137</v>
      </c>
      <c r="V5" s="14" t="s">
        <v>142</v>
      </c>
      <c r="W5" s="14" t="s">
        <v>149</v>
      </c>
      <c r="X5" s="14" t="s">
        <v>153</v>
      </c>
      <c r="Y5" s="14" t="s">
        <v>154</v>
      </c>
      <c r="AA5" s="13" t="s">
        <v>41</v>
      </c>
      <c r="AB5" s="14" t="s">
        <v>148</v>
      </c>
      <c r="AC5" s="14" t="s">
        <v>2</v>
      </c>
      <c r="AD5" s="14" t="s">
        <v>72</v>
      </c>
      <c r="AE5" s="14" t="s">
        <v>104</v>
      </c>
      <c r="AF5" s="14" t="s">
        <v>134</v>
      </c>
      <c r="AG5" s="14" t="s">
        <v>137</v>
      </c>
      <c r="AH5" s="14" t="s">
        <v>142</v>
      </c>
      <c r="AI5" s="14" t="s">
        <v>149</v>
      </c>
      <c r="AJ5" s="14" t="s">
        <v>153</v>
      </c>
      <c r="AK5" s="14" t="s">
        <v>154</v>
      </c>
      <c r="AM5" s="13" t="s">
        <v>41</v>
      </c>
      <c r="AN5" s="14" t="s">
        <v>146</v>
      </c>
      <c r="AO5" s="14" t="s">
        <v>1</v>
      </c>
      <c r="AP5" s="14" t="s">
        <v>2</v>
      </c>
      <c r="AQ5" s="14" t="s">
        <v>72</v>
      </c>
      <c r="AR5" s="14" t="s">
        <v>104</v>
      </c>
      <c r="AS5" s="14" t="s">
        <v>134</v>
      </c>
      <c r="AT5" s="14" t="s">
        <v>137</v>
      </c>
      <c r="AU5" s="14" t="s">
        <v>142</v>
      </c>
      <c r="AV5" s="14" t="s">
        <v>147</v>
      </c>
      <c r="AW5" s="14" t="s">
        <v>153</v>
      </c>
      <c r="AX5" s="14" t="s">
        <v>154</v>
      </c>
    </row>
    <row r="6" spans="2:50" ht="12" customHeight="1" x14ac:dyDescent="0.15">
      <c r="B6" s="15"/>
      <c r="C6" s="16">
        <v>2011</v>
      </c>
      <c r="D6" s="16">
        <v>2012</v>
      </c>
      <c r="E6" s="16">
        <v>2013</v>
      </c>
      <c r="F6" s="16" t="s">
        <v>73</v>
      </c>
      <c r="G6" s="16" t="s">
        <v>106</v>
      </c>
      <c r="H6" s="16" t="s">
        <v>136</v>
      </c>
      <c r="I6" s="16" t="s">
        <v>138</v>
      </c>
      <c r="J6" s="16" t="s">
        <v>144</v>
      </c>
      <c r="K6" s="16" t="s">
        <v>145</v>
      </c>
      <c r="L6" s="16" t="s">
        <v>150</v>
      </c>
      <c r="M6" s="16" t="s">
        <v>155</v>
      </c>
      <c r="O6" s="15"/>
      <c r="P6" s="16">
        <v>2012</v>
      </c>
      <c r="Q6" s="16">
        <v>2013</v>
      </c>
      <c r="R6" s="16" t="s">
        <v>73</v>
      </c>
      <c r="S6" s="16" t="s">
        <v>106</v>
      </c>
      <c r="T6" s="16" t="s">
        <v>136</v>
      </c>
      <c r="U6" s="16" t="s">
        <v>138</v>
      </c>
      <c r="V6" s="16" t="s">
        <v>143</v>
      </c>
      <c r="W6" s="16" t="s">
        <v>145</v>
      </c>
      <c r="X6" s="16" t="s">
        <v>150</v>
      </c>
      <c r="Y6" s="16" t="s">
        <v>155</v>
      </c>
      <c r="AA6" s="15"/>
      <c r="AB6" s="16">
        <v>2012</v>
      </c>
      <c r="AC6" s="16">
        <v>2013</v>
      </c>
      <c r="AD6" s="16" t="s">
        <v>73</v>
      </c>
      <c r="AE6" s="16" t="s">
        <v>106</v>
      </c>
      <c r="AF6" s="16" t="s">
        <v>135</v>
      </c>
      <c r="AG6" s="16" t="s">
        <v>138</v>
      </c>
      <c r="AH6" s="16" t="s">
        <v>143</v>
      </c>
      <c r="AI6" s="16" t="s">
        <v>145</v>
      </c>
      <c r="AJ6" s="16" t="s">
        <v>150</v>
      </c>
      <c r="AK6" s="16" t="s">
        <v>155</v>
      </c>
      <c r="AM6" s="15"/>
      <c r="AN6" s="16">
        <v>2011</v>
      </c>
      <c r="AO6" s="16">
        <v>2012</v>
      </c>
      <c r="AP6" s="16">
        <v>2013</v>
      </c>
      <c r="AQ6" s="16" t="s">
        <v>73</v>
      </c>
      <c r="AR6" s="16" t="s">
        <v>106</v>
      </c>
      <c r="AS6" s="16" t="s">
        <v>135</v>
      </c>
      <c r="AT6" s="16" t="s">
        <v>138</v>
      </c>
      <c r="AU6" s="16" t="s">
        <v>144</v>
      </c>
      <c r="AV6" s="16" t="s">
        <v>145</v>
      </c>
      <c r="AW6" s="16" t="s">
        <v>150</v>
      </c>
      <c r="AX6" s="16" t="s">
        <v>155</v>
      </c>
    </row>
    <row r="7" spans="2:50" ht="12" customHeight="1" x14ac:dyDescent="0.15">
      <c r="B7" s="17" t="s">
        <v>3</v>
      </c>
      <c r="C7" s="8">
        <v>519952</v>
      </c>
      <c r="D7" s="8">
        <v>522679</v>
      </c>
      <c r="E7" s="8">
        <v>520701</v>
      </c>
      <c r="F7" s="8">
        <v>537059</v>
      </c>
      <c r="G7" s="8">
        <v>553354</v>
      </c>
      <c r="H7" s="8">
        <v>568105</v>
      </c>
      <c r="I7" s="8">
        <v>581486</v>
      </c>
      <c r="J7" s="8">
        <v>582296</v>
      </c>
      <c r="K7" s="8">
        <v>586456</v>
      </c>
      <c r="L7" s="8">
        <v>589067</v>
      </c>
      <c r="M7" s="8">
        <v>588748</v>
      </c>
      <c r="O7" s="17" t="s">
        <v>3</v>
      </c>
      <c r="P7" s="24">
        <v>0.5</v>
      </c>
      <c r="Q7" s="24">
        <v>-0.4</v>
      </c>
      <c r="R7" s="24">
        <v>3.1</v>
      </c>
      <c r="S7" s="24">
        <v>3</v>
      </c>
      <c r="T7" s="24">
        <v>2.7</v>
      </c>
      <c r="U7" s="24">
        <v>2.4</v>
      </c>
      <c r="V7" s="24">
        <v>0.1</v>
      </c>
      <c r="W7" s="24">
        <v>0.7</v>
      </c>
      <c r="X7" s="24">
        <v>0.4</v>
      </c>
      <c r="Y7" s="24">
        <v>-0.1</v>
      </c>
      <c r="AA7" s="17" t="s">
        <v>3</v>
      </c>
      <c r="AB7" s="24">
        <v>0.1</v>
      </c>
      <c r="AC7" s="24" t="s">
        <v>156</v>
      </c>
      <c r="AD7" s="24">
        <v>0.4</v>
      </c>
      <c r="AE7" s="24">
        <v>0.4</v>
      </c>
      <c r="AF7" s="24">
        <v>0.3</v>
      </c>
      <c r="AG7" s="24">
        <v>0.3</v>
      </c>
      <c r="AH7" s="24">
        <v>0</v>
      </c>
      <c r="AI7" s="24">
        <v>0.1</v>
      </c>
      <c r="AJ7" s="24">
        <v>0.1</v>
      </c>
      <c r="AK7" s="24" t="s">
        <v>156</v>
      </c>
      <c r="AM7" s="17" t="s">
        <v>3</v>
      </c>
      <c r="AN7" s="24">
        <v>12.6</v>
      </c>
      <c r="AO7" s="24">
        <v>12.1</v>
      </c>
      <c r="AP7" s="24">
        <v>11.4</v>
      </c>
      <c r="AQ7" s="24">
        <v>11.5</v>
      </c>
      <c r="AR7" s="24">
        <v>11.8</v>
      </c>
      <c r="AS7" s="24">
        <v>12</v>
      </c>
      <c r="AT7" s="24">
        <v>12</v>
      </c>
      <c r="AU7" s="24">
        <v>11.9</v>
      </c>
      <c r="AV7" s="24">
        <v>12.2</v>
      </c>
      <c r="AW7" s="24">
        <v>12.5</v>
      </c>
      <c r="AX7" s="24">
        <v>12.5</v>
      </c>
    </row>
    <row r="8" spans="2:50" ht="9.9499999999999993" customHeight="1" x14ac:dyDescent="0.15">
      <c r="B8" s="18"/>
      <c r="C8" s="4"/>
      <c r="D8" s="4"/>
      <c r="E8" s="4"/>
      <c r="F8" s="4"/>
      <c r="G8" s="4"/>
      <c r="H8" s="4"/>
      <c r="I8" s="4"/>
      <c r="K8" s="4"/>
      <c r="L8" s="4"/>
      <c r="M8" s="4"/>
      <c r="O8" s="18"/>
      <c r="P8" s="25"/>
      <c r="Q8" s="25"/>
      <c r="R8" s="25"/>
      <c r="S8" s="25"/>
      <c r="T8" s="25"/>
      <c r="U8" s="25"/>
      <c r="V8" s="25"/>
      <c r="W8" s="25"/>
      <c r="X8" s="25"/>
      <c r="Y8" s="25"/>
      <c r="AA8" s="18"/>
      <c r="AB8" s="25"/>
      <c r="AC8" s="25"/>
      <c r="AD8" s="25"/>
      <c r="AE8" s="25"/>
      <c r="AF8" s="25"/>
      <c r="AG8" s="25"/>
      <c r="AH8" s="25"/>
      <c r="AI8" s="25"/>
      <c r="AJ8" s="25"/>
      <c r="AK8" s="25"/>
      <c r="AM8" s="18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2:50" ht="12" customHeight="1" x14ac:dyDescent="0.15">
      <c r="B9" s="19" t="s">
        <v>4</v>
      </c>
      <c r="C9" s="9">
        <v>174168</v>
      </c>
      <c r="D9" s="9">
        <v>174819</v>
      </c>
      <c r="E9" s="9">
        <v>174558</v>
      </c>
      <c r="F9" s="9">
        <v>179227</v>
      </c>
      <c r="G9" s="9">
        <v>185884</v>
      </c>
      <c r="H9" s="9">
        <v>191562</v>
      </c>
      <c r="I9" s="9">
        <v>195944</v>
      </c>
      <c r="J9" s="9">
        <v>196197</v>
      </c>
      <c r="K9" s="9">
        <v>198135</v>
      </c>
      <c r="L9" s="9">
        <v>198779</v>
      </c>
      <c r="M9" s="10">
        <v>198625</v>
      </c>
      <c r="O9" s="19" t="s">
        <v>4</v>
      </c>
      <c r="P9" s="26">
        <v>0.4</v>
      </c>
      <c r="Q9" s="26">
        <v>-0.1</v>
      </c>
      <c r="R9" s="26">
        <v>2.7</v>
      </c>
      <c r="S9" s="26">
        <v>3.7</v>
      </c>
      <c r="T9" s="26">
        <v>3.1</v>
      </c>
      <c r="U9" s="26">
        <v>2.2999999999999998</v>
      </c>
      <c r="V9" s="26">
        <v>0.1</v>
      </c>
      <c r="W9" s="26">
        <v>1</v>
      </c>
      <c r="X9" s="26">
        <v>0.3</v>
      </c>
      <c r="Y9" s="27">
        <v>-0.1</v>
      </c>
      <c r="AA9" s="19" t="s">
        <v>4</v>
      </c>
      <c r="AB9" s="26">
        <v>0</v>
      </c>
      <c r="AC9" s="26" t="s">
        <v>156</v>
      </c>
      <c r="AD9" s="26">
        <v>0.3</v>
      </c>
      <c r="AE9" s="26">
        <v>0.4</v>
      </c>
      <c r="AF9" s="26">
        <v>0.3</v>
      </c>
      <c r="AG9" s="26">
        <v>0.3</v>
      </c>
      <c r="AH9" s="26">
        <v>0</v>
      </c>
      <c r="AI9" s="26">
        <v>0.1</v>
      </c>
      <c r="AJ9" s="26">
        <v>0</v>
      </c>
      <c r="AK9" s="27" t="s">
        <v>156</v>
      </c>
      <c r="AM9" s="19" t="s">
        <v>4</v>
      </c>
      <c r="AN9" s="26">
        <v>11</v>
      </c>
      <c r="AO9" s="26">
        <v>10.8</v>
      </c>
      <c r="AP9" s="26">
        <v>10.6</v>
      </c>
      <c r="AQ9" s="26">
        <v>10.8</v>
      </c>
      <c r="AR9" s="26">
        <v>11</v>
      </c>
      <c r="AS9" s="26">
        <v>11.5</v>
      </c>
      <c r="AT9" s="26">
        <v>11.6</v>
      </c>
      <c r="AU9" s="26">
        <v>11.4</v>
      </c>
      <c r="AV9" s="26">
        <v>11.6</v>
      </c>
      <c r="AW9" s="26">
        <v>11.7</v>
      </c>
      <c r="AX9" s="27">
        <v>11.5</v>
      </c>
    </row>
    <row r="10" spans="2:50" ht="12" customHeight="1" x14ac:dyDescent="0.15">
      <c r="B10" s="20" t="s">
        <v>5</v>
      </c>
      <c r="C10" s="5">
        <v>101915</v>
      </c>
      <c r="D10" s="5">
        <v>102831</v>
      </c>
      <c r="E10" s="5">
        <v>103357</v>
      </c>
      <c r="F10" s="5">
        <v>106185</v>
      </c>
      <c r="G10" s="5">
        <v>111904</v>
      </c>
      <c r="H10" s="61">
        <v>116581</v>
      </c>
      <c r="I10" s="61">
        <v>119040</v>
      </c>
      <c r="J10" s="61">
        <v>118972</v>
      </c>
      <c r="K10" s="61">
        <v>120056</v>
      </c>
      <c r="L10" s="61">
        <v>120053</v>
      </c>
      <c r="M10" s="61">
        <v>119502</v>
      </c>
      <c r="O10" s="20" t="s">
        <v>5</v>
      </c>
      <c r="P10" s="28">
        <v>0.9</v>
      </c>
      <c r="Q10" s="28">
        <v>0.5</v>
      </c>
      <c r="R10" s="28">
        <v>2.7</v>
      </c>
      <c r="S10" s="28">
        <v>5.4</v>
      </c>
      <c r="T10" s="63">
        <v>4.2</v>
      </c>
      <c r="U10" s="63">
        <v>2.1</v>
      </c>
      <c r="V10" s="63">
        <v>-0.1</v>
      </c>
      <c r="W10" s="63">
        <v>0.9</v>
      </c>
      <c r="X10" s="63" t="s">
        <v>156</v>
      </c>
      <c r="Y10" s="63">
        <v>-0.5</v>
      </c>
      <c r="AA10" s="20" t="s">
        <v>5</v>
      </c>
      <c r="AB10" s="28">
        <v>0.1</v>
      </c>
      <c r="AC10" s="28">
        <v>0</v>
      </c>
      <c r="AD10" s="28">
        <v>0.3</v>
      </c>
      <c r="AE10" s="28">
        <v>0.5</v>
      </c>
      <c r="AF10" s="63">
        <v>0.4</v>
      </c>
      <c r="AG10" s="63">
        <v>0.2</v>
      </c>
      <c r="AH10" s="63" t="s">
        <v>156</v>
      </c>
      <c r="AI10" s="63">
        <v>0.1</v>
      </c>
      <c r="AJ10" s="63" t="s">
        <v>156</v>
      </c>
      <c r="AK10" s="63">
        <v>-0.1</v>
      </c>
      <c r="AM10" s="20" t="s">
        <v>5</v>
      </c>
      <c r="AN10" s="63">
        <v>9.5</v>
      </c>
      <c r="AO10" s="63">
        <v>9.4</v>
      </c>
      <c r="AP10" s="63">
        <v>9.1999999999999993</v>
      </c>
      <c r="AQ10" s="63">
        <v>9.6</v>
      </c>
      <c r="AR10" s="63">
        <v>9.9</v>
      </c>
      <c r="AS10" s="63">
        <v>10.5</v>
      </c>
      <c r="AT10" s="63">
        <v>10.6</v>
      </c>
      <c r="AU10" s="63">
        <v>10.4</v>
      </c>
      <c r="AV10" s="63">
        <v>10.7</v>
      </c>
      <c r="AW10" s="63">
        <v>11</v>
      </c>
      <c r="AX10" s="63">
        <v>10.6</v>
      </c>
    </row>
    <row r="11" spans="2:50" ht="12" customHeight="1" x14ac:dyDescent="0.15">
      <c r="B11" s="20" t="s">
        <v>6</v>
      </c>
      <c r="C11" s="5">
        <v>14270</v>
      </c>
      <c r="D11" s="5">
        <v>14130</v>
      </c>
      <c r="E11" s="5">
        <v>13900</v>
      </c>
      <c r="F11" s="5">
        <v>14197</v>
      </c>
      <c r="G11" s="5">
        <v>14249</v>
      </c>
      <c r="H11" s="61">
        <v>14329</v>
      </c>
      <c r="I11" s="61">
        <v>14622</v>
      </c>
      <c r="J11" s="61">
        <v>14574</v>
      </c>
      <c r="K11" s="61">
        <v>14639</v>
      </c>
      <c r="L11" s="61">
        <v>14667</v>
      </c>
      <c r="M11" s="61">
        <v>14653</v>
      </c>
      <c r="O11" s="20" t="s">
        <v>6</v>
      </c>
      <c r="P11" s="28">
        <v>-1</v>
      </c>
      <c r="Q11" s="28">
        <v>-1.6</v>
      </c>
      <c r="R11" s="28">
        <v>2.1</v>
      </c>
      <c r="S11" s="28">
        <v>0.4</v>
      </c>
      <c r="T11" s="63">
        <v>0.6</v>
      </c>
      <c r="U11" s="63">
        <v>2</v>
      </c>
      <c r="V11" s="63">
        <v>-0.3</v>
      </c>
      <c r="W11" s="63">
        <v>0.4</v>
      </c>
      <c r="X11" s="63">
        <v>0.2</v>
      </c>
      <c r="Y11" s="63">
        <v>-0.1</v>
      </c>
      <c r="AA11" s="20" t="s">
        <v>6</v>
      </c>
      <c r="AB11" s="28">
        <v>-0.2</v>
      </c>
      <c r="AC11" s="28">
        <v>-0.3</v>
      </c>
      <c r="AD11" s="28">
        <v>0.3</v>
      </c>
      <c r="AE11" s="28">
        <v>0.1</v>
      </c>
      <c r="AF11" s="63">
        <v>0.1</v>
      </c>
      <c r="AG11" s="63">
        <v>0.3</v>
      </c>
      <c r="AH11" s="63">
        <v>-0.1</v>
      </c>
      <c r="AI11" s="63">
        <v>0.1</v>
      </c>
      <c r="AJ11" s="63">
        <v>0</v>
      </c>
      <c r="AK11" s="63" t="s">
        <v>156</v>
      </c>
      <c r="AM11" s="20" t="s">
        <v>6</v>
      </c>
      <c r="AN11" s="63">
        <v>16.8</v>
      </c>
      <c r="AO11" s="63">
        <v>16.899999999999999</v>
      </c>
      <c r="AP11" s="63">
        <v>16.100000000000001</v>
      </c>
      <c r="AQ11" s="63">
        <v>16</v>
      </c>
      <c r="AR11" s="63">
        <v>17.2</v>
      </c>
      <c r="AS11" s="63">
        <v>16.600000000000001</v>
      </c>
      <c r="AT11" s="63">
        <v>16.7</v>
      </c>
      <c r="AU11" s="63">
        <v>15.9</v>
      </c>
      <c r="AV11" s="63">
        <v>16.5</v>
      </c>
      <c r="AW11" s="63">
        <v>17.5</v>
      </c>
      <c r="AX11" s="63">
        <v>17.2</v>
      </c>
    </row>
    <row r="12" spans="2:50" ht="12" customHeight="1" x14ac:dyDescent="0.15">
      <c r="B12" s="20" t="s">
        <v>7</v>
      </c>
      <c r="C12" s="5">
        <v>16853</v>
      </c>
      <c r="D12" s="5">
        <v>16920</v>
      </c>
      <c r="E12" s="5">
        <v>16864</v>
      </c>
      <c r="F12" s="5">
        <v>17438</v>
      </c>
      <c r="G12" s="5">
        <v>18098</v>
      </c>
      <c r="H12" s="61">
        <v>18752</v>
      </c>
      <c r="I12" s="61">
        <v>19315</v>
      </c>
      <c r="J12" s="61">
        <v>19497</v>
      </c>
      <c r="K12" s="61">
        <v>19797</v>
      </c>
      <c r="L12" s="61">
        <v>20033</v>
      </c>
      <c r="M12" s="61">
        <v>20211</v>
      </c>
      <c r="O12" s="20" t="s">
        <v>7</v>
      </c>
      <c r="P12" s="28">
        <v>0.4</v>
      </c>
      <c r="Q12" s="28">
        <v>-0.3</v>
      </c>
      <c r="R12" s="28">
        <v>3.4</v>
      </c>
      <c r="S12" s="28">
        <v>3.8</v>
      </c>
      <c r="T12" s="63">
        <v>3.6</v>
      </c>
      <c r="U12" s="63">
        <v>3</v>
      </c>
      <c r="V12" s="63">
        <v>0.9</v>
      </c>
      <c r="W12" s="63">
        <v>1.5</v>
      </c>
      <c r="X12" s="63">
        <v>1.2</v>
      </c>
      <c r="Y12" s="63">
        <v>0.9</v>
      </c>
      <c r="AA12" s="20" t="s">
        <v>7</v>
      </c>
      <c r="AB12" s="28">
        <v>0.1</v>
      </c>
      <c r="AC12" s="28" t="s">
        <v>156</v>
      </c>
      <c r="AD12" s="28">
        <v>0.5</v>
      </c>
      <c r="AE12" s="28">
        <v>0.5</v>
      </c>
      <c r="AF12" s="63">
        <v>0.5</v>
      </c>
      <c r="AG12" s="63">
        <v>0.4</v>
      </c>
      <c r="AH12" s="63">
        <v>0.1</v>
      </c>
      <c r="AI12" s="63">
        <v>0.2</v>
      </c>
      <c r="AJ12" s="63">
        <v>0.2</v>
      </c>
      <c r="AK12" s="63">
        <v>0.1</v>
      </c>
      <c r="AM12" s="20" t="s">
        <v>7</v>
      </c>
      <c r="AN12" s="63">
        <v>13.2</v>
      </c>
      <c r="AO12" s="63">
        <v>14.1</v>
      </c>
      <c r="AP12" s="63">
        <v>13.7</v>
      </c>
      <c r="AQ12" s="63">
        <v>14</v>
      </c>
      <c r="AR12" s="63">
        <v>13.5</v>
      </c>
      <c r="AS12" s="63">
        <v>14.5</v>
      </c>
      <c r="AT12" s="63">
        <v>15.4</v>
      </c>
      <c r="AU12" s="63">
        <v>15.1</v>
      </c>
      <c r="AV12" s="63">
        <v>15</v>
      </c>
      <c r="AW12" s="63">
        <v>13.8</v>
      </c>
      <c r="AX12" s="63">
        <v>14.2</v>
      </c>
    </row>
    <row r="13" spans="2:50" ht="12" customHeight="1" x14ac:dyDescent="0.15">
      <c r="B13" s="20" t="s">
        <v>8</v>
      </c>
      <c r="C13" s="5">
        <v>7593</v>
      </c>
      <c r="D13" s="5">
        <v>7554</v>
      </c>
      <c r="E13" s="5">
        <v>7398</v>
      </c>
      <c r="F13" s="5">
        <v>7552</v>
      </c>
      <c r="G13" s="5">
        <v>7720</v>
      </c>
      <c r="H13" s="61">
        <v>7881</v>
      </c>
      <c r="I13" s="61">
        <v>8064</v>
      </c>
      <c r="J13" s="61">
        <v>8050</v>
      </c>
      <c r="K13" s="61">
        <v>8110</v>
      </c>
      <c r="L13" s="61">
        <v>8133</v>
      </c>
      <c r="M13" s="61">
        <v>8134</v>
      </c>
      <c r="O13" s="20" t="s">
        <v>8</v>
      </c>
      <c r="P13" s="28">
        <v>-0.5</v>
      </c>
      <c r="Q13" s="28">
        <v>-2.1</v>
      </c>
      <c r="R13" s="28">
        <v>2.1</v>
      </c>
      <c r="S13" s="28">
        <v>2.2000000000000002</v>
      </c>
      <c r="T13" s="63">
        <v>2.1</v>
      </c>
      <c r="U13" s="63">
        <v>2.2999999999999998</v>
      </c>
      <c r="V13" s="63">
        <v>-0.2</v>
      </c>
      <c r="W13" s="63">
        <v>0.7</v>
      </c>
      <c r="X13" s="63">
        <v>0.3</v>
      </c>
      <c r="Y13" s="63">
        <v>0</v>
      </c>
      <c r="AA13" s="20" t="s">
        <v>8</v>
      </c>
      <c r="AB13" s="28">
        <v>-0.1</v>
      </c>
      <c r="AC13" s="28">
        <v>-0.3</v>
      </c>
      <c r="AD13" s="28">
        <v>0.3</v>
      </c>
      <c r="AE13" s="28">
        <v>0.3</v>
      </c>
      <c r="AF13" s="63">
        <v>0.3</v>
      </c>
      <c r="AG13" s="63">
        <v>0.3</v>
      </c>
      <c r="AH13" s="63" t="s">
        <v>156</v>
      </c>
      <c r="AI13" s="63">
        <v>0.1</v>
      </c>
      <c r="AJ13" s="63">
        <v>0</v>
      </c>
      <c r="AK13" s="63">
        <v>0</v>
      </c>
      <c r="AM13" s="20" t="s">
        <v>8</v>
      </c>
      <c r="AN13" s="63">
        <v>15.1</v>
      </c>
      <c r="AO13" s="63">
        <v>14.8</v>
      </c>
      <c r="AP13" s="63">
        <v>12.8</v>
      </c>
      <c r="AQ13" s="63">
        <v>12.8</v>
      </c>
      <c r="AR13" s="63">
        <v>13.2</v>
      </c>
      <c r="AS13" s="63">
        <v>13.5</v>
      </c>
      <c r="AT13" s="63">
        <v>13.4</v>
      </c>
      <c r="AU13" s="63">
        <v>13.8</v>
      </c>
      <c r="AV13" s="63">
        <v>13.2</v>
      </c>
      <c r="AW13" s="63">
        <v>13.3</v>
      </c>
      <c r="AX13" s="63">
        <v>12.7</v>
      </c>
    </row>
    <row r="14" spans="2:50" ht="12" customHeight="1" x14ac:dyDescent="0.15">
      <c r="B14" s="20" t="s">
        <v>9</v>
      </c>
      <c r="C14" s="5">
        <v>3670</v>
      </c>
      <c r="D14" s="5">
        <v>3630</v>
      </c>
      <c r="E14" s="5">
        <v>3564</v>
      </c>
      <c r="F14" s="5">
        <v>3616</v>
      </c>
      <c r="G14" s="5">
        <v>3649</v>
      </c>
      <c r="H14" s="61">
        <v>3691</v>
      </c>
      <c r="I14" s="61">
        <v>3752</v>
      </c>
      <c r="J14" s="61">
        <v>3766</v>
      </c>
      <c r="K14" s="61">
        <v>3773</v>
      </c>
      <c r="L14" s="61">
        <v>3796</v>
      </c>
      <c r="M14" s="61">
        <v>3788</v>
      </c>
      <c r="O14" s="20" t="s">
        <v>9</v>
      </c>
      <c r="P14" s="28">
        <v>-1.1000000000000001</v>
      </c>
      <c r="Q14" s="28">
        <v>-1.8</v>
      </c>
      <c r="R14" s="28">
        <v>1.5</v>
      </c>
      <c r="S14" s="28">
        <v>0.9</v>
      </c>
      <c r="T14" s="63">
        <v>1.1000000000000001</v>
      </c>
      <c r="U14" s="63">
        <v>1.7</v>
      </c>
      <c r="V14" s="63">
        <v>0.4</v>
      </c>
      <c r="W14" s="63">
        <v>0.2</v>
      </c>
      <c r="X14" s="63">
        <v>0.6</v>
      </c>
      <c r="Y14" s="63">
        <v>-0.2</v>
      </c>
      <c r="AA14" s="20" t="s">
        <v>9</v>
      </c>
      <c r="AB14" s="28">
        <v>-0.2</v>
      </c>
      <c r="AC14" s="28">
        <v>-0.3</v>
      </c>
      <c r="AD14" s="28">
        <v>0.3</v>
      </c>
      <c r="AE14" s="28">
        <v>0.2</v>
      </c>
      <c r="AF14" s="63">
        <v>0.2</v>
      </c>
      <c r="AG14" s="63">
        <v>0.3</v>
      </c>
      <c r="AH14" s="63">
        <v>0.1</v>
      </c>
      <c r="AI14" s="63">
        <v>0</v>
      </c>
      <c r="AJ14" s="63">
        <v>0.1</v>
      </c>
      <c r="AK14" s="63" t="s">
        <v>156</v>
      </c>
      <c r="AM14" s="20" t="s">
        <v>9</v>
      </c>
      <c r="AN14" s="63">
        <v>19.600000000000001</v>
      </c>
      <c r="AO14" s="63">
        <v>18.5</v>
      </c>
      <c r="AP14" s="63">
        <v>17.399999999999999</v>
      </c>
      <c r="AQ14" s="63">
        <v>18.3</v>
      </c>
      <c r="AR14" s="63">
        <v>18.7</v>
      </c>
      <c r="AS14" s="63">
        <v>19.7</v>
      </c>
      <c r="AT14" s="63">
        <v>18.600000000000001</v>
      </c>
      <c r="AU14" s="63">
        <v>18.3</v>
      </c>
      <c r="AV14" s="63">
        <v>18.899999999999999</v>
      </c>
      <c r="AW14" s="63">
        <v>19.899999999999999</v>
      </c>
      <c r="AX14" s="63">
        <v>19.8</v>
      </c>
    </row>
    <row r="15" spans="2:50" ht="12" customHeight="1" x14ac:dyDescent="0.15">
      <c r="B15" s="20" t="s">
        <v>10</v>
      </c>
      <c r="C15" s="5">
        <v>6539</v>
      </c>
      <c r="D15" s="5">
        <v>6392</v>
      </c>
      <c r="E15" s="5">
        <v>6203</v>
      </c>
      <c r="F15" s="5">
        <v>6206</v>
      </c>
      <c r="G15" s="5">
        <v>6259</v>
      </c>
      <c r="H15" s="61">
        <v>6305</v>
      </c>
      <c r="I15" s="61">
        <v>6452</v>
      </c>
      <c r="J15" s="61">
        <v>6447</v>
      </c>
      <c r="K15" s="61">
        <v>6475</v>
      </c>
      <c r="L15" s="61">
        <v>6490</v>
      </c>
      <c r="M15" s="61">
        <v>6504</v>
      </c>
      <c r="O15" s="20" t="s">
        <v>10</v>
      </c>
      <c r="P15" s="28">
        <v>-2.2000000000000002</v>
      </c>
      <c r="Q15" s="28">
        <v>-3</v>
      </c>
      <c r="R15" s="28">
        <v>0</v>
      </c>
      <c r="S15" s="28">
        <v>0.9</v>
      </c>
      <c r="T15" s="63">
        <v>0.7</v>
      </c>
      <c r="U15" s="63">
        <v>2.2999999999999998</v>
      </c>
      <c r="V15" s="63">
        <v>-0.1</v>
      </c>
      <c r="W15" s="63">
        <v>0.4</v>
      </c>
      <c r="X15" s="63">
        <v>0.2</v>
      </c>
      <c r="Y15" s="63">
        <v>0.2</v>
      </c>
      <c r="AA15" s="20" t="s">
        <v>10</v>
      </c>
      <c r="AB15" s="28">
        <v>-0.3</v>
      </c>
      <c r="AC15" s="28">
        <v>-0.4</v>
      </c>
      <c r="AD15" s="28">
        <v>0</v>
      </c>
      <c r="AE15" s="28">
        <v>0.1</v>
      </c>
      <c r="AF15" s="63">
        <v>0.1</v>
      </c>
      <c r="AG15" s="63">
        <v>0.4</v>
      </c>
      <c r="AH15" s="63" t="s">
        <v>156</v>
      </c>
      <c r="AI15" s="63">
        <v>0.1</v>
      </c>
      <c r="AJ15" s="63">
        <v>0</v>
      </c>
      <c r="AK15" s="63">
        <v>0</v>
      </c>
      <c r="AM15" s="20" t="s">
        <v>10</v>
      </c>
      <c r="AN15" s="63">
        <v>14.6</v>
      </c>
      <c r="AO15" s="63">
        <v>14.8</v>
      </c>
      <c r="AP15" s="63">
        <v>14.5</v>
      </c>
      <c r="AQ15" s="63">
        <v>14.5</v>
      </c>
      <c r="AR15" s="63">
        <v>15.3</v>
      </c>
      <c r="AS15" s="63">
        <v>15.2</v>
      </c>
      <c r="AT15" s="63">
        <v>16</v>
      </c>
      <c r="AU15" s="63">
        <v>15.5</v>
      </c>
      <c r="AV15" s="63">
        <v>16</v>
      </c>
      <c r="AW15" s="63">
        <v>15.8</v>
      </c>
      <c r="AX15" s="63">
        <v>16</v>
      </c>
    </row>
    <row r="16" spans="2:50" ht="12" customHeight="1" x14ac:dyDescent="0.15">
      <c r="B16" s="20" t="s">
        <v>11</v>
      </c>
      <c r="C16" s="5">
        <v>13596</v>
      </c>
      <c r="D16" s="5">
        <v>13600</v>
      </c>
      <c r="E16" s="5">
        <v>13519</v>
      </c>
      <c r="F16" s="5">
        <v>13862</v>
      </c>
      <c r="G16" s="5">
        <v>13825</v>
      </c>
      <c r="H16" s="61">
        <v>13838</v>
      </c>
      <c r="I16" s="61">
        <v>14302</v>
      </c>
      <c r="J16" s="61">
        <v>14484</v>
      </c>
      <c r="K16" s="61">
        <v>14793</v>
      </c>
      <c r="L16" s="61">
        <v>15050</v>
      </c>
      <c r="M16" s="61">
        <v>15241</v>
      </c>
      <c r="O16" s="20" t="s">
        <v>11</v>
      </c>
      <c r="P16" s="28">
        <v>0</v>
      </c>
      <c r="Q16" s="28">
        <v>-0.6</v>
      </c>
      <c r="R16" s="28">
        <v>2.5</v>
      </c>
      <c r="S16" s="28">
        <v>-0.3</v>
      </c>
      <c r="T16" s="63">
        <v>0.1</v>
      </c>
      <c r="U16" s="63">
        <v>3.4</v>
      </c>
      <c r="V16" s="63">
        <v>1.3</v>
      </c>
      <c r="W16" s="63">
        <v>2.1</v>
      </c>
      <c r="X16" s="63">
        <v>1.7</v>
      </c>
      <c r="Y16" s="63">
        <v>1.3</v>
      </c>
      <c r="AA16" s="20" t="s">
        <v>11</v>
      </c>
      <c r="AB16" s="28">
        <v>0</v>
      </c>
      <c r="AC16" s="28">
        <v>-0.1</v>
      </c>
      <c r="AD16" s="28">
        <v>0.5</v>
      </c>
      <c r="AE16" s="28" t="s">
        <v>156</v>
      </c>
      <c r="AF16" s="63">
        <v>0</v>
      </c>
      <c r="AG16" s="63">
        <v>0.5</v>
      </c>
      <c r="AH16" s="63">
        <v>0.2</v>
      </c>
      <c r="AI16" s="63">
        <v>0.3</v>
      </c>
      <c r="AJ16" s="63">
        <v>0.3</v>
      </c>
      <c r="AK16" s="63">
        <v>0.2</v>
      </c>
      <c r="AM16" s="20" t="s">
        <v>11</v>
      </c>
      <c r="AN16" s="63">
        <v>19.2</v>
      </c>
      <c r="AO16" s="63">
        <v>16.600000000000001</v>
      </c>
      <c r="AP16" s="63">
        <v>18</v>
      </c>
      <c r="AQ16" s="63">
        <v>15</v>
      </c>
      <c r="AR16" s="63">
        <v>15.1</v>
      </c>
      <c r="AS16" s="63">
        <v>15.5</v>
      </c>
      <c r="AT16" s="63">
        <v>16.100000000000001</v>
      </c>
      <c r="AU16" s="63">
        <v>16.100000000000001</v>
      </c>
      <c r="AV16" s="63">
        <v>16.600000000000001</v>
      </c>
      <c r="AW16" s="63">
        <v>17.100000000000001</v>
      </c>
      <c r="AX16" s="63">
        <v>17.7</v>
      </c>
    </row>
    <row r="17" spans="2:50" ht="18" customHeight="1" x14ac:dyDescent="0.15">
      <c r="B17" s="21" t="s">
        <v>12</v>
      </c>
      <c r="C17" s="6">
        <v>9732</v>
      </c>
      <c r="D17" s="6">
        <v>9763</v>
      </c>
      <c r="E17" s="6">
        <v>9754</v>
      </c>
      <c r="F17" s="6">
        <v>10172</v>
      </c>
      <c r="G17" s="6">
        <v>10182</v>
      </c>
      <c r="H17" s="6">
        <v>10183</v>
      </c>
      <c r="I17" s="6">
        <v>10398</v>
      </c>
      <c r="J17" s="6">
        <v>10406</v>
      </c>
      <c r="K17" s="6">
        <v>10492</v>
      </c>
      <c r="L17" s="6">
        <v>10557</v>
      </c>
      <c r="M17" s="6">
        <v>10591</v>
      </c>
      <c r="O17" s="21" t="s">
        <v>12</v>
      </c>
      <c r="P17" s="29">
        <v>0.3</v>
      </c>
      <c r="Q17" s="29">
        <v>-0.1</v>
      </c>
      <c r="R17" s="29">
        <v>4.3</v>
      </c>
      <c r="S17" s="29">
        <v>0.1</v>
      </c>
      <c r="T17" s="29">
        <v>0</v>
      </c>
      <c r="U17" s="29">
        <v>2.1</v>
      </c>
      <c r="V17" s="29">
        <v>0.1</v>
      </c>
      <c r="W17" s="29">
        <v>0.8</v>
      </c>
      <c r="X17" s="29">
        <v>0.6</v>
      </c>
      <c r="Y17" s="29">
        <v>0.3</v>
      </c>
      <c r="AA17" s="21" t="s">
        <v>12</v>
      </c>
      <c r="AB17" s="29">
        <v>0</v>
      </c>
      <c r="AC17" s="29" t="s">
        <v>156</v>
      </c>
      <c r="AD17" s="29">
        <v>0.3</v>
      </c>
      <c r="AE17" s="29">
        <v>0</v>
      </c>
      <c r="AF17" s="29">
        <v>0</v>
      </c>
      <c r="AG17" s="29">
        <v>0.2</v>
      </c>
      <c r="AH17" s="29">
        <v>0</v>
      </c>
      <c r="AI17" s="29">
        <v>0.1</v>
      </c>
      <c r="AJ17" s="29">
        <v>0</v>
      </c>
      <c r="AK17" s="29">
        <v>0</v>
      </c>
      <c r="AM17" s="21" t="s">
        <v>12</v>
      </c>
      <c r="AN17" s="29">
        <v>9</v>
      </c>
      <c r="AO17" s="29">
        <v>8.5</v>
      </c>
      <c r="AP17" s="29">
        <v>8.1999999999999993</v>
      </c>
      <c r="AQ17" s="29">
        <v>8.4</v>
      </c>
      <c r="AR17" s="29">
        <v>7.6</v>
      </c>
      <c r="AS17" s="29">
        <v>7.6</v>
      </c>
      <c r="AT17" s="29">
        <v>7.7</v>
      </c>
      <c r="AU17" s="29">
        <v>7.4</v>
      </c>
      <c r="AV17" s="29">
        <v>7.1</v>
      </c>
      <c r="AW17" s="29">
        <v>6.5</v>
      </c>
      <c r="AX17" s="29">
        <v>6.7</v>
      </c>
    </row>
    <row r="18" spans="2:50" ht="12" customHeight="1" x14ac:dyDescent="0.15">
      <c r="B18" s="19" t="s">
        <v>13</v>
      </c>
      <c r="C18" s="9">
        <v>218688</v>
      </c>
      <c r="D18" s="9">
        <v>218379</v>
      </c>
      <c r="E18" s="9">
        <v>216506</v>
      </c>
      <c r="F18" s="9">
        <v>222764</v>
      </c>
      <c r="G18" s="9">
        <v>228145</v>
      </c>
      <c r="H18" s="9">
        <v>233365</v>
      </c>
      <c r="I18" s="9">
        <v>239002</v>
      </c>
      <c r="J18" s="9">
        <v>239371</v>
      </c>
      <c r="K18" s="9">
        <v>240778</v>
      </c>
      <c r="L18" s="9">
        <v>242817</v>
      </c>
      <c r="M18" s="10">
        <v>243350</v>
      </c>
      <c r="O18" s="19" t="s">
        <v>13</v>
      </c>
      <c r="P18" s="26">
        <v>-0.1</v>
      </c>
      <c r="Q18" s="26">
        <v>-0.9</v>
      </c>
      <c r="R18" s="26">
        <v>2.9</v>
      </c>
      <c r="S18" s="26">
        <v>2.4</v>
      </c>
      <c r="T18" s="26">
        <v>2.2999999999999998</v>
      </c>
      <c r="U18" s="26">
        <v>2.4</v>
      </c>
      <c r="V18" s="26">
        <v>0.2</v>
      </c>
      <c r="W18" s="26">
        <v>0.6</v>
      </c>
      <c r="X18" s="26">
        <v>0.8</v>
      </c>
      <c r="Y18" s="27">
        <v>0.2</v>
      </c>
      <c r="AA18" s="19" t="s">
        <v>13</v>
      </c>
      <c r="AB18" s="26" t="s">
        <v>156</v>
      </c>
      <c r="AC18" s="26">
        <v>-0.1</v>
      </c>
      <c r="AD18" s="26">
        <v>0.4</v>
      </c>
      <c r="AE18" s="26">
        <v>0.3</v>
      </c>
      <c r="AF18" s="26">
        <v>0.3</v>
      </c>
      <c r="AG18" s="26">
        <v>0.3</v>
      </c>
      <c r="AH18" s="26">
        <v>0</v>
      </c>
      <c r="AI18" s="26">
        <v>0.1</v>
      </c>
      <c r="AJ18" s="26">
        <v>0.1</v>
      </c>
      <c r="AK18" s="27">
        <v>0</v>
      </c>
      <c r="AM18" s="19" t="s">
        <v>13</v>
      </c>
      <c r="AN18" s="26">
        <v>13.4</v>
      </c>
      <c r="AO18" s="26">
        <v>13</v>
      </c>
      <c r="AP18" s="26">
        <v>12.4</v>
      </c>
      <c r="AQ18" s="26">
        <v>12.8</v>
      </c>
      <c r="AR18" s="26">
        <v>13</v>
      </c>
      <c r="AS18" s="26">
        <v>13.2</v>
      </c>
      <c r="AT18" s="26">
        <v>12.8</v>
      </c>
      <c r="AU18" s="26">
        <v>12.5</v>
      </c>
      <c r="AV18" s="26">
        <v>12.5</v>
      </c>
      <c r="AW18" s="26">
        <v>13.3</v>
      </c>
      <c r="AX18" s="27">
        <v>12.7</v>
      </c>
    </row>
    <row r="19" spans="2:50" ht="12" customHeight="1" x14ac:dyDescent="0.15">
      <c r="B19" s="20" t="s">
        <v>14</v>
      </c>
      <c r="C19" s="5">
        <v>45069</v>
      </c>
      <c r="D19" s="5">
        <v>45109</v>
      </c>
      <c r="E19" s="5">
        <v>44818</v>
      </c>
      <c r="F19" s="5">
        <v>46052</v>
      </c>
      <c r="G19" s="5">
        <v>47329</v>
      </c>
      <c r="H19" s="61">
        <v>47965</v>
      </c>
      <c r="I19" s="61">
        <v>49092</v>
      </c>
      <c r="J19" s="61">
        <v>49141</v>
      </c>
      <c r="K19" s="61">
        <v>48789</v>
      </c>
      <c r="L19" s="61">
        <v>49771</v>
      </c>
      <c r="M19" s="61">
        <v>49902</v>
      </c>
      <c r="O19" s="20" t="s">
        <v>14</v>
      </c>
      <c r="P19" s="28">
        <v>0.1</v>
      </c>
      <c r="Q19" s="28">
        <v>-0.6</v>
      </c>
      <c r="R19" s="28">
        <v>2.8</v>
      </c>
      <c r="S19" s="28">
        <v>2.8</v>
      </c>
      <c r="T19" s="63">
        <v>1.3</v>
      </c>
      <c r="U19" s="63">
        <v>2.2999999999999998</v>
      </c>
      <c r="V19" s="63">
        <v>0.1</v>
      </c>
      <c r="W19" s="63">
        <v>-0.7</v>
      </c>
      <c r="X19" s="63">
        <v>2</v>
      </c>
      <c r="Y19" s="63">
        <v>0.3</v>
      </c>
      <c r="AA19" s="20" t="s">
        <v>14</v>
      </c>
      <c r="AB19" s="28">
        <v>0</v>
      </c>
      <c r="AC19" s="28">
        <v>-0.1</v>
      </c>
      <c r="AD19" s="28">
        <v>0.4</v>
      </c>
      <c r="AE19" s="28">
        <v>0.4</v>
      </c>
      <c r="AF19" s="63">
        <v>0.2</v>
      </c>
      <c r="AG19" s="63">
        <v>0.3</v>
      </c>
      <c r="AH19" s="63">
        <v>0</v>
      </c>
      <c r="AI19" s="63">
        <v>-0.1</v>
      </c>
      <c r="AJ19" s="63">
        <v>0.3</v>
      </c>
      <c r="AK19" s="63">
        <v>0</v>
      </c>
      <c r="AM19" s="20" t="s">
        <v>14</v>
      </c>
      <c r="AN19" s="63">
        <v>14.8</v>
      </c>
      <c r="AO19" s="63">
        <v>14.2</v>
      </c>
      <c r="AP19" s="63">
        <v>13.5</v>
      </c>
      <c r="AQ19" s="63">
        <v>13.4</v>
      </c>
      <c r="AR19" s="63">
        <v>13.6</v>
      </c>
      <c r="AS19" s="63">
        <v>13.8</v>
      </c>
      <c r="AT19" s="63">
        <v>14.7</v>
      </c>
      <c r="AU19" s="63">
        <v>13.9</v>
      </c>
      <c r="AV19" s="63">
        <v>13.6</v>
      </c>
      <c r="AW19" s="63">
        <v>14.4</v>
      </c>
      <c r="AX19" s="63">
        <v>14.5</v>
      </c>
    </row>
    <row r="20" spans="2:50" ht="12" customHeight="1" x14ac:dyDescent="0.15">
      <c r="B20" s="20" t="s">
        <v>15</v>
      </c>
      <c r="C20" s="5">
        <v>38433</v>
      </c>
      <c r="D20" s="5">
        <v>38460</v>
      </c>
      <c r="E20" s="5">
        <v>38228</v>
      </c>
      <c r="F20" s="5">
        <v>39479</v>
      </c>
      <c r="G20" s="5">
        <v>41791</v>
      </c>
      <c r="H20" s="61">
        <v>44190</v>
      </c>
      <c r="I20" s="61">
        <v>45414</v>
      </c>
      <c r="J20" s="61">
        <v>45566</v>
      </c>
      <c r="K20" s="61">
        <v>46133</v>
      </c>
      <c r="L20" s="61">
        <v>46510</v>
      </c>
      <c r="M20" s="61">
        <v>46597</v>
      </c>
      <c r="O20" s="20" t="s">
        <v>15</v>
      </c>
      <c r="P20" s="28">
        <v>0.1</v>
      </c>
      <c r="Q20" s="28">
        <v>-0.6</v>
      </c>
      <c r="R20" s="28">
        <v>3.3</v>
      </c>
      <c r="S20" s="28">
        <v>5.9</v>
      </c>
      <c r="T20" s="63">
        <v>5.7</v>
      </c>
      <c r="U20" s="63">
        <v>2.8</v>
      </c>
      <c r="V20" s="63">
        <v>0.3</v>
      </c>
      <c r="W20" s="63">
        <v>1.2</v>
      </c>
      <c r="X20" s="63">
        <v>0.8</v>
      </c>
      <c r="Y20" s="63">
        <v>0.2</v>
      </c>
      <c r="AA20" s="20" t="s">
        <v>15</v>
      </c>
      <c r="AB20" s="28">
        <v>0</v>
      </c>
      <c r="AC20" s="28">
        <v>-0.1</v>
      </c>
      <c r="AD20" s="28">
        <v>0.3</v>
      </c>
      <c r="AE20" s="28">
        <v>0.6</v>
      </c>
      <c r="AF20" s="63">
        <v>0.6</v>
      </c>
      <c r="AG20" s="63">
        <v>0.3</v>
      </c>
      <c r="AH20" s="63">
        <v>0</v>
      </c>
      <c r="AI20" s="63">
        <v>0.1</v>
      </c>
      <c r="AJ20" s="63">
        <v>0.1</v>
      </c>
      <c r="AK20" s="63">
        <v>0</v>
      </c>
      <c r="AM20" s="20" t="s">
        <v>15</v>
      </c>
      <c r="AN20" s="63">
        <v>12.2</v>
      </c>
      <c r="AO20" s="63">
        <v>10.9</v>
      </c>
      <c r="AP20" s="63">
        <v>10.4</v>
      </c>
      <c r="AQ20" s="63">
        <v>10.199999999999999</v>
      </c>
      <c r="AR20" s="63">
        <v>10.5</v>
      </c>
      <c r="AS20" s="63">
        <v>11.2</v>
      </c>
      <c r="AT20" s="63">
        <v>10.5</v>
      </c>
      <c r="AU20" s="63">
        <v>10.3</v>
      </c>
      <c r="AV20" s="63">
        <v>9.6</v>
      </c>
      <c r="AW20" s="63">
        <v>10.6</v>
      </c>
      <c r="AX20" s="63">
        <v>10</v>
      </c>
    </row>
    <row r="21" spans="2:50" ht="12" customHeight="1" x14ac:dyDescent="0.15">
      <c r="B21" s="22" t="s">
        <v>16</v>
      </c>
      <c r="C21" s="5">
        <v>13715</v>
      </c>
      <c r="D21" s="5">
        <v>13685</v>
      </c>
      <c r="E21" s="5">
        <v>13551</v>
      </c>
      <c r="F21" s="5">
        <v>13865</v>
      </c>
      <c r="G21" s="5">
        <v>13743</v>
      </c>
      <c r="H21" s="61">
        <v>13611</v>
      </c>
      <c r="I21" s="61">
        <v>14088</v>
      </c>
      <c r="J21" s="61">
        <v>14244</v>
      </c>
      <c r="K21" s="61">
        <v>14485</v>
      </c>
      <c r="L21" s="61">
        <v>14676</v>
      </c>
      <c r="M21" s="61">
        <v>14796</v>
      </c>
      <c r="O21" s="22" t="s">
        <v>16</v>
      </c>
      <c r="P21" s="28">
        <v>-0.2</v>
      </c>
      <c r="Q21" s="28">
        <v>-1</v>
      </c>
      <c r="R21" s="28">
        <v>2.2999999999999998</v>
      </c>
      <c r="S21" s="28">
        <v>-0.9</v>
      </c>
      <c r="T21" s="63">
        <v>-1</v>
      </c>
      <c r="U21" s="63">
        <v>3.5</v>
      </c>
      <c r="V21" s="63">
        <v>1.1000000000000001</v>
      </c>
      <c r="W21" s="63">
        <v>1.7</v>
      </c>
      <c r="X21" s="63">
        <v>1.3</v>
      </c>
      <c r="Y21" s="63">
        <v>0.8</v>
      </c>
      <c r="AA21" s="22" t="s">
        <v>16</v>
      </c>
      <c r="AB21" s="28" t="s">
        <v>156</v>
      </c>
      <c r="AC21" s="28">
        <v>-0.1</v>
      </c>
      <c r="AD21" s="28">
        <v>0.3</v>
      </c>
      <c r="AE21" s="28">
        <v>-0.1</v>
      </c>
      <c r="AF21" s="63">
        <v>-0.1</v>
      </c>
      <c r="AG21" s="63">
        <v>0.5</v>
      </c>
      <c r="AH21" s="63">
        <v>0.1</v>
      </c>
      <c r="AI21" s="63">
        <v>0.2</v>
      </c>
      <c r="AJ21" s="63">
        <v>0.2</v>
      </c>
      <c r="AK21" s="63">
        <v>0.1</v>
      </c>
      <c r="AM21" s="22" t="s">
        <v>16</v>
      </c>
      <c r="AN21" s="63">
        <v>16.8</v>
      </c>
      <c r="AO21" s="63">
        <v>15.1</v>
      </c>
      <c r="AP21" s="63">
        <v>13.8</v>
      </c>
      <c r="AQ21" s="63">
        <v>14</v>
      </c>
      <c r="AR21" s="63">
        <v>13.3</v>
      </c>
      <c r="AS21" s="63">
        <v>13.7</v>
      </c>
      <c r="AT21" s="63">
        <v>12.9</v>
      </c>
      <c r="AU21" s="63">
        <v>13.1</v>
      </c>
      <c r="AV21" s="63">
        <v>14.1</v>
      </c>
      <c r="AW21" s="63">
        <v>15</v>
      </c>
      <c r="AX21" s="63">
        <v>13.8</v>
      </c>
    </row>
    <row r="22" spans="2:50" ht="12" customHeight="1" x14ac:dyDescent="0.15">
      <c r="B22" s="20" t="s">
        <v>17</v>
      </c>
      <c r="C22" s="5">
        <v>55038</v>
      </c>
      <c r="D22" s="5">
        <v>54978</v>
      </c>
      <c r="E22" s="5">
        <v>54588</v>
      </c>
      <c r="F22" s="5">
        <v>56331</v>
      </c>
      <c r="G22" s="5">
        <v>56560</v>
      </c>
      <c r="H22" s="61">
        <v>57015</v>
      </c>
      <c r="I22" s="61">
        <v>58247</v>
      </c>
      <c r="J22" s="61">
        <v>58268</v>
      </c>
      <c r="K22" s="61">
        <v>58686</v>
      </c>
      <c r="L22" s="61">
        <v>58911</v>
      </c>
      <c r="M22" s="61">
        <v>58915</v>
      </c>
      <c r="O22" s="20" t="s">
        <v>17</v>
      </c>
      <c r="P22" s="28">
        <v>-0.1</v>
      </c>
      <c r="Q22" s="28">
        <v>-0.7</v>
      </c>
      <c r="R22" s="28">
        <v>3.2</v>
      </c>
      <c r="S22" s="28">
        <v>0.4</v>
      </c>
      <c r="T22" s="63">
        <v>0.8</v>
      </c>
      <c r="U22" s="63">
        <v>2.2000000000000002</v>
      </c>
      <c r="V22" s="63">
        <v>0</v>
      </c>
      <c r="W22" s="63">
        <v>0.7</v>
      </c>
      <c r="X22" s="63">
        <v>0.4</v>
      </c>
      <c r="Y22" s="63">
        <v>0</v>
      </c>
      <c r="AA22" s="20" t="s">
        <v>17</v>
      </c>
      <c r="AB22" s="28" t="s">
        <v>156</v>
      </c>
      <c r="AC22" s="28">
        <v>-0.1</v>
      </c>
      <c r="AD22" s="28">
        <v>0.4</v>
      </c>
      <c r="AE22" s="28">
        <v>0.1</v>
      </c>
      <c r="AF22" s="63">
        <v>0.1</v>
      </c>
      <c r="AG22" s="63">
        <v>0.3</v>
      </c>
      <c r="AH22" s="63">
        <v>0</v>
      </c>
      <c r="AI22" s="63">
        <v>0.1</v>
      </c>
      <c r="AJ22" s="63">
        <v>0.1</v>
      </c>
      <c r="AK22" s="63">
        <v>0</v>
      </c>
      <c r="AM22" s="20" t="s">
        <v>17</v>
      </c>
      <c r="AN22" s="63">
        <v>14.2</v>
      </c>
      <c r="AO22" s="63">
        <v>14.3</v>
      </c>
      <c r="AP22" s="63">
        <v>13.9</v>
      </c>
      <c r="AQ22" s="63">
        <v>14.8</v>
      </c>
      <c r="AR22" s="63">
        <v>14.8</v>
      </c>
      <c r="AS22" s="63">
        <v>14.6</v>
      </c>
      <c r="AT22" s="63">
        <v>14.8</v>
      </c>
      <c r="AU22" s="63">
        <v>14.5</v>
      </c>
      <c r="AV22" s="63">
        <v>14.8</v>
      </c>
      <c r="AW22" s="63">
        <v>14.9</v>
      </c>
      <c r="AX22" s="63">
        <v>14.6</v>
      </c>
    </row>
    <row r="23" spans="2:50" ht="12" customHeight="1" x14ac:dyDescent="0.15">
      <c r="B23" s="20" t="s">
        <v>18</v>
      </c>
      <c r="C23" s="5">
        <v>52939</v>
      </c>
      <c r="D23" s="5">
        <v>52760</v>
      </c>
      <c r="E23" s="5">
        <v>52124</v>
      </c>
      <c r="F23" s="5">
        <v>53501</v>
      </c>
      <c r="G23" s="5">
        <v>54951</v>
      </c>
      <c r="H23" s="61">
        <v>56579</v>
      </c>
      <c r="I23" s="61">
        <v>57828</v>
      </c>
      <c r="J23" s="61">
        <v>57818</v>
      </c>
      <c r="K23" s="61">
        <v>58172</v>
      </c>
      <c r="L23" s="61">
        <v>58386</v>
      </c>
      <c r="M23" s="61">
        <v>58531</v>
      </c>
      <c r="O23" s="20" t="s">
        <v>18</v>
      </c>
      <c r="P23" s="28">
        <v>-0.3</v>
      </c>
      <c r="Q23" s="28">
        <v>-1.2</v>
      </c>
      <c r="R23" s="28">
        <v>2.6</v>
      </c>
      <c r="S23" s="28">
        <v>2.7</v>
      </c>
      <c r="T23" s="63">
        <v>3</v>
      </c>
      <c r="U23" s="63">
        <v>2.2000000000000002</v>
      </c>
      <c r="V23" s="63" t="s">
        <v>156</v>
      </c>
      <c r="W23" s="63">
        <v>0.6</v>
      </c>
      <c r="X23" s="63">
        <v>0.4</v>
      </c>
      <c r="Y23" s="63">
        <v>0.2</v>
      </c>
      <c r="AA23" s="20" t="s">
        <v>18</v>
      </c>
      <c r="AB23" s="28" t="s">
        <v>156</v>
      </c>
      <c r="AC23" s="28">
        <v>-0.2</v>
      </c>
      <c r="AD23" s="28">
        <v>0.4</v>
      </c>
      <c r="AE23" s="28">
        <v>0.4</v>
      </c>
      <c r="AF23" s="63">
        <v>0.4</v>
      </c>
      <c r="AG23" s="63">
        <v>0.3</v>
      </c>
      <c r="AH23" s="63" t="s">
        <v>156</v>
      </c>
      <c r="AI23" s="63">
        <v>0.1</v>
      </c>
      <c r="AJ23" s="63">
        <v>0</v>
      </c>
      <c r="AK23" s="63">
        <v>0</v>
      </c>
      <c r="AM23" s="20" t="s">
        <v>18</v>
      </c>
      <c r="AN23" s="63">
        <v>13.2</v>
      </c>
      <c r="AO23" s="63">
        <v>14.2</v>
      </c>
      <c r="AP23" s="63">
        <v>13.8</v>
      </c>
      <c r="AQ23" s="63">
        <v>14.4</v>
      </c>
      <c r="AR23" s="63">
        <v>14.2</v>
      </c>
      <c r="AS23" s="63">
        <v>13.8</v>
      </c>
      <c r="AT23" s="63">
        <v>14</v>
      </c>
      <c r="AU23" s="63">
        <v>13.3</v>
      </c>
      <c r="AV23" s="63">
        <v>13.5</v>
      </c>
      <c r="AW23" s="63">
        <v>13.8</v>
      </c>
      <c r="AX23" s="63">
        <v>14.2</v>
      </c>
    </row>
    <row r="24" spans="2:50" ht="12" customHeight="1" x14ac:dyDescent="0.15">
      <c r="B24" s="20" t="s">
        <v>19</v>
      </c>
      <c r="C24" s="5">
        <v>3587</v>
      </c>
      <c r="D24" s="5">
        <v>3534</v>
      </c>
      <c r="E24" s="5">
        <v>3467</v>
      </c>
      <c r="F24" s="5">
        <v>3571</v>
      </c>
      <c r="G24" s="5">
        <v>3689</v>
      </c>
      <c r="H24" s="61">
        <v>3768</v>
      </c>
      <c r="I24" s="61">
        <v>3829</v>
      </c>
      <c r="J24" s="61">
        <v>3797</v>
      </c>
      <c r="K24" s="61">
        <v>3806</v>
      </c>
      <c r="L24" s="61">
        <v>3806</v>
      </c>
      <c r="M24" s="61">
        <v>3798</v>
      </c>
      <c r="O24" s="20" t="s">
        <v>19</v>
      </c>
      <c r="P24" s="28">
        <v>-1.5</v>
      </c>
      <c r="Q24" s="28">
        <v>-1.9</v>
      </c>
      <c r="R24" s="28">
        <v>3</v>
      </c>
      <c r="S24" s="28">
        <v>3.3</v>
      </c>
      <c r="T24" s="63">
        <v>2.1</v>
      </c>
      <c r="U24" s="63">
        <v>1.6</v>
      </c>
      <c r="V24" s="63">
        <v>-0.8</v>
      </c>
      <c r="W24" s="63">
        <v>0.2</v>
      </c>
      <c r="X24" s="63" t="s">
        <v>156</v>
      </c>
      <c r="Y24" s="63">
        <v>-0.2</v>
      </c>
      <c r="AA24" s="20" t="s">
        <v>19</v>
      </c>
      <c r="AB24" s="28">
        <v>-0.3</v>
      </c>
      <c r="AC24" s="28">
        <v>-0.3</v>
      </c>
      <c r="AD24" s="28">
        <v>0.5</v>
      </c>
      <c r="AE24" s="28">
        <v>0.6</v>
      </c>
      <c r="AF24" s="63">
        <v>0.4</v>
      </c>
      <c r="AG24" s="63">
        <v>0.3</v>
      </c>
      <c r="AH24" s="63">
        <v>-0.2</v>
      </c>
      <c r="AI24" s="63">
        <v>0</v>
      </c>
      <c r="AJ24" s="63" t="s">
        <v>156</v>
      </c>
      <c r="AK24" s="63" t="s">
        <v>156</v>
      </c>
      <c r="AM24" s="20" t="s">
        <v>19</v>
      </c>
      <c r="AN24" s="63">
        <v>18.7</v>
      </c>
      <c r="AO24" s="63">
        <v>17.5</v>
      </c>
      <c r="AP24" s="63">
        <v>17</v>
      </c>
      <c r="AQ24" s="63">
        <v>17.600000000000001</v>
      </c>
      <c r="AR24" s="63">
        <v>18.3</v>
      </c>
      <c r="AS24" s="63">
        <v>19.8</v>
      </c>
      <c r="AT24" s="63">
        <v>19.5</v>
      </c>
      <c r="AU24" s="63">
        <v>20.399999999999999</v>
      </c>
      <c r="AV24" s="63">
        <v>20.7</v>
      </c>
      <c r="AW24" s="63">
        <v>21</v>
      </c>
      <c r="AX24" s="63">
        <v>18.3</v>
      </c>
    </row>
    <row r="25" spans="2:50" ht="12" customHeight="1" x14ac:dyDescent="0.15">
      <c r="B25" s="20" t="s">
        <v>20</v>
      </c>
      <c r="C25" s="5">
        <v>6716</v>
      </c>
      <c r="D25" s="5">
        <v>6679</v>
      </c>
      <c r="E25" s="5">
        <v>6585</v>
      </c>
      <c r="F25" s="5">
        <v>6761</v>
      </c>
      <c r="G25" s="5">
        <v>6838</v>
      </c>
      <c r="H25" s="61">
        <v>6930</v>
      </c>
      <c r="I25" s="61">
        <v>7120</v>
      </c>
      <c r="J25" s="61">
        <v>7140</v>
      </c>
      <c r="K25" s="61">
        <v>7248</v>
      </c>
      <c r="L25" s="61">
        <v>7286</v>
      </c>
      <c r="M25" s="61">
        <v>7326</v>
      </c>
      <c r="O25" s="20" t="s">
        <v>20</v>
      </c>
      <c r="P25" s="28">
        <v>-0.6</v>
      </c>
      <c r="Q25" s="28">
        <v>-1.4</v>
      </c>
      <c r="R25" s="28">
        <v>2.7</v>
      </c>
      <c r="S25" s="28">
        <v>1.1000000000000001</v>
      </c>
      <c r="T25" s="63">
        <v>1.3</v>
      </c>
      <c r="U25" s="63">
        <v>2.7</v>
      </c>
      <c r="V25" s="63">
        <v>0.3</v>
      </c>
      <c r="W25" s="63">
        <v>1.5</v>
      </c>
      <c r="X25" s="63">
        <v>0.5</v>
      </c>
      <c r="Y25" s="63">
        <v>0.6</v>
      </c>
      <c r="AA25" s="20" t="s">
        <v>20</v>
      </c>
      <c r="AB25" s="28" t="s">
        <v>156</v>
      </c>
      <c r="AC25" s="28">
        <v>-0.1</v>
      </c>
      <c r="AD25" s="28">
        <v>0.1</v>
      </c>
      <c r="AE25" s="28">
        <v>0.1</v>
      </c>
      <c r="AF25" s="63">
        <v>0.1</v>
      </c>
      <c r="AG25" s="63">
        <v>0.2</v>
      </c>
      <c r="AH25" s="63">
        <v>0</v>
      </c>
      <c r="AI25" s="63">
        <v>0.1</v>
      </c>
      <c r="AJ25" s="63">
        <v>0</v>
      </c>
      <c r="AK25" s="63">
        <v>0</v>
      </c>
      <c r="AM25" s="20" t="s">
        <v>20</v>
      </c>
      <c r="AN25" s="63">
        <v>6.4</v>
      </c>
      <c r="AO25" s="63">
        <v>5.4</v>
      </c>
      <c r="AP25" s="63">
        <v>5</v>
      </c>
      <c r="AQ25" s="63">
        <v>6</v>
      </c>
      <c r="AR25" s="63">
        <v>7.8</v>
      </c>
      <c r="AS25" s="63">
        <v>8.1</v>
      </c>
      <c r="AT25" s="63">
        <v>5.2</v>
      </c>
      <c r="AU25" s="63">
        <v>5.5</v>
      </c>
      <c r="AV25" s="63">
        <v>6</v>
      </c>
      <c r="AW25" s="63">
        <v>8.5</v>
      </c>
      <c r="AX25" s="63">
        <v>5.2</v>
      </c>
    </row>
    <row r="26" spans="2:50" s="3" customFormat="1" ht="18" customHeight="1" x14ac:dyDescent="0.15">
      <c r="B26" s="21" t="s">
        <v>21</v>
      </c>
      <c r="C26" s="6">
        <v>3191</v>
      </c>
      <c r="D26" s="6">
        <v>3175</v>
      </c>
      <c r="E26" s="6">
        <v>3145</v>
      </c>
      <c r="F26" s="6">
        <v>3203</v>
      </c>
      <c r="G26" s="6">
        <v>3245</v>
      </c>
      <c r="H26" s="6">
        <v>3307</v>
      </c>
      <c r="I26" s="6">
        <v>3384</v>
      </c>
      <c r="J26" s="6">
        <v>3397</v>
      </c>
      <c r="K26" s="6">
        <v>3459</v>
      </c>
      <c r="L26" s="6">
        <v>3472</v>
      </c>
      <c r="M26" s="6">
        <v>3484</v>
      </c>
      <c r="O26" s="21" t="s">
        <v>21</v>
      </c>
      <c r="P26" s="29">
        <v>-0.5</v>
      </c>
      <c r="Q26" s="29">
        <v>-0.9</v>
      </c>
      <c r="R26" s="29">
        <v>1.9</v>
      </c>
      <c r="S26" s="29">
        <v>1.3</v>
      </c>
      <c r="T26" s="29">
        <v>1.9</v>
      </c>
      <c r="U26" s="29">
        <v>2.2999999999999998</v>
      </c>
      <c r="V26" s="29">
        <v>0.4</v>
      </c>
      <c r="W26" s="29">
        <v>1.8</v>
      </c>
      <c r="X26" s="29">
        <v>0.4</v>
      </c>
      <c r="Y26" s="29">
        <v>0.3</v>
      </c>
      <c r="AA26" s="21" t="s">
        <v>21</v>
      </c>
      <c r="AB26" s="29">
        <v>-0.1</v>
      </c>
      <c r="AC26" s="29">
        <v>-0.1</v>
      </c>
      <c r="AD26" s="29">
        <v>0.2</v>
      </c>
      <c r="AE26" s="29">
        <v>0.2</v>
      </c>
      <c r="AF26" s="29">
        <v>0.3</v>
      </c>
      <c r="AG26" s="29">
        <v>0.3</v>
      </c>
      <c r="AH26" s="29">
        <v>0.1</v>
      </c>
      <c r="AI26" s="29">
        <v>0.3</v>
      </c>
      <c r="AJ26" s="29">
        <v>0.1</v>
      </c>
      <c r="AK26" s="29">
        <v>0</v>
      </c>
      <c r="AM26" s="21" t="s">
        <v>21</v>
      </c>
      <c r="AN26" s="29">
        <v>14.1</v>
      </c>
      <c r="AO26" s="29">
        <v>13.8</v>
      </c>
      <c r="AP26" s="29">
        <v>13.2</v>
      </c>
      <c r="AQ26" s="29">
        <v>14.4</v>
      </c>
      <c r="AR26" s="29">
        <v>13.6</v>
      </c>
      <c r="AS26" s="29">
        <v>13.6</v>
      </c>
      <c r="AT26" s="29">
        <v>14.3</v>
      </c>
      <c r="AU26" s="29">
        <v>14</v>
      </c>
      <c r="AV26" s="29">
        <v>14.4</v>
      </c>
      <c r="AW26" s="29">
        <v>14.2</v>
      </c>
      <c r="AX26" s="29">
        <v>13.8</v>
      </c>
    </row>
    <row r="27" spans="2:50" ht="12" customHeight="1" x14ac:dyDescent="0.15">
      <c r="B27" s="19" t="s">
        <v>22</v>
      </c>
      <c r="C27" s="9">
        <v>68810</v>
      </c>
      <c r="D27" s="9">
        <v>71296</v>
      </c>
      <c r="E27" s="9">
        <v>72307</v>
      </c>
      <c r="F27" s="9">
        <v>76491</v>
      </c>
      <c r="G27" s="9">
        <v>79891</v>
      </c>
      <c r="H27" s="9">
        <v>82796</v>
      </c>
      <c r="I27" s="9">
        <v>84803</v>
      </c>
      <c r="J27" s="9">
        <v>84932</v>
      </c>
      <c r="K27" s="9">
        <v>85379</v>
      </c>
      <c r="L27" s="9">
        <v>85074</v>
      </c>
      <c r="M27" s="10">
        <v>84400</v>
      </c>
      <c r="O27" s="19" t="s">
        <v>22</v>
      </c>
      <c r="P27" s="26">
        <v>3.6</v>
      </c>
      <c r="Q27" s="26">
        <v>1.4</v>
      </c>
      <c r="R27" s="26">
        <v>5.8</v>
      </c>
      <c r="S27" s="26">
        <v>4.4000000000000004</v>
      </c>
      <c r="T27" s="26">
        <v>3.6</v>
      </c>
      <c r="U27" s="26">
        <v>2.4</v>
      </c>
      <c r="V27" s="26">
        <v>0.2</v>
      </c>
      <c r="W27" s="26">
        <v>0.5</v>
      </c>
      <c r="X27" s="26">
        <v>-0.4</v>
      </c>
      <c r="Y27" s="27">
        <v>-0.8</v>
      </c>
      <c r="AA27" s="19" t="s">
        <v>22</v>
      </c>
      <c r="AB27" s="26">
        <v>0.4</v>
      </c>
      <c r="AC27" s="26">
        <v>0.2</v>
      </c>
      <c r="AD27" s="26">
        <v>0.5</v>
      </c>
      <c r="AE27" s="26">
        <v>0.4</v>
      </c>
      <c r="AF27" s="26">
        <v>0.3</v>
      </c>
      <c r="AG27" s="26">
        <v>0.2</v>
      </c>
      <c r="AH27" s="26">
        <v>0</v>
      </c>
      <c r="AI27" s="26">
        <v>0.1</v>
      </c>
      <c r="AJ27" s="26" t="s">
        <v>156</v>
      </c>
      <c r="AK27" s="27">
        <v>-0.1</v>
      </c>
      <c r="AM27" s="19" t="s">
        <v>22</v>
      </c>
      <c r="AN27" s="26">
        <v>12.3</v>
      </c>
      <c r="AO27" s="26">
        <v>10.7</v>
      </c>
      <c r="AP27" s="26">
        <v>9</v>
      </c>
      <c r="AQ27" s="26">
        <v>8.8000000000000007</v>
      </c>
      <c r="AR27" s="26">
        <v>9.3000000000000007</v>
      </c>
      <c r="AS27" s="26">
        <v>9.1999999999999993</v>
      </c>
      <c r="AT27" s="26">
        <v>9.4</v>
      </c>
      <c r="AU27" s="26">
        <v>9.9</v>
      </c>
      <c r="AV27" s="26">
        <v>10.9</v>
      </c>
      <c r="AW27" s="26">
        <v>11.3</v>
      </c>
      <c r="AX27" s="27">
        <v>12.5</v>
      </c>
    </row>
    <row r="28" spans="2:50" ht="12" customHeight="1" x14ac:dyDescent="0.15">
      <c r="B28" s="20" t="s">
        <v>23</v>
      </c>
      <c r="C28" s="5">
        <v>20704</v>
      </c>
      <c r="D28" s="5">
        <v>20950</v>
      </c>
      <c r="E28" s="5">
        <v>21114</v>
      </c>
      <c r="F28" s="5">
        <v>21989</v>
      </c>
      <c r="G28" s="5">
        <v>22171</v>
      </c>
      <c r="H28" s="61">
        <v>22473</v>
      </c>
      <c r="I28" s="61">
        <v>22992</v>
      </c>
      <c r="J28" s="61">
        <v>22913</v>
      </c>
      <c r="K28" s="61">
        <v>22962</v>
      </c>
      <c r="L28" s="61">
        <v>22849</v>
      </c>
      <c r="M28" s="61">
        <v>22731</v>
      </c>
      <c r="O28" s="20" t="s">
        <v>23</v>
      </c>
      <c r="P28" s="28">
        <v>1.2</v>
      </c>
      <c r="Q28" s="28">
        <v>0.8</v>
      </c>
      <c r="R28" s="28">
        <v>4.0999999999999996</v>
      </c>
      <c r="S28" s="28">
        <v>0.8</v>
      </c>
      <c r="T28" s="63">
        <v>1.4</v>
      </c>
      <c r="U28" s="63">
        <v>2.2999999999999998</v>
      </c>
      <c r="V28" s="63">
        <v>-0.3</v>
      </c>
      <c r="W28" s="63">
        <v>0.2</v>
      </c>
      <c r="X28" s="63">
        <v>-0.5</v>
      </c>
      <c r="Y28" s="63">
        <v>-0.5</v>
      </c>
      <c r="AA28" s="20" t="s">
        <v>23</v>
      </c>
      <c r="AB28" s="28">
        <v>0.1</v>
      </c>
      <c r="AC28" s="28">
        <v>0.1</v>
      </c>
      <c r="AD28" s="28">
        <v>0.4</v>
      </c>
      <c r="AE28" s="28">
        <v>0.1</v>
      </c>
      <c r="AF28" s="63">
        <v>0.1</v>
      </c>
      <c r="AG28" s="63">
        <v>0.2</v>
      </c>
      <c r="AH28" s="63" t="s">
        <v>156</v>
      </c>
      <c r="AI28" s="63">
        <v>0</v>
      </c>
      <c r="AJ28" s="63" t="s">
        <v>156</v>
      </c>
      <c r="AK28" s="63">
        <v>-0.1</v>
      </c>
      <c r="AM28" s="20" t="s">
        <v>23</v>
      </c>
      <c r="AN28" s="63">
        <v>12.4</v>
      </c>
      <c r="AO28" s="63">
        <v>11.9</v>
      </c>
      <c r="AP28" s="63">
        <v>10</v>
      </c>
      <c r="AQ28" s="63">
        <v>9.5</v>
      </c>
      <c r="AR28" s="63">
        <v>9.5</v>
      </c>
      <c r="AS28" s="63">
        <v>8.6999999999999993</v>
      </c>
      <c r="AT28" s="63">
        <v>9.1999999999999993</v>
      </c>
      <c r="AU28" s="63">
        <v>9.8000000000000007</v>
      </c>
      <c r="AV28" s="63">
        <v>10.199999999999999</v>
      </c>
      <c r="AW28" s="63">
        <v>10.6</v>
      </c>
      <c r="AX28" s="63">
        <v>13.1</v>
      </c>
    </row>
    <row r="29" spans="2:50" ht="12" customHeight="1" x14ac:dyDescent="0.15">
      <c r="B29" s="20" t="s">
        <v>24</v>
      </c>
      <c r="C29" s="5">
        <v>13830</v>
      </c>
      <c r="D29" s="5">
        <v>15028</v>
      </c>
      <c r="E29" s="5">
        <v>15490</v>
      </c>
      <c r="F29" s="5">
        <v>16604</v>
      </c>
      <c r="G29" s="5">
        <v>18482</v>
      </c>
      <c r="H29" s="61">
        <v>19662</v>
      </c>
      <c r="I29" s="61">
        <v>19816</v>
      </c>
      <c r="J29" s="61">
        <v>19457</v>
      </c>
      <c r="K29" s="61">
        <v>19268</v>
      </c>
      <c r="L29" s="61">
        <v>18891</v>
      </c>
      <c r="M29" s="61">
        <v>18380</v>
      </c>
      <c r="O29" s="20" t="s">
        <v>24</v>
      </c>
      <c r="P29" s="28">
        <v>8.6999999999999993</v>
      </c>
      <c r="Q29" s="28">
        <v>3.1</v>
      </c>
      <c r="R29" s="28">
        <v>7.2</v>
      </c>
      <c r="S29" s="28">
        <v>11.3</v>
      </c>
      <c r="T29" s="63">
        <v>6.4</v>
      </c>
      <c r="U29" s="63">
        <v>0.8</v>
      </c>
      <c r="V29" s="63">
        <v>-1.8</v>
      </c>
      <c r="W29" s="63">
        <v>-1</v>
      </c>
      <c r="X29" s="63">
        <v>-2</v>
      </c>
      <c r="Y29" s="63">
        <v>-2.7</v>
      </c>
      <c r="AA29" s="20" t="s">
        <v>24</v>
      </c>
      <c r="AB29" s="28">
        <v>1</v>
      </c>
      <c r="AC29" s="28">
        <v>0.3</v>
      </c>
      <c r="AD29" s="28">
        <v>0.6</v>
      </c>
      <c r="AE29" s="28">
        <v>1</v>
      </c>
      <c r="AF29" s="63">
        <v>0.6</v>
      </c>
      <c r="AG29" s="63">
        <v>0.1</v>
      </c>
      <c r="AH29" s="63">
        <v>-0.2</v>
      </c>
      <c r="AI29" s="63">
        <v>-0.1</v>
      </c>
      <c r="AJ29" s="63">
        <v>-0.2</v>
      </c>
      <c r="AK29" s="63">
        <v>-0.4</v>
      </c>
      <c r="AM29" s="20" t="s">
        <v>24</v>
      </c>
      <c r="AN29" s="63">
        <v>12.1</v>
      </c>
      <c r="AO29" s="63">
        <v>9.4</v>
      </c>
      <c r="AP29" s="63">
        <v>8.1</v>
      </c>
      <c r="AQ29" s="63">
        <v>8.4</v>
      </c>
      <c r="AR29" s="63">
        <v>9.4</v>
      </c>
      <c r="AS29" s="63">
        <v>10.6</v>
      </c>
      <c r="AT29" s="63">
        <v>10.9</v>
      </c>
      <c r="AU29" s="63">
        <v>11.8</v>
      </c>
      <c r="AV29" s="63">
        <v>12.2</v>
      </c>
      <c r="AW29" s="63">
        <v>13</v>
      </c>
      <c r="AX29" s="63">
        <v>12.7</v>
      </c>
    </row>
    <row r="30" spans="2:50" ht="12" customHeight="1" x14ac:dyDescent="0.15">
      <c r="B30" s="20" t="s">
        <v>25</v>
      </c>
      <c r="C30" s="5">
        <v>6035</v>
      </c>
      <c r="D30" s="5">
        <v>6264</v>
      </c>
      <c r="E30" s="5">
        <v>6404</v>
      </c>
      <c r="F30" s="5">
        <v>7176</v>
      </c>
      <c r="G30" s="5">
        <v>7683</v>
      </c>
      <c r="H30" s="61">
        <v>8245</v>
      </c>
      <c r="I30" s="61">
        <v>8396</v>
      </c>
      <c r="J30" s="61">
        <v>8434</v>
      </c>
      <c r="K30" s="61">
        <v>8502</v>
      </c>
      <c r="L30" s="61">
        <v>8488</v>
      </c>
      <c r="M30" s="61">
        <v>8423</v>
      </c>
      <c r="O30" s="20" t="s">
        <v>25</v>
      </c>
      <c r="P30" s="28">
        <v>3.8</v>
      </c>
      <c r="Q30" s="28">
        <v>2.2000000000000002</v>
      </c>
      <c r="R30" s="28">
        <v>12.1</v>
      </c>
      <c r="S30" s="28">
        <v>7.1</v>
      </c>
      <c r="T30" s="63">
        <v>7.3</v>
      </c>
      <c r="U30" s="63">
        <v>1.8</v>
      </c>
      <c r="V30" s="63">
        <v>0.5</v>
      </c>
      <c r="W30" s="63">
        <v>0.8</v>
      </c>
      <c r="X30" s="63">
        <v>-0.2</v>
      </c>
      <c r="Y30" s="63">
        <v>-0.8</v>
      </c>
      <c r="AA30" s="20" t="s">
        <v>25</v>
      </c>
      <c r="AB30" s="28">
        <v>0.6</v>
      </c>
      <c r="AC30" s="28">
        <v>0.3</v>
      </c>
      <c r="AD30" s="28">
        <v>1</v>
      </c>
      <c r="AE30" s="28">
        <v>0.6</v>
      </c>
      <c r="AF30" s="63">
        <v>0.7</v>
      </c>
      <c r="AG30" s="63">
        <v>0.2</v>
      </c>
      <c r="AH30" s="63">
        <v>0.1</v>
      </c>
      <c r="AI30" s="63">
        <v>0.1</v>
      </c>
      <c r="AJ30" s="63" t="s">
        <v>156</v>
      </c>
      <c r="AK30" s="63">
        <v>-0.1</v>
      </c>
      <c r="AM30" s="20" t="s">
        <v>25</v>
      </c>
      <c r="AN30" s="63">
        <v>14.8</v>
      </c>
      <c r="AO30" s="63">
        <v>12.1</v>
      </c>
      <c r="AP30" s="63">
        <v>8.5</v>
      </c>
      <c r="AQ30" s="63">
        <v>8.1</v>
      </c>
      <c r="AR30" s="63">
        <v>10</v>
      </c>
      <c r="AS30" s="63">
        <v>10.199999999999999</v>
      </c>
      <c r="AT30" s="63">
        <v>12.1</v>
      </c>
      <c r="AU30" s="63">
        <v>11.7</v>
      </c>
      <c r="AV30" s="63">
        <v>12.2</v>
      </c>
      <c r="AW30" s="63">
        <v>13.5</v>
      </c>
      <c r="AX30" s="63">
        <v>16.399999999999999</v>
      </c>
    </row>
    <row r="31" spans="2:50" ht="12" customHeight="1" x14ac:dyDescent="0.15">
      <c r="B31" s="20" t="s">
        <v>26</v>
      </c>
      <c r="C31" s="5">
        <v>11067</v>
      </c>
      <c r="D31" s="5">
        <v>11536</v>
      </c>
      <c r="E31" s="5">
        <v>11593</v>
      </c>
      <c r="F31" s="5">
        <v>12085</v>
      </c>
      <c r="G31" s="5">
        <v>12413</v>
      </c>
      <c r="H31" s="61">
        <v>12793</v>
      </c>
      <c r="I31" s="61">
        <v>13087</v>
      </c>
      <c r="J31" s="61">
        <v>13149</v>
      </c>
      <c r="K31" s="61">
        <v>13218</v>
      </c>
      <c r="L31" s="61">
        <v>13190</v>
      </c>
      <c r="M31" s="61">
        <v>13089</v>
      </c>
      <c r="O31" s="20" t="s">
        <v>26</v>
      </c>
      <c r="P31" s="28">
        <v>4.2</v>
      </c>
      <c r="Q31" s="28">
        <v>0.5</v>
      </c>
      <c r="R31" s="28">
        <v>4.2</v>
      </c>
      <c r="S31" s="28">
        <v>2.7</v>
      </c>
      <c r="T31" s="63">
        <v>3.1</v>
      </c>
      <c r="U31" s="63">
        <v>2.2999999999999998</v>
      </c>
      <c r="V31" s="63">
        <v>0.5</v>
      </c>
      <c r="W31" s="63">
        <v>0.5</v>
      </c>
      <c r="X31" s="63">
        <v>-0.2</v>
      </c>
      <c r="Y31" s="63">
        <v>-0.8</v>
      </c>
      <c r="AA31" s="20" t="s">
        <v>26</v>
      </c>
      <c r="AB31" s="28">
        <v>0.4</v>
      </c>
      <c r="AC31" s="28">
        <v>0</v>
      </c>
      <c r="AD31" s="28">
        <v>0.3</v>
      </c>
      <c r="AE31" s="28">
        <v>0.2</v>
      </c>
      <c r="AF31" s="63">
        <v>0.2</v>
      </c>
      <c r="AG31" s="63">
        <v>0.2</v>
      </c>
      <c r="AH31" s="63">
        <v>0</v>
      </c>
      <c r="AI31" s="63">
        <v>0</v>
      </c>
      <c r="AJ31" s="63" t="s">
        <v>156</v>
      </c>
      <c r="AK31" s="63">
        <v>-0.1</v>
      </c>
      <c r="AM31" s="20" t="s">
        <v>26</v>
      </c>
      <c r="AN31" s="63">
        <v>9.1999999999999993</v>
      </c>
      <c r="AO31" s="63">
        <v>8</v>
      </c>
      <c r="AP31" s="63">
        <v>6.9</v>
      </c>
      <c r="AQ31" s="63">
        <v>6.3</v>
      </c>
      <c r="AR31" s="63">
        <v>6.9</v>
      </c>
      <c r="AS31" s="63">
        <v>6.7</v>
      </c>
      <c r="AT31" s="63">
        <v>6.3</v>
      </c>
      <c r="AU31" s="63">
        <v>6.9</v>
      </c>
      <c r="AV31" s="63">
        <v>8.4</v>
      </c>
      <c r="AW31" s="63">
        <v>8.6999999999999993</v>
      </c>
      <c r="AX31" s="63">
        <v>8.6</v>
      </c>
    </row>
    <row r="32" spans="2:50" ht="12" customHeight="1" x14ac:dyDescent="0.15">
      <c r="B32" s="20" t="s">
        <v>27</v>
      </c>
      <c r="C32" s="5">
        <v>2820</v>
      </c>
      <c r="D32" s="5">
        <v>2815</v>
      </c>
      <c r="E32" s="5">
        <v>2754</v>
      </c>
      <c r="F32" s="5">
        <v>2814</v>
      </c>
      <c r="G32" s="5">
        <v>2855</v>
      </c>
      <c r="H32" s="61">
        <v>2899</v>
      </c>
      <c r="I32" s="61">
        <v>2969</v>
      </c>
      <c r="J32" s="61">
        <v>2966</v>
      </c>
      <c r="K32" s="61">
        <v>2975</v>
      </c>
      <c r="L32" s="61">
        <v>2998</v>
      </c>
      <c r="M32" s="61">
        <v>3003</v>
      </c>
      <c r="O32" s="20" t="s">
        <v>27</v>
      </c>
      <c r="P32" s="28">
        <v>-0.2</v>
      </c>
      <c r="Q32" s="28">
        <v>-2.2000000000000002</v>
      </c>
      <c r="R32" s="28">
        <v>2.2000000000000002</v>
      </c>
      <c r="S32" s="28">
        <v>1.4</v>
      </c>
      <c r="T32" s="63">
        <v>1.6</v>
      </c>
      <c r="U32" s="63">
        <v>2.4</v>
      </c>
      <c r="V32" s="63">
        <v>-0.1</v>
      </c>
      <c r="W32" s="63">
        <v>0.3</v>
      </c>
      <c r="X32" s="63">
        <v>0.8</v>
      </c>
      <c r="Y32" s="63">
        <v>0.2</v>
      </c>
      <c r="AA32" s="20" t="s">
        <v>27</v>
      </c>
      <c r="AB32" s="28" t="s">
        <v>156</v>
      </c>
      <c r="AC32" s="28">
        <v>-0.4</v>
      </c>
      <c r="AD32" s="28">
        <v>0.3</v>
      </c>
      <c r="AE32" s="28">
        <v>0.2</v>
      </c>
      <c r="AF32" s="63">
        <v>0.3</v>
      </c>
      <c r="AG32" s="63">
        <v>0.4</v>
      </c>
      <c r="AH32" s="63" t="s">
        <v>156</v>
      </c>
      <c r="AI32" s="63">
        <v>0</v>
      </c>
      <c r="AJ32" s="63">
        <v>0.1</v>
      </c>
      <c r="AK32" s="63">
        <v>0</v>
      </c>
      <c r="AM32" s="20" t="s">
        <v>27</v>
      </c>
      <c r="AN32" s="63">
        <v>15.5</v>
      </c>
      <c r="AO32" s="63">
        <v>16.600000000000001</v>
      </c>
      <c r="AP32" s="63">
        <v>15.3</v>
      </c>
      <c r="AQ32" s="63">
        <v>16.8</v>
      </c>
      <c r="AR32" s="63">
        <v>17.5</v>
      </c>
      <c r="AS32" s="63">
        <v>14.7</v>
      </c>
      <c r="AT32" s="63">
        <v>13.8</v>
      </c>
      <c r="AU32" s="63">
        <v>14.6</v>
      </c>
      <c r="AV32" s="63">
        <v>14.9</v>
      </c>
      <c r="AW32" s="63">
        <v>14</v>
      </c>
      <c r="AX32" s="63">
        <v>15.4</v>
      </c>
    </row>
    <row r="33" spans="2:50" ht="12" customHeight="1" x14ac:dyDescent="0.15">
      <c r="B33" s="20" t="s">
        <v>28</v>
      </c>
      <c r="C33" s="5">
        <v>2865</v>
      </c>
      <c r="D33" s="5">
        <v>3090</v>
      </c>
      <c r="E33" s="5">
        <v>3360</v>
      </c>
      <c r="F33" s="5">
        <v>3801</v>
      </c>
      <c r="G33" s="5">
        <v>3970</v>
      </c>
      <c r="H33" s="61">
        <v>4120</v>
      </c>
      <c r="I33" s="61">
        <v>4551</v>
      </c>
      <c r="J33" s="61">
        <v>4847</v>
      </c>
      <c r="K33" s="61">
        <v>5079</v>
      </c>
      <c r="L33" s="61">
        <v>5126</v>
      </c>
      <c r="M33" s="61">
        <v>5172</v>
      </c>
      <c r="O33" s="20" t="s">
        <v>28</v>
      </c>
      <c r="P33" s="28">
        <v>7.8</v>
      </c>
      <c r="Q33" s="28">
        <v>8.8000000000000007</v>
      </c>
      <c r="R33" s="28">
        <v>13.1</v>
      </c>
      <c r="S33" s="28">
        <v>4.5</v>
      </c>
      <c r="T33" s="63">
        <v>3.8</v>
      </c>
      <c r="U33" s="63">
        <v>10.5</v>
      </c>
      <c r="V33" s="63">
        <v>6.5</v>
      </c>
      <c r="W33" s="63">
        <v>4.8</v>
      </c>
      <c r="X33" s="63">
        <v>0.9</v>
      </c>
      <c r="Y33" s="63">
        <v>0.9</v>
      </c>
      <c r="AA33" s="20" t="s">
        <v>28</v>
      </c>
      <c r="AB33" s="28">
        <v>1.1000000000000001</v>
      </c>
      <c r="AC33" s="28">
        <v>1</v>
      </c>
      <c r="AD33" s="28">
        <v>1.4</v>
      </c>
      <c r="AE33" s="28">
        <v>0.4</v>
      </c>
      <c r="AF33" s="63">
        <v>0.3</v>
      </c>
      <c r="AG33" s="63">
        <v>0.9</v>
      </c>
      <c r="AH33" s="63">
        <v>0.6</v>
      </c>
      <c r="AI33" s="63">
        <v>0.4</v>
      </c>
      <c r="AJ33" s="63">
        <v>0.1</v>
      </c>
      <c r="AK33" s="63">
        <v>0.1</v>
      </c>
      <c r="AM33" s="20" t="s">
        <v>28</v>
      </c>
      <c r="AN33" s="63">
        <v>14.3</v>
      </c>
      <c r="AO33" s="63">
        <v>11.6</v>
      </c>
      <c r="AP33" s="63">
        <v>11</v>
      </c>
      <c r="AQ33" s="63">
        <v>9.4</v>
      </c>
      <c r="AR33" s="63">
        <v>9.1</v>
      </c>
      <c r="AS33" s="63">
        <v>8.4</v>
      </c>
      <c r="AT33" s="63">
        <v>9.5</v>
      </c>
      <c r="AU33" s="63">
        <v>8.1999999999999993</v>
      </c>
      <c r="AV33" s="63">
        <v>12</v>
      </c>
      <c r="AW33" s="63">
        <v>13.7</v>
      </c>
      <c r="AX33" s="63">
        <v>16</v>
      </c>
    </row>
    <row r="34" spans="2:50" ht="12" customHeight="1" x14ac:dyDescent="0.15">
      <c r="B34" s="20" t="s">
        <v>29</v>
      </c>
      <c r="C34" s="5">
        <v>4641</v>
      </c>
      <c r="D34" s="5">
        <v>4827</v>
      </c>
      <c r="E34" s="5">
        <v>4870</v>
      </c>
      <c r="F34" s="5">
        <v>5143</v>
      </c>
      <c r="G34" s="5">
        <v>5289</v>
      </c>
      <c r="H34" s="61">
        <v>5491</v>
      </c>
      <c r="I34" s="61">
        <v>5859</v>
      </c>
      <c r="J34" s="61">
        <v>6029</v>
      </c>
      <c r="K34" s="61">
        <v>6214</v>
      </c>
      <c r="L34" s="61">
        <v>6324</v>
      </c>
      <c r="M34" s="61">
        <v>6385</v>
      </c>
      <c r="O34" s="20" t="s">
        <v>29</v>
      </c>
      <c r="P34" s="28">
        <v>4</v>
      </c>
      <c r="Q34" s="28">
        <v>0.9</v>
      </c>
      <c r="R34" s="28">
        <v>5.6</v>
      </c>
      <c r="S34" s="28">
        <v>2.8</v>
      </c>
      <c r="T34" s="63">
        <v>3.8</v>
      </c>
      <c r="U34" s="63">
        <v>6.7</v>
      </c>
      <c r="V34" s="63">
        <v>2.9</v>
      </c>
      <c r="W34" s="63">
        <v>3.1</v>
      </c>
      <c r="X34" s="63">
        <v>1.8</v>
      </c>
      <c r="Y34" s="63">
        <v>1</v>
      </c>
      <c r="AA34" s="20" t="s">
        <v>29</v>
      </c>
      <c r="AB34" s="28">
        <v>0.6</v>
      </c>
      <c r="AC34" s="28">
        <v>0.1</v>
      </c>
      <c r="AD34" s="28">
        <v>0.5</v>
      </c>
      <c r="AE34" s="28">
        <v>0.3</v>
      </c>
      <c r="AF34" s="63">
        <v>0.3</v>
      </c>
      <c r="AG34" s="63">
        <v>0.5</v>
      </c>
      <c r="AH34" s="63">
        <v>0.3</v>
      </c>
      <c r="AI34" s="63">
        <v>0.3</v>
      </c>
      <c r="AJ34" s="63">
        <v>0.2</v>
      </c>
      <c r="AK34" s="63">
        <v>0.1</v>
      </c>
      <c r="AM34" s="20" t="s">
        <v>29</v>
      </c>
      <c r="AN34" s="63">
        <v>14.2</v>
      </c>
      <c r="AO34" s="63">
        <v>12.1</v>
      </c>
      <c r="AP34" s="63">
        <v>9.5</v>
      </c>
      <c r="AQ34" s="63">
        <v>9.1999999999999993</v>
      </c>
      <c r="AR34" s="63">
        <v>9</v>
      </c>
      <c r="AS34" s="63">
        <v>8.1</v>
      </c>
      <c r="AT34" s="63">
        <v>9.1</v>
      </c>
      <c r="AU34" s="63">
        <v>10.199999999999999</v>
      </c>
      <c r="AV34" s="63">
        <v>11.7</v>
      </c>
      <c r="AW34" s="63">
        <v>13.4</v>
      </c>
      <c r="AX34" s="63">
        <v>15</v>
      </c>
    </row>
    <row r="35" spans="2:50" ht="12" customHeight="1" x14ac:dyDescent="0.15">
      <c r="B35" s="20" t="s">
        <v>30</v>
      </c>
      <c r="C35" s="5">
        <v>5207</v>
      </c>
      <c r="D35" s="5">
        <v>5156</v>
      </c>
      <c r="E35" s="5">
        <v>5108</v>
      </c>
      <c r="F35" s="5">
        <v>5204</v>
      </c>
      <c r="G35" s="5">
        <v>5310</v>
      </c>
      <c r="H35" s="61">
        <v>5370</v>
      </c>
      <c r="I35" s="61">
        <v>5346</v>
      </c>
      <c r="J35" s="61">
        <v>5345</v>
      </c>
      <c r="K35" s="61">
        <v>5368</v>
      </c>
      <c r="L35" s="61">
        <v>5413</v>
      </c>
      <c r="M35" s="61">
        <v>5419</v>
      </c>
      <c r="O35" s="20" t="s">
        <v>30</v>
      </c>
      <c r="P35" s="28">
        <v>-1</v>
      </c>
      <c r="Q35" s="28">
        <v>-0.9</v>
      </c>
      <c r="R35" s="28">
        <v>1.9</v>
      </c>
      <c r="S35" s="28">
        <v>2</v>
      </c>
      <c r="T35" s="63">
        <v>1.1000000000000001</v>
      </c>
      <c r="U35" s="63">
        <v>-0.4</v>
      </c>
      <c r="V35" s="63" t="s">
        <v>156</v>
      </c>
      <c r="W35" s="63">
        <v>0.4</v>
      </c>
      <c r="X35" s="63">
        <v>0.8</v>
      </c>
      <c r="Y35" s="63">
        <v>0.1</v>
      </c>
      <c r="AA35" s="20" t="s">
        <v>30</v>
      </c>
      <c r="AB35" s="28">
        <v>-0.2</v>
      </c>
      <c r="AC35" s="28">
        <v>-0.1</v>
      </c>
      <c r="AD35" s="28">
        <v>0.3</v>
      </c>
      <c r="AE35" s="28">
        <v>0.3</v>
      </c>
      <c r="AF35" s="63">
        <v>0.2</v>
      </c>
      <c r="AG35" s="63">
        <v>-0.1</v>
      </c>
      <c r="AH35" s="63" t="s">
        <v>156</v>
      </c>
      <c r="AI35" s="63">
        <v>0.1</v>
      </c>
      <c r="AJ35" s="63">
        <v>0.1</v>
      </c>
      <c r="AK35" s="63">
        <v>0</v>
      </c>
      <c r="AM35" s="20" t="s">
        <v>30</v>
      </c>
      <c r="AN35" s="63">
        <v>16.600000000000001</v>
      </c>
      <c r="AO35" s="63">
        <v>14.7</v>
      </c>
      <c r="AP35" s="63">
        <v>13.6</v>
      </c>
      <c r="AQ35" s="63">
        <v>13.8</v>
      </c>
      <c r="AR35" s="63">
        <v>14</v>
      </c>
      <c r="AS35" s="63">
        <v>15.4</v>
      </c>
      <c r="AT35" s="63">
        <v>13.1</v>
      </c>
      <c r="AU35" s="63">
        <v>12.5</v>
      </c>
      <c r="AV35" s="63">
        <v>12.7</v>
      </c>
      <c r="AW35" s="63">
        <v>12.3</v>
      </c>
      <c r="AX35" s="63">
        <v>11.9</v>
      </c>
    </row>
    <row r="36" spans="2:50" s="3" customFormat="1" ht="18" customHeight="1" x14ac:dyDescent="0.15">
      <c r="B36" s="21" t="s">
        <v>31</v>
      </c>
      <c r="C36" s="6">
        <v>1642</v>
      </c>
      <c r="D36" s="6">
        <v>1630</v>
      </c>
      <c r="E36" s="6">
        <v>1612</v>
      </c>
      <c r="F36" s="6">
        <v>1675</v>
      </c>
      <c r="G36" s="6">
        <v>1718</v>
      </c>
      <c r="H36" s="6">
        <v>1744</v>
      </c>
      <c r="I36" s="6">
        <v>1788</v>
      </c>
      <c r="J36" s="6">
        <v>1792</v>
      </c>
      <c r="K36" s="6">
        <v>1793</v>
      </c>
      <c r="L36" s="6">
        <v>1796</v>
      </c>
      <c r="M36" s="6">
        <v>1798</v>
      </c>
      <c r="O36" s="21" t="s">
        <v>31</v>
      </c>
      <c r="P36" s="29">
        <v>-0.8</v>
      </c>
      <c r="Q36" s="29">
        <v>-1.1000000000000001</v>
      </c>
      <c r="R36" s="29">
        <v>3.9</v>
      </c>
      <c r="S36" s="29">
        <v>2.6</v>
      </c>
      <c r="T36" s="29">
        <v>1.5</v>
      </c>
      <c r="U36" s="29">
        <v>2.5</v>
      </c>
      <c r="V36" s="29">
        <v>0.2</v>
      </c>
      <c r="W36" s="29">
        <v>0.1</v>
      </c>
      <c r="X36" s="29">
        <v>0.2</v>
      </c>
      <c r="Y36" s="29">
        <v>0.1</v>
      </c>
      <c r="AA36" s="21" t="s">
        <v>31</v>
      </c>
      <c r="AB36" s="29">
        <v>-0.1</v>
      </c>
      <c r="AC36" s="29">
        <v>-0.2</v>
      </c>
      <c r="AD36" s="29">
        <v>0.4</v>
      </c>
      <c r="AE36" s="29">
        <v>0.3</v>
      </c>
      <c r="AF36" s="29">
        <v>0.2</v>
      </c>
      <c r="AG36" s="29">
        <v>0.3</v>
      </c>
      <c r="AH36" s="29">
        <v>0</v>
      </c>
      <c r="AI36" s="29">
        <v>0</v>
      </c>
      <c r="AJ36" s="29">
        <v>0</v>
      </c>
      <c r="AK36" s="29">
        <v>0</v>
      </c>
      <c r="AM36" s="21" t="s">
        <v>31</v>
      </c>
      <c r="AN36" s="29">
        <v>11.3</v>
      </c>
      <c r="AO36" s="29">
        <v>14.5</v>
      </c>
      <c r="AP36" s="29">
        <v>10.1</v>
      </c>
      <c r="AQ36" s="29">
        <v>10.7</v>
      </c>
      <c r="AR36" s="29">
        <v>10</v>
      </c>
      <c r="AS36" s="29">
        <v>11.4</v>
      </c>
      <c r="AT36" s="29">
        <v>10.5</v>
      </c>
      <c r="AU36" s="29">
        <v>8.6</v>
      </c>
      <c r="AV36" s="29">
        <v>10.6</v>
      </c>
      <c r="AW36" s="29">
        <v>7</v>
      </c>
      <c r="AX36" s="29">
        <v>12.5</v>
      </c>
    </row>
    <row r="37" spans="2:50" ht="12" customHeight="1" x14ac:dyDescent="0.15">
      <c r="B37" s="19" t="s">
        <v>32</v>
      </c>
      <c r="C37" s="9">
        <v>58286</v>
      </c>
      <c r="D37" s="9">
        <v>58186</v>
      </c>
      <c r="E37" s="9">
        <v>57331</v>
      </c>
      <c r="F37" s="9">
        <v>58578</v>
      </c>
      <c r="G37" s="9">
        <v>59434</v>
      </c>
      <c r="H37" s="9">
        <v>60382</v>
      </c>
      <c r="I37" s="9">
        <v>61737</v>
      </c>
      <c r="J37" s="9">
        <v>61798</v>
      </c>
      <c r="K37" s="9">
        <v>62165</v>
      </c>
      <c r="L37" s="9">
        <v>62396</v>
      </c>
      <c r="M37" s="10">
        <v>62372</v>
      </c>
      <c r="O37" s="19" t="s">
        <v>32</v>
      </c>
      <c r="P37" s="26">
        <v>-0.2</v>
      </c>
      <c r="Q37" s="26">
        <v>-1.5</v>
      </c>
      <c r="R37" s="26">
        <v>2.2000000000000002</v>
      </c>
      <c r="S37" s="26">
        <v>1.5</v>
      </c>
      <c r="T37" s="26">
        <v>1.6</v>
      </c>
      <c r="U37" s="26">
        <v>2.2000000000000002</v>
      </c>
      <c r="V37" s="26">
        <v>0.1</v>
      </c>
      <c r="W37" s="26">
        <v>0.6</v>
      </c>
      <c r="X37" s="26">
        <v>0.4</v>
      </c>
      <c r="Y37" s="27" t="s">
        <v>156</v>
      </c>
      <c r="AA37" s="19" t="s">
        <v>32</v>
      </c>
      <c r="AB37" s="26" t="s">
        <v>156</v>
      </c>
      <c r="AC37" s="26">
        <v>-0.2</v>
      </c>
      <c r="AD37" s="26">
        <v>0.3</v>
      </c>
      <c r="AE37" s="26">
        <v>0.2</v>
      </c>
      <c r="AF37" s="26">
        <v>0.3</v>
      </c>
      <c r="AG37" s="26">
        <v>0.3</v>
      </c>
      <c r="AH37" s="26">
        <v>0</v>
      </c>
      <c r="AI37" s="26">
        <v>0.1</v>
      </c>
      <c r="AJ37" s="26">
        <v>0.1</v>
      </c>
      <c r="AK37" s="27" t="s">
        <v>156</v>
      </c>
      <c r="AM37" s="19" t="s">
        <v>32</v>
      </c>
      <c r="AN37" s="26">
        <v>16.899999999999999</v>
      </c>
      <c r="AO37" s="26">
        <v>15.8</v>
      </c>
      <c r="AP37" s="26">
        <v>15.5</v>
      </c>
      <c r="AQ37" s="26">
        <v>15.3</v>
      </c>
      <c r="AR37" s="26">
        <v>15.7</v>
      </c>
      <c r="AS37" s="26">
        <v>15.6</v>
      </c>
      <c r="AT37" s="26">
        <v>15.3</v>
      </c>
      <c r="AU37" s="26">
        <v>15.7</v>
      </c>
      <c r="AV37" s="26">
        <v>15.7</v>
      </c>
      <c r="AW37" s="26">
        <v>14.3</v>
      </c>
      <c r="AX37" s="27">
        <v>16.2</v>
      </c>
    </row>
    <row r="38" spans="2:50" ht="12" customHeight="1" x14ac:dyDescent="0.15">
      <c r="B38" s="20" t="s">
        <v>33</v>
      </c>
      <c r="C38" s="5">
        <v>16737</v>
      </c>
      <c r="D38" s="5">
        <v>16678</v>
      </c>
      <c r="E38" s="5">
        <v>16460</v>
      </c>
      <c r="F38" s="5">
        <v>16919</v>
      </c>
      <c r="G38" s="5">
        <v>17236</v>
      </c>
      <c r="H38" s="61">
        <v>17515</v>
      </c>
      <c r="I38" s="61">
        <v>18007</v>
      </c>
      <c r="J38" s="61">
        <v>18170</v>
      </c>
      <c r="K38" s="61">
        <v>18403</v>
      </c>
      <c r="L38" s="61">
        <v>18559</v>
      </c>
      <c r="M38" s="61">
        <v>18598</v>
      </c>
      <c r="O38" s="20" t="s">
        <v>33</v>
      </c>
      <c r="P38" s="28">
        <v>-0.4</v>
      </c>
      <c r="Q38" s="28">
        <v>-1.3</v>
      </c>
      <c r="R38" s="28">
        <v>2.8</v>
      </c>
      <c r="S38" s="28">
        <v>1.9</v>
      </c>
      <c r="T38" s="63">
        <v>1.6</v>
      </c>
      <c r="U38" s="63">
        <v>2.8</v>
      </c>
      <c r="V38" s="63">
        <v>0.9</v>
      </c>
      <c r="W38" s="63">
        <v>1.3</v>
      </c>
      <c r="X38" s="63">
        <v>0.8</v>
      </c>
      <c r="Y38" s="63">
        <v>0.2</v>
      </c>
      <c r="AA38" s="20" t="s">
        <v>33</v>
      </c>
      <c r="AB38" s="28">
        <v>-0.1</v>
      </c>
      <c r="AC38" s="28">
        <v>-0.2</v>
      </c>
      <c r="AD38" s="28">
        <v>0.4</v>
      </c>
      <c r="AE38" s="28">
        <v>0.2</v>
      </c>
      <c r="AF38" s="63">
        <v>0.2</v>
      </c>
      <c r="AG38" s="63">
        <v>0.4</v>
      </c>
      <c r="AH38" s="63">
        <v>0.1</v>
      </c>
      <c r="AI38" s="63">
        <v>0.2</v>
      </c>
      <c r="AJ38" s="63">
        <v>0.1</v>
      </c>
      <c r="AK38" s="63">
        <v>0</v>
      </c>
      <c r="AM38" s="20" t="s">
        <v>33</v>
      </c>
      <c r="AN38" s="63">
        <v>15.3</v>
      </c>
      <c r="AO38" s="63">
        <v>13.9</v>
      </c>
      <c r="AP38" s="63">
        <v>13.7</v>
      </c>
      <c r="AQ38" s="63">
        <v>12.8</v>
      </c>
      <c r="AR38" s="63">
        <v>13.6</v>
      </c>
      <c r="AS38" s="63">
        <v>13.8</v>
      </c>
      <c r="AT38" s="63">
        <v>13.4</v>
      </c>
      <c r="AU38" s="63">
        <v>13.8</v>
      </c>
      <c r="AV38" s="63">
        <v>13.6</v>
      </c>
      <c r="AW38" s="63">
        <v>12.2</v>
      </c>
      <c r="AX38" s="63">
        <v>14</v>
      </c>
    </row>
    <row r="39" spans="2:50" ht="12" customHeight="1" x14ac:dyDescent="0.15">
      <c r="B39" s="20" t="s">
        <v>34</v>
      </c>
      <c r="C39" s="5">
        <v>13956</v>
      </c>
      <c r="D39" s="5">
        <v>13856</v>
      </c>
      <c r="E39" s="5">
        <v>13656</v>
      </c>
      <c r="F39" s="5">
        <v>13949</v>
      </c>
      <c r="G39" s="5">
        <v>14094</v>
      </c>
      <c r="H39" s="61">
        <v>14240</v>
      </c>
      <c r="I39" s="61">
        <v>14536</v>
      </c>
      <c r="J39" s="61">
        <v>14519</v>
      </c>
      <c r="K39" s="61">
        <v>14595</v>
      </c>
      <c r="L39" s="61">
        <v>14622</v>
      </c>
      <c r="M39" s="61">
        <v>14602</v>
      </c>
      <c r="O39" s="20" t="s">
        <v>34</v>
      </c>
      <c r="P39" s="28">
        <v>-0.7</v>
      </c>
      <c r="Q39" s="28">
        <v>-1.4</v>
      </c>
      <c r="R39" s="28">
        <v>2.2000000000000002</v>
      </c>
      <c r="S39" s="28">
        <v>1</v>
      </c>
      <c r="T39" s="63">
        <v>1</v>
      </c>
      <c r="U39" s="63">
        <v>2.1</v>
      </c>
      <c r="V39" s="63">
        <v>-0.1</v>
      </c>
      <c r="W39" s="63">
        <v>0.5</v>
      </c>
      <c r="X39" s="63">
        <v>0.2</v>
      </c>
      <c r="Y39" s="63">
        <v>-0.1</v>
      </c>
      <c r="AA39" s="20" t="s">
        <v>34</v>
      </c>
      <c r="AB39" s="28">
        <v>-0.1</v>
      </c>
      <c r="AC39" s="28">
        <v>-0.2</v>
      </c>
      <c r="AD39" s="28">
        <v>0.3</v>
      </c>
      <c r="AE39" s="28">
        <v>0.1</v>
      </c>
      <c r="AF39" s="63">
        <v>0.2</v>
      </c>
      <c r="AG39" s="63">
        <v>0.3</v>
      </c>
      <c r="AH39" s="63" t="s">
        <v>156</v>
      </c>
      <c r="AI39" s="63">
        <v>0.1</v>
      </c>
      <c r="AJ39" s="63">
        <v>0</v>
      </c>
      <c r="AK39" s="63" t="s">
        <v>156</v>
      </c>
      <c r="AM39" s="20" t="s">
        <v>34</v>
      </c>
      <c r="AN39" s="63">
        <v>15.3</v>
      </c>
      <c r="AO39" s="63">
        <v>14.6</v>
      </c>
      <c r="AP39" s="63">
        <v>14</v>
      </c>
      <c r="AQ39" s="63">
        <v>14.1</v>
      </c>
      <c r="AR39" s="63">
        <v>14.8</v>
      </c>
      <c r="AS39" s="63">
        <v>14.3</v>
      </c>
      <c r="AT39" s="63">
        <v>14.8</v>
      </c>
      <c r="AU39" s="63">
        <v>14.8</v>
      </c>
      <c r="AV39" s="63">
        <v>14.9</v>
      </c>
      <c r="AW39" s="63">
        <v>14.4</v>
      </c>
      <c r="AX39" s="63">
        <v>14.8</v>
      </c>
    </row>
    <row r="40" spans="2:50" ht="12" customHeight="1" x14ac:dyDescent="0.15">
      <c r="B40" s="20" t="s">
        <v>35</v>
      </c>
      <c r="C40" s="5">
        <v>1463</v>
      </c>
      <c r="D40" s="5">
        <v>1421</v>
      </c>
      <c r="E40" s="5">
        <v>1421</v>
      </c>
      <c r="F40" s="5">
        <v>1410</v>
      </c>
      <c r="G40" s="5">
        <v>1431</v>
      </c>
      <c r="H40" s="61">
        <v>1448</v>
      </c>
      <c r="I40" s="61">
        <v>1474</v>
      </c>
      <c r="J40" s="61">
        <v>1464</v>
      </c>
      <c r="K40" s="61">
        <v>1475</v>
      </c>
      <c r="L40" s="61">
        <v>1474</v>
      </c>
      <c r="M40" s="61">
        <v>1474</v>
      </c>
      <c r="O40" s="20" t="s">
        <v>35</v>
      </c>
      <c r="P40" s="28">
        <v>-2.8</v>
      </c>
      <c r="Q40" s="28" t="s">
        <v>156</v>
      </c>
      <c r="R40" s="28">
        <v>-0.8</v>
      </c>
      <c r="S40" s="28">
        <v>1.5</v>
      </c>
      <c r="T40" s="63">
        <v>1.2</v>
      </c>
      <c r="U40" s="63">
        <v>1.8</v>
      </c>
      <c r="V40" s="63">
        <v>-0.6</v>
      </c>
      <c r="W40" s="63">
        <v>0.7</v>
      </c>
      <c r="X40" s="63" t="s">
        <v>156</v>
      </c>
      <c r="Y40" s="63" t="s">
        <v>156</v>
      </c>
      <c r="AA40" s="20" t="s">
        <v>35</v>
      </c>
      <c r="AB40" s="28">
        <v>-0.4</v>
      </c>
      <c r="AC40" s="28" t="s">
        <v>156</v>
      </c>
      <c r="AD40" s="28">
        <v>-0.1</v>
      </c>
      <c r="AE40" s="28">
        <v>0.2</v>
      </c>
      <c r="AF40" s="63">
        <v>0.2</v>
      </c>
      <c r="AG40" s="63">
        <v>0.2</v>
      </c>
      <c r="AH40" s="63">
        <v>-0.1</v>
      </c>
      <c r="AI40" s="63">
        <v>0.1</v>
      </c>
      <c r="AJ40" s="63" t="s">
        <v>156</v>
      </c>
      <c r="AK40" s="63" t="s">
        <v>156</v>
      </c>
      <c r="AM40" s="20" t="s">
        <v>35</v>
      </c>
      <c r="AN40" s="63">
        <v>13.5</v>
      </c>
      <c r="AO40" s="63">
        <v>12.8</v>
      </c>
      <c r="AP40" s="63">
        <v>13.7</v>
      </c>
      <c r="AQ40" s="63">
        <v>14.2</v>
      </c>
      <c r="AR40" s="63">
        <v>13.6</v>
      </c>
      <c r="AS40" s="63">
        <v>10.6</v>
      </c>
      <c r="AT40" s="63">
        <v>9.5</v>
      </c>
      <c r="AU40" s="63">
        <v>10.199999999999999</v>
      </c>
      <c r="AV40" s="63">
        <v>10.6</v>
      </c>
      <c r="AW40" s="63">
        <v>7.7</v>
      </c>
      <c r="AX40" s="63">
        <v>10</v>
      </c>
    </row>
    <row r="41" spans="2:50" ht="12" customHeight="1" x14ac:dyDescent="0.15">
      <c r="B41" s="20" t="s">
        <v>36</v>
      </c>
      <c r="C41" s="5">
        <v>4905</v>
      </c>
      <c r="D41" s="5">
        <v>4861</v>
      </c>
      <c r="E41" s="5">
        <v>4758</v>
      </c>
      <c r="F41" s="5">
        <v>4851</v>
      </c>
      <c r="G41" s="5">
        <v>4931</v>
      </c>
      <c r="H41" s="61">
        <v>5051</v>
      </c>
      <c r="I41" s="61">
        <v>5147</v>
      </c>
      <c r="J41" s="61">
        <v>5168</v>
      </c>
      <c r="K41" s="61">
        <v>5184</v>
      </c>
      <c r="L41" s="61">
        <v>5217</v>
      </c>
      <c r="M41" s="61">
        <v>5208</v>
      </c>
      <c r="O41" s="20" t="s">
        <v>36</v>
      </c>
      <c r="P41" s="28">
        <v>-0.9</v>
      </c>
      <c r="Q41" s="28">
        <v>-2.1</v>
      </c>
      <c r="R41" s="28">
        <v>2</v>
      </c>
      <c r="S41" s="28">
        <v>1.6</v>
      </c>
      <c r="T41" s="63">
        <v>2.4</v>
      </c>
      <c r="U41" s="63">
        <v>1.9</v>
      </c>
      <c r="V41" s="63">
        <v>0.4</v>
      </c>
      <c r="W41" s="63">
        <v>0.3</v>
      </c>
      <c r="X41" s="63">
        <v>0.6</v>
      </c>
      <c r="Y41" s="63">
        <v>-0.2</v>
      </c>
      <c r="AA41" s="20" t="s">
        <v>36</v>
      </c>
      <c r="AB41" s="28">
        <v>-0.2</v>
      </c>
      <c r="AC41" s="28">
        <v>-0.4</v>
      </c>
      <c r="AD41" s="28">
        <v>0.4</v>
      </c>
      <c r="AE41" s="28">
        <v>0.3</v>
      </c>
      <c r="AF41" s="63">
        <v>0.4</v>
      </c>
      <c r="AG41" s="63">
        <v>0.3</v>
      </c>
      <c r="AH41" s="63">
        <v>0.1</v>
      </c>
      <c r="AI41" s="63">
        <v>0.1</v>
      </c>
      <c r="AJ41" s="63">
        <v>0.1</v>
      </c>
      <c r="AK41" s="63" t="s">
        <v>156</v>
      </c>
      <c r="AM41" s="20" t="s">
        <v>36</v>
      </c>
      <c r="AN41" s="63">
        <v>18.399999999999999</v>
      </c>
      <c r="AO41" s="63">
        <v>18.8</v>
      </c>
      <c r="AP41" s="63">
        <v>18.3</v>
      </c>
      <c r="AQ41" s="63">
        <v>18.2</v>
      </c>
      <c r="AR41" s="63">
        <v>18.5</v>
      </c>
      <c r="AS41" s="63">
        <v>17.5</v>
      </c>
      <c r="AT41" s="63">
        <v>19</v>
      </c>
      <c r="AU41" s="63">
        <v>20.100000000000001</v>
      </c>
      <c r="AV41" s="63">
        <v>20.3</v>
      </c>
      <c r="AW41" s="63">
        <v>20.3</v>
      </c>
      <c r="AX41" s="63">
        <v>21.1</v>
      </c>
    </row>
    <row r="42" spans="2:50" ht="12" customHeight="1" x14ac:dyDescent="0.15">
      <c r="B42" s="20" t="s">
        <v>37</v>
      </c>
      <c r="C42" s="5">
        <v>1525</v>
      </c>
      <c r="D42" s="5">
        <v>1845</v>
      </c>
      <c r="E42" s="5">
        <v>1865</v>
      </c>
      <c r="F42" s="5">
        <v>1940</v>
      </c>
      <c r="G42" s="5">
        <v>1999</v>
      </c>
      <c r="H42" s="61">
        <v>2066</v>
      </c>
      <c r="I42" s="61">
        <v>2120</v>
      </c>
      <c r="J42" s="61">
        <v>2122</v>
      </c>
      <c r="K42" s="61">
        <v>2128</v>
      </c>
      <c r="L42" s="61">
        <v>2138</v>
      </c>
      <c r="M42" s="61">
        <v>2144</v>
      </c>
      <c r="O42" s="20" t="s">
        <v>37</v>
      </c>
      <c r="P42" s="28">
        <v>21</v>
      </c>
      <c r="Q42" s="28">
        <v>1.1000000000000001</v>
      </c>
      <c r="R42" s="28">
        <v>4</v>
      </c>
      <c r="S42" s="28">
        <v>3.1</v>
      </c>
      <c r="T42" s="63">
        <v>3.4</v>
      </c>
      <c r="U42" s="63">
        <v>2.6</v>
      </c>
      <c r="V42" s="63">
        <v>0.1</v>
      </c>
      <c r="W42" s="63">
        <v>0.3</v>
      </c>
      <c r="X42" s="63">
        <v>0.5</v>
      </c>
      <c r="Y42" s="63">
        <v>0.3</v>
      </c>
      <c r="AA42" s="20" t="s">
        <v>37</v>
      </c>
      <c r="AB42" s="28">
        <v>3.1</v>
      </c>
      <c r="AC42" s="28">
        <v>0.1</v>
      </c>
      <c r="AD42" s="28">
        <v>0.4</v>
      </c>
      <c r="AE42" s="28">
        <v>0.3</v>
      </c>
      <c r="AF42" s="63">
        <v>0.4</v>
      </c>
      <c r="AG42" s="63">
        <v>0.3</v>
      </c>
      <c r="AH42" s="63">
        <v>0</v>
      </c>
      <c r="AI42" s="63">
        <v>0</v>
      </c>
      <c r="AJ42" s="63">
        <v>0.1</v>
      </c>
      <c r="AK42" s="63">
        <v>0</v>
      </c>
      <c r="AM42" s="20" t="s">
        <v>37</v>
      </c>
      <c r="AN42" s="63">
        <v>14.7</v>
      </c>
      <c r="AO42" s="63">
        <v>13.6</v>
      </c>
      <c r="AP42" s="63">
        <v>10.6</v>
      </c>
      <c r="AQ42" s="63">
        <v>10.5</v>
      </c>
      <c r="AR42" s="63">
        <v>10.5</v>
      </c>
      <c r="AS42" s="63">
        <v>10.8</v>
      </c>
      <c r="AT42" s="63">
        <v>10.5</v>
      </c>
      <c r="AU42" s="63">
        <v>13.4</v>
      </c>
      <c r="AV42" s="63">
        <v>13.2</v>
      </c>
      <c r="AW42" s="63">
        <v>12</v>
      </c>
      <c r="AX42" s="63">
        <v>13.1</v>
      </c>
    </row>
    <row r="43" spans="2:50" ht="12" customHeight="1" x14ac:dyDescent="0.15">
      <c r="B43" s="20" t="s">
        <v>38</v>
      </c>
      <c r="C43" s="5">
        <v>2973</v>
      </c>
      <c r="D43" s="5">
        <v>2945</v>
      </c>
      <c r="E43" s="5">
        <v>2886</v>
      </c>
      <c r="F43" s="5">
        <v>2938</v>
      </c>
      <c r="G43" s="5">
        <v>2971</v>
      </c>
      <c r="H43" s="61">
        <v>3032</v>
      </c>
      <c r="I43" s="61">
        <v>3096</v>
      </c>
      <c r="J43" s="61">
        <v>3084</v>
      </c>
      <c r="K43" s="61">
        <v>3094</v>
      </c>
      <c r="L43" s="61">
        <v>3110</v>
      </c>
      <c r="M43" s="61">
        <v>3117</v>
      </c>
      <c r="O43" s="20" t="s">
        <v>38</v>
      </c>
      <c r="P43" s="28">
        <v>-0.9</v>
      </c>
      <c r="Q43" s="28">
        <v>-2</v>
      </c>
      <c r="R43" s="28">
        <v>1.8</v>
      </c>
      <c r="S43" s="28">
        <v>1.1000000000000001</v>
      </c>
      <c r="T43" s="63">
        <v>2.1</v>
      </c>
      <c r="U43" s="63">
        <v>2.1</v>
      </c>
      <c r="V43" s="63">
        <v>-0.4</v>
      </c>
      <c r="W43" s="63">
        <v>0.3</v>
      </c>
      <c r="X43" s="63">
        <v>0.5</v>
      </c>
      <c r="Y43" s="63">
        <v>0.2</v>
      </c>
      <c r="AA43" s="20" t="s">
        <v>38</v>
      </c>
      <c r="AB43" s="28">
        <v>-0.1</v>
      </c>
      <c r="AC43" s="28">
        <v>-0.3</v>
      </c>
      <c r="AD43" s="28">
        <v>0.3</v>
      </c>
      <c r="AE43" s="28">
        <v>0.2</v>
      </c>
      <c r="AF43" s="63">
        <v>0.3</v>
      </c>
      <c r="AG43" s="63">
        <v>0.3</v>
      </c>
      <c r="AH43" s="63">
        <v>-0.1</v>
      </c>
      <c r="AI43" s="63">
        <v>0.1</v>
      </c>
      <c r="AJ43" s="63">
        <v>0.1</v>
      </c>
      <c r="AK43" s="63">
        <v>0</v>
      </c>
      <c r="AM43" s="20" t="s">
        <v>38</v>
      </c>
      <c r="AN43" s="63">
        <v>15.1</v>
      </c>
      <c r="AO43" s="63">
        <v>16.399999999999999</v>
      </c>
      <c r="AP43" s="63">
        <v>16.2</v>
      </c>
      <c r="AQ43" s="63">
        <v>16.399999999999999</v>
      </c>
      <c r="AR43" s="63">
        <v>15.8</v>
      </c>
      <c r="AS43" s="63">
        <v>15.8</v>
      </c>
      <c r="AT43" s="63">
        <v>14.5</v>
      </c>
      <c r="AU43" s="63">
        <v>15.7</v>
      </c>
      <c r="AV43" s="63">
        <v>15.7</v>
      </c>
      <c r="AW43" s="63">
        <v>15</v>
      </c>
      <c r="AX43" s="63">
        <v>16</v>
      </c>
    </row>
    <row r="44" spans="2:50" ht="12" customHeight="1" x14ac:dyDescent="0.15">
      <c r="B44" s="20" t="s">
        <v>39</v>
      </c>
      <c r="C44" s="5">
        <v>10105</v>
      </c>
      <c r="D44" s="5">
        <v>10013</v>
      </c>
      <c r="E44" s="5">
        <v>9880</v>
      </c>
      <c r="F44" s="5">
        <v>10041</v>
      </c>
      <c r="G44" s="5">
        <v>10125</v>
      </c>
      <c r="H44" s="61">
        <v>10256</v>
      </c>
      <c r="I44" s="61">
        <v>10358</v>
      </c>
      <c r="J44" s="61">
        <v>10232</v>
      </c>
      <c r="K44" s="61">
        <v>10187</v>
      </c>
      <c r="L44" s="61">
        <v>10110</v>
      </c>
      <c r="M44" s="61">
        <v>10015</v>
      </c>
      <c r="O44" s="20" t="s">
        <v>39</v>
      </c>
      <c r="P44" s="28">
        <v>-0.9</v>
      </c>
      <c r="Q44" s="28">
        <v>-1.3</v>
      </c>
      <c r="R44" s="28">
        <v>1.6</v>
      </c>
      <c r="S44" s="28">
        <v>0.8</v>
      </c>
      <c r="T44" s="63">
        <v>1.3</v>
      </c>
      <c r="U44" s="63">
        <v>1</v>
      </c>
      <c r="V44" s="63">
        <v>-1.2</v>
      </c>
      <c r="W44" s="63">
        <v>-0.4</v>
      </c>
      <c r="X44" s="63">
        <v>-0.7</v>
      </c>
      <c r="Y44" s="63">
        <v>-0.9</v>
      </c>
      <c r="AA44" s="20" t="s">
        <v>39</v>
      </c>
      <c r="AB44" s="28">
        <v>-0.2</v>
      </c>
      <c r="AC44" s="28">
        <v>-0.3</v>
      </c>
      <c r="AD44" s="28">
        <v>0.4</v>
      </c>
      <c r="AE44" s="28">
        <v>0.2</v>
      </c>
      <c r="AF44" s="63">
        <v>0.3</v>
      </c>
      <c r="AG44" s="63">
        <v>0.3</v>
      </c>
      <c r="AH44" s="63">
        <v>-0.3</v>
      </c>
      <c r="AI44" s="63">
        <v>-0.1</v>
      </c>
      <c r="AJ44" s="63">
        <v>-0.2</v>
      </c>
      <c r="AK44" s="63">
        <v>-0.2</v>
      </c>
      <c r="AM44" s="20" t="s">
        <v>39</v>
      </c>
      <c r="AN44" s="63">
        <v>26.9</v>
      </c>
      <c r="AO44" s="63">
        <v>22.3</v>
      </c>
      <c r="AP44" s="63">
        <v>23.8</v>
      </c>
      <c r="AQ44" s="63">
        <v>23.7</v>
      </c>
      <c r="AR44" s="63">
        <v>23.9</v>
      </c>
      <c r="AS44" s="63">
        <v>25.2</v>
      </c>
      <c r="AT44" s="63">
        <v>23.1</v>
      </c>
      <c r="AU44" s="63">
        <v>21.4</v>
      </c>
      <c r="AV44" s="63">
        <v>22.7</v>
      </c>
      <c r="AW44" s="63">
        <v>17.7</v>
      </c>
      <c r="AX44" s="63">
        <v>25.2</v>
      </c>
    </row>
    <row r="45" spans="2:50" ht="12" customHeight="1" x14ac:dyDescent="0.15">
      <c r="B45" s="20" t="s">
        <v>40</v>
      </c>
      <c r="C45" s="5">
        <v>6623</v>
      </c>
      <c r="D45" s="5">
        <v>6566</v>
      </c>
      <c r="E45" s="5">
        <v>6405</v>
      </c>
      <c r="F45" s="5">
        <v>6529</v>
      </c>
      <c r="G45" s="5">
        <v>6646</v>
      </c>
      <c r="H45" s="61">
        <v>6774</v>
      </c>
      <c r="I45" s="61">
        <v>6999</v>
      </c>
      <c r="J45" s="61">
        <v>7039</v>
      </c>
      <c r="K45" s="61">
        <v>7099</v>
      </c>
      <c r="L45" s="61">
        <v>7167</v>
      </c>
      <c r="M45" s="61">
        <v>7214</v>
      </c>
      <c r="O45" s="20" t="s">
        <v>40</v>
      </c>
      <c r="P45" s="28">
        <v>-0.9</v>
      </c>
      <c r="Q45" s="28">
        <v>-2.5</v>
      </c>
      <c r="R45" s="28">
        <v>1.9</v>
      </c>
      <c r="S45" s="28">
        <v>1.8</v>
      </c>
      <c r="T45" s="63">
        <v>1.9</v>
      </c>
      <c r="U45" s="63">
        <v>3.3</v>
      </c>
      <c r="V45" s="63">
        <v>0.6</v>
      </c>
      <c r="W45" s="63">
        <v>0.9</v>
      </c>
      <c r="X45" s="63">
        <v>1</v>
      </c>
      <c r="Y45" s="63">
        <v>0.7</v>
      </c>
      <c r="AA45" s="20" t="s">
        <v>40</v>
      </c>
      <c r="AB45" s="28">
        <v>-0.1</v>
      </c>
      <c r="AC45" s="28">
        <v>-0.4</v>
      </c>
      <c r="AD45" s="28">
        <v>0.3</v>
      </c>
      <c r="AE45" s="28">
        <v>0.3</v>
      </c>
      <c r="AF45" s="63">
        <v>0.3</v>
      </c>
      <c r="AG45" s="63">
        <v>0.6</v>
      </c>
      <c r="AH45" s="63">
        <v>0.1</v>
      </c>
      <c r="AI45" s="63">
        <v>0.1</v>
      </c>
      <c r="AJ45" s="63">
        <v>0.2</v>
      </c>
      <c r="AK45" s="63">
        <v>0.1</v>
      </c>
      <c r="AM45" s="20" t="s">
        <v>40</v>
      </c>
      <c r="AN45" s="63">
        <v>17.2</v>
      </c>
      <c r="AO45" s="63">
        <v>16.899999999999999</v>
      </c>
      <c r="AP45" s="63">
        <v>17</v>
      </c>
      <c r="AQ45" s="63">
        <v>17.399999999999999</v>
      </c>
      <c r="AR45" s="63">
        <v>17.100000000000001</v>
      </c>
      <c r="AS45" s="63">
        <v>16.8</v>
      </c>
      <c r="AT45" s="63">
        <v>17</v>
      </c>
      <c r="AU45" s="63">
        <v>17.3</v>
      </c>
      <c r="AV45" s="63">
        <v>17</v>
      </c>
      <c r="AW45" s="63">
        <v>17.2</v>
      </c>
      <c r="AX45" s="63">
        <v>18.3</v>
      </c>
    </row>
    <row r="46" spans="2:50" ht="12" customHeight="1" x14ac:dyDescent="0.15">
      <c r="B46" s="7"/>
      <c r="C46" s="1"/>
      <c r="D46" s="1"/>
      <c r="E46" s="1"/>
      <c r="F46" s="1"/>
      <c r="G46" s="1"/>
      <c r="H46" s="60"/>
      <c r="I46" s="60"/>
      <c r="J46" s="60"/>
      <c r="K46" s="60"/>
      <c r="L46" s="60"/>
      <c r="M46" s="60"/>
      <c r="O46" s="7"/>
      <c r="P46" s="1"/>
      <c r="Q46" s="1"/>
      <c r="R46" s="1"/>
      <c r="S46" s="1"/>
      <c r="T46" s="60"/>
      <c r="U46" s="60"/>
      <c r="V46" s="60"/>
      <c r="W46" s="60"/>
      <c r="X46" s="60"/>
      <c r="Y46" s="60"/>
      <c r="AA46" s="7"/>
      <c r="AB46" s="1"/>
      <c r="AC46" s="1"/>
      <c r="AD46" s="1"/>
      <c r="AE46" s="1"/>
      <c r="AF46" s="60"/>
      <c r="AG46" s="60"/>
      <c r="AH46" s="60"/>
      <c r="AI46" s="60"/>
      <c r="AJ46" s="60"/>
      <c r="AK46" s="60"/>
      <c r="AM46" s="7"/>
      <c r="AN46" s="1"/>
      <c r="AO46" s="1"/>
      <c r="AP46" s="1"/>
      <c r="AQ46" s="1"/>
      <c r="AR46" s="1"/>
      <c r="AS46" s="60"/>
      <c r="AT46" s="60"/>
      <c r="AU46" s="60"/>
      <c r="AV46" s="60"/>
      <c r="AW46" s="60"/>
    </row>
    <row r="47" spans="2:50" x14ac:dyDescent="0.15">
      <c r="H47"/>
      <c r="I47"/>
      <c r="J47"/>
      <c r="K47"/>
      <c r="L47"/>
      <c r="M47"/>
      <c r="T47"/>
      <c r="U47"/>
      <c r="V47"/>
      <c r="W47"/>
      <c r="X47"/>
      <c r="Y47"/>
      <c r="AF47"/>
      <c r="AG47"/>
      <c r="AH47"/>
      <c r="AI47"/>
      <c r="AJ47"/>
      <c r="AK47"/>
      <c r="AS47"/>
      <c r="AT47"/>
      <c r="AU47"/>
      <c r="AV47"/>
      <c r="AW47"/>
    </row>
    <row r="48" spans="2:50" x14ac:dyDescent="0.15">
      <c r="H48"/>
      <c r="I48"/>
      <c r="J48"/>
      <c r="K48"/>
      <c r="L48"/>
      <c r="M48"/>
      <c r="T48"/>
      <c r="U48"/>
      <c r="V48"/>
      <c r="W48"/>
      <c r="X48"/>
      <c r="Y48"/>
      <c r="AF48"/>
      <c r="AG48"/>
      <c r="AH48"/>
      <c r="AI48"/>
      <c r="AJ48"/>
      <c r="AK48"/>
      <c r="AS48"/>
      <c r="AT48"/>
      <c r="AU48"/>
      <c r="AV48"/>
      <c r="AW48"/>
    </row>
    <row r="49" spans="8:49" x14ac:dyDescent="0.15">
      <c r="H49"/>
      <c r="I49"/>
      <c r="J49"/>
      <c r="K49"/>
      <c r="L49"/>
      <c r="M49"/>
      <c r="T49"/>
      <c r="U49"/>
      <c r="V49"/>
      <c r="W49"/>
      <c r="X49"/>
      <c r="Y49"/>
      <c r="AF49"/>
      <c r="AG49"/>
      <c r="AH49"/>
      <c r="AI49"/>
      <c r="AJ49"/>
      <c r="AK49"/>
      <c r="AS49"/>
      <c r="AT49"/>
      <c r="AU49"/>
      <c r="AV49"/>
      <c r="AW49"/>
    </row>
    <row r="50" spans="8:49" x14ac:dyDescent="0.15">
      <c r="H50"/>
      <c r="I50"/>
      <c r="J50"/>
      <c r="K50"/>
      <c r="L50"/>
      <c r="M50"/>
      <c r="T50"/>
      <c r="U50"/>
      <c r="V50"/>
      <c r="W50"/>
      <c r="X50"/>
      <c r="Y50"/>
      <c r="AF50"/>
      <c r="AG50"/>
      <c r="AH50"/>
      <c r="AI50"/>
      <c r="AJ50"/>
      <c r="AK50"/>
      <c r="AS50"/>
      <c r="AT50"/>
      <c r="AU50"/>
      <c r="AV50"/>
      <c r="AW50"/>
    </row>
    <row r="51" spans="8:49" x14ac:dyDescent="0.15">
      <c r="H51"/>
      <c r="I51"/>
      <c r="J51"/>
      <c r="K51"/>
      <c r="L51"/>
      <c r="M51"/>
      <c r="T51"/>
      <c r="U51"/>
      <c r="V51"/>
      <c r="W51"/>
      <c r="X51"/>
      <c r="Y51"/>
      <c r="AF51"/>
      <c r="AG51"/>
      <c r="AH51"/>
      <c r="AI51"/>
      <c r="AJ51"/>
      <c r="AK51"/>
      <c r="AS51"/>
      <c r="AT51"/>
      <c r="AU51"/>
      <c r="AV51"/>
      <c r="AW51"/>
    </row>
    <row r="52" spans="8:49" x14ac:dyDescent="0.15">
      <c r="H52"/>
      <c r="I52"/>
      <c r="J52"/>
      <c r="K52"/>
      <c r="L52"/>
      <c r="M52"/>
      <c r="T52"/>
      <c r="U52"/>
      <c r="V52"/>
      <c r="W52"/>
      <c r="X52"/>
      <c r="Y52"/>
      <c r="AF52"/>
      <c r="AG52"/>
      <c r="AH52"/>
      <c r="AI52"/>
      <c r="AJ52"/>
      <c r="AK52"/>
      <c r="AS52"/>
      <c r="AT52"/>
      <c r="AU52"/>
      <c r="AV52"/>
      <c r="AW52"/>
    </row>
    <row r="53" spans="8:49" x14ac:dyDescent="0.15">
      <c r="H53"/>
      <c r="I53"/>
      <c r="J53"/>
      <c r="K53"/>
      <c r="L53"/>
      <c r="M53"/>
      <c r="T53"/>
      <c r="U53"/>
      <c r="V53"/>
      <c r="W53"/>
      <c r="X53"/>
      <c r="Y53"/>
      <c r="AF53"/>
      <c r="AG53"/>
      <c r="AH53"/>
      <c r="AI53"/>
      <c r="AJ53"/>
      <c r="AK53"/>
      <c r="AS53"/>
      <c r="AT53"/>
      <c r="AU53"/>
      <c r="AV53"/>
      <c r="AW53"/>
    </row>
    <row r="54" spans="8:49" x14ac:dyDescent="0.15">
      <c r="H54"/>
      <c r="I54"/>
      <c r="J54"/>
      <c r="K54"/>
      <c r="L54"/>
      <c r="M54"/>
      <c r="T54"/>
      <c r="U54"/>
      <c r="V54"/>
      <c r="W54"/>
      <c r="X54"/>
      <c r="Y54"/>
      <c r="AF54"/>
      <c r="AG54"/>
      <c r="AH54"/>
      <c r="AI54"/>
      <c r="AJ54"/>
      <c r="AK54"/>
      <c r="AS54"/>
      <c r="AT54"/>
      <c r="AU54"/>
      <c r="AV54"/>
      <c r="AW54"/>
    </row>
    <row r="55" spans="8:49" x14ac:dyDescent="0.15">
      <c r="H55"/>
      <c r="I55"/>
      <c r="J55"/>
      <c r="K55"/>
      <c r="L55"/>
      <c r="M55"/>
      <c r="T55"/>
      <c r="U55"/>
      <c r="V55"/>
      <c r="W55"/>
      <c r="X55"/>
      <c r="Y55"/>
      <c r="AF55"/>
      <c r="AG55"/>
      <c r="AH55"/>
      <c r="AI55"/>
      <c r="AJ55"/>
      <c r="AK55"/>
      <c r="AS55"/>
      <c r="AT55"/>
      <c r="AU55"/>
      <c r="AV55"/>
      <c r="AW55"/>
    </row>
    <row r="56" spans="8:49" x14ac:dyDescent="0.15">
      <c r="H56"/>
      <c r="I56"/>
      <c r="J56"/>
      <c r="K56"/>
      <c r="L56"/>
      <c r="M56"/>
      <c r="T56"/>
      <c r="U56"/>
      <c r="V56"/>
      <c r="W56"/>
      <c r="X56"/>
      <c r="Y56"/>
      <c r="AF56"/>
      <c r="AG56"/>
      <c r="AH56"/>
      <c r="AI56"/>
      <c r="AJ56"/>
      <c r="AK56"/>
      <c r="AS56"/>
      <c r="AT56"/>
      <c r="AU56"/>
      <c r="AV56"/>
      <c r="AW56"/>
    </row>
    <row r="57" spans="8:49" x14ac:dyDescent="0.15">
      <c r="H57"/>
      <c r="I57"/>
      <c r="J57"/>
      <c r="K57"/>
      <c r="L57"/>
      <c r="M57"/>
      <c r="T57"/>
      <c r="U57"/>
      <c r="V57"/>
      <c r="W57"/>
      <c r="X57"/>
      <c r="Y57"/>
      <c r="AF57"/>
      <c r="AG57"/>
      <c r="AH57"/>
      <c r="AI57"/>
      <c r="AJ57"/>
      <c r="AK57"/>
      <c r="AS57"/>
      <c r="AT57"/>
      <c r="AU57"/>
      <c r="AV57"/>
      <c r="AW57"/>
    </row>
    <row r="58" spans="8:49" x14ac:dyDescent="0.15">
      <c r="H58"/>
      <c r="I58"/>
      <c r="J58"/>
      <c r="K58"/>
      <c r="L58"/>
      <c r="M58"/>
      <c r="T58"/>
      <c r="U58"/>
      <c r="V58"/>
      <c r="W58"/>
      <c r="X58"/>
      <c r="Y58"/>
      <c r="AF58"/>
      <c r="AG58"/>
      <c r="AH58"/>
      <c r="AI58"/>
      <c r="AJ58"/>
      <c r="AK58"/>
      <c r="AS58"/>
      <c r="AT58"/>
      <c r="AU58"/>
      <c r="AV58"/>
      <c r="AW58"/>
    </row>
    <row r="59" spans="8:49" x14ac:dyDescent="0.15">
      <c r="H59"/>
      <c r="I59"/>
      <c r="J59"/>
      <c r="K59"/>
      <c r="L59"/>
      <c r="M59"/>
      <c r="T59"/>
      <c r="U59"/>
      <c r="V59"/>
      <c r="W59"/>
      <c r="X59"/>
      <c r="Y59"/>
      <c r="AF59"/>
      <c r="AG59"/>
      <c r="AH59"/>
      <c r="AI59"/>
      <c r="AJ59"/>
      <c r="AK59"/>
      <c r="AS59"/>
      <c r="AT59"/>
      <c r="AU59"/>
      <c r="AV59"/>
      <c r="AW59"/>
    </row>
    <row r="60" spans="8:49" x14ac:dyDescent="0.15">
      <c r="H60"/>
      <c r="I60"/>
      <c r="J60"/>
      <c r="K60"/>
      <c r="L60"/>
      <c r="M60"/>
      <c r="T60"/>
      <c r="U60"/>
      <c r="V60"/>
      <c r="W60"/>
      <c r="X60"/>
      <c r="Y60"/>
      <c r="AF60"/>
      <c r="AG60"/>
      <c r="AH60"/>
      <c r="AI60"/>
      <c r="AJ60"/>
      <c r="AK60"/>
      <c r="AS60"/>
      <c r="AT60"/>
      <c r="AU60"/>
      <c r="AV60"/>
      <c r="AW60"/>
    </row>
    <row r="61" spans="8:49" x14ac:dyDescent="0.15">
      <c r="H61"/>
      <c r="I61"/>
      <c r="J61"/>
      <c r="K61"/>
      <c r="L61"/>
      <c r="M61"/>
      <c r="T61"/>
      <c r="U61"/>
      <c r="V61"/>
      <c r="W61"/>
      <c r="X61"/>
      <c r="Y61"/>
      <c r="AF61"/>
      <c r="AG61"/>
      <c r="AH61"/>
      <c r="AI61"/>
      <c r="AJ61"/>
      <c r="AK61"/>
      <c r="AS61"/>
      <c r="AT61"/>
      <c r="AU61"/>
      <c r="AV61"/>
      <c r="AW61"/>
    </row>
    <row r="62" spans="8:49" x14ac:dyDescent="0.15">
      <c r="H62"/>
      <c r="I62"/>
      <c r="J62"/>
      <c r="K62"/>
      <c r="L62"/>
      <c r="M62"/>
      <c r="T62"/>
      <c r="U62"/>
      <c r="V62"/>
      <c r="W62"/>
      <c r="X62"/>
      <c r="Y62"/>
      <c r="AF62"/>
      <c r="AG62"/>
      <c r="AH62"/>
      <c r="AI62"/>
      <c r="AJ62"/>
      <c r="AK62"/>
      <c r="AS62"/>
      <c r="AT62"/>
      <c r="AU62"/>
      <c r="AV62"/>
      <c r="AW62"/>
    </row>
    <row r="63" spans="8:49" x14ac:dyDescent="0.15">
      <c r="H63"/>
      <c r="I63"/>
      <c r="J63"/>
      <c r="K63"/>
      <c r="L63"/>
      <c r="M63"/>
      <c r="T63"/>
      <c r="U63"/>
      <c r="V63"/>
      <c r="W63"/>
      <c r="X63"/>
      <c r="Y63"/>
      <c r="AF63"/>
      <c r="AG63"/>
      <c r="AH63"/>
      <c r="AI63"/>
      <c r="AJ63"/>
      <c r="AK63"/>
      <c r="AS63"/>
      <c r="AT63"/>
      <c r="AU63"/>
      <c r="AV63"/>
      <c r="AW63"/>
    </row>
    <row r="64" spans="8:49" x14ac:dyDescent="0.15">
      <c r="H64"/>
      <c r="I64"/>
      <c r="J64"/>
      <c r="K64"/>
      <c r="L64"/>
      <c r="M64"/>
      <c r="T64"/>
      <c r="U64"/>
      <c r="V64"/>
      <c r="W64"/>
      <c r="X64"/>
      <c r="Y64"/>
      <c r="AF64"/>
      <c r="AG64"/>
      <c r="AH64"/>
      <c r="AI64"/>
      <c r="AJ64"/>
      <c r="AK64"/>
      <c r="AS64"/>
      <c r="AT64"/>
      <c r="AU64"/>
      <c r="AV64"/>
      <c r="AW64"/>
    </row>
    <row r="65" spans="8:49" x14ac:dyDescent="0.15">
      <c r="H65"/>
      <c r="I65"/>
      <c r="J65"/>
      <c r="K65"/>
      <c r="L65"/>
      <c r="M65"/>
      <c r="T65"/>
      <c r="U65"/>
      <c r="V65"/>
      <c r="W65"/>
      <c r="X65"/>
      <c r="Y65"/>
      <c r="AF65"/>
      <c r="AG65"/>
      <c r="AH65"/>
      <c r="AI65"/>
      <c r="AJ65"/>
      <c r="AK65"/>
      <c r="AS65"/>
      <c r="AT65"/>
      <c r="AU65"/>
      <c r="AV65"/>
      <c r="AW65"/>
    </row>
  </sheetData>
  <phoneticPr fontId="12"/>
  <hyperlinks>
    <hyperlink ref="M2" location="目次!A1" display="&lt;目次へ戻る&gt;"/>
    <hyperlink ref="Y2" location="目次!A1" display="&lt;目次へ戻る&gt;"/>
    <hyperlink ref="AK2" location="目次!A1" display="&lt;目次へ戻る&gt;"/>
    <hyperlink ref="AX2" location="目次!A1" display="&lt;目次へ戻る&gt;"/>
  </hyperlinks>
  <pageMargins left="0.70866141732283472" right="0.70866141732283472" top="0.70866141732283472" bottom="0.6692913385826772" header="0.51181102362204722" footer="0.31496062992125984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65"/>
  <sheetViews>
    <sheetView showGridLines="0" view="pageBreakPreview" zoomScaleNormal="130" zoomScaleSheetLayoutView="100" workbookViewId="0">
      <selection activeCell="D44" sqref="D44"/>
    </sheetView>
  </sheetViews>
  <sheetFormatPr defaultRowHeight="13.5" x14ac:dyDescent="0.15"/>
  <cols>
    <col min="1" max="1" width="0.875" customWidth="1"/>
    <col min="2" max="2" width="10.875" customWidth="1"/>
    <col min="3" max="7" width="7.75" customWidth="1"/>
    <col min="8" max="13" width="7.75" style="59" customWidth="1"/>
    <col min="14" max="14" width="1.25" customWidth="1"/>
    <col min="15" max="15" width="10.875" customWidth="1"/>
    <col min="16" max="19" width="7.75" customWidth="1"/>
    <col min="20" max="25" width="7.75" style="59" customWidth="1"/>
    <col min="26" max="26" width="1.25" customWidth="1"/>
    <col min="27" max="27" width="10.875" customWidth="1"/>
    <col min="28" max="31" width="7.75" customWidth="1"/>
    <col min="32" max="37" width="7.75" style="59" customWidth="1"/>
    <col min="38" max="38" width="1.25" customWidth="1"/>
    <col min="39" max="39" width="10.875" customWidth="1"/>
    <col min="40" max="44" width="7.75" customWidth="1"/>
    <col min="45" max="49" width="7.75" style="59" customWidth="1"/>
    <col min="50" max="50" width="7.75" customWidth="1"/>
  </cols>
  <sheetData>
    <row r="1" spans="2:50" ht="9" customHeight="1" x14ac:dyDescent="0.15"/>
    <row r="2" spans="2:50" ht="15" customHeight="1" x14ac:dyDescent="0.15">
      <c r="B2" s="30" t="s">
        <v>45</v>
      </c>
      <c r="C2" s="31"/>
      <c r="D2" s="31"/>
      <c r="E2" s="31"/>
      <c r="F2" s="31"/>
      <c r="G2" s="58"/>
      <c r="H2" s="58"/>
      <c r="I2" s="58"/>
      <c r="J2" s="58"/>
      <c r="M2" s="58" t="s">
        <v>130</v>
      </c>
      <c r="O2" s="30" t="s">
        <v>45</v>
      </c>
      <c r="P2" s="31"/>
      <c r="Q2" s="31"/>
      <c r="R2" s="31"/>
      <c r="S2" s="58"/>
      <c r="T2" s="58"/>
      <c r="U2" s="58"/>
      <c r="V2" s="58"/>
      <c r="Y2" s="58" t="s">
        <v>130</v>
      </c>
      <c r="AA2" s="30" t="s">
        <v>45</v>
      </c>
      <c r="AB2" s="31"/>
      <c r="AC2" s="31"/>
      <c r="AD2" s="31"/>
      <c r="AE2" s="58"/>
      <c r="AF2" s="58"/>
      <c r="AG2" s="58"/>
      <c r="AH2" s="58"/>
      <c r="AK2" s="58" t="s">
        <v>130</v>
      </c>
      <c r="AM2" s="30" t="s">
        <v>45</v>
      </c>
      <c r="AN2" s="31"/>
      <c r="AO2" s="31"/>
      <c r="AP2" s="31"/>
      <c r="AQ2" s="31"/>
      <c r="AR2" s="58"/>
      <c r="AS2" s="58"/>
      <c r="AT2" s="58"/>
      <c r="AU2" s="58"/>
      <c r="AX2" s="58" t="s">
        <v>130</v>
      </c>
    </row>
    <row r="3" spans="2:50" ht="15" customHeight="1" x14ac:dyDescent="0.15">
      <c r="B3" s="32" t="s">
        <v>121</v>
      </c>
      <c r="C3" s="2"/>
      <c r="D3" s="2"/>
      <c r="E3" s="2"/>
      <c r="F3" s="2"/>
      <c r="G3" s="2"/>
      <c r="H3" s="2"/>
      <c r="I3" s="2"/>
      <c r="J3" s="2"/>
      <c r="L3" s="2"/>
      <c r="M3" s="2"/>
      <c r="O3" s="32" t="str">
        <f>B3</f>
        <v>専門・科学技術、業務支援サービス業</v>
      </c>
      <c r="P3" s="2"/>
      <c r="Q3" s="2"/>
      <c r="R3" s="2"/>
      <c r="S3" s="2"/>
      <c r="T3" s="2"/>
      <c r="U3" s="2"/>
      <c r="V3" s="2"/>
      <c r="X3" s="2"/>
      <c r="Y3" s="2"/>
      <c r="AA3" s="32" t="str">
        <f>B3</f>
        <v>専門・科学技術、業務支援サービス業</v>
      </c>
      <c r="AB3" s="2"/>
      <c r="AC3" s="2"/>
      <c r="AD3" s="2"/>
      <c r="AE3" s="2"/>
      <c r="AF3" s="2"/>
      <c r="AG3" s="2"/>
      <c r="AH3" s="2"/>
      <c r="AJ3" s="2"/>
      <c r="AK3" s="2"/>
      <c r="AM3" s="32" t="str">
        <f>B3</f>
        <v>専門・科学技術、業務支援サービス業</v>
      </c>
      <c r="AN3" s="2"/>
      <c r="AO3" s="2"/>
      <c r="AP3" s="2"/>
      <c r="AQ3" s="2"/>
      <c r="AR3" s="2"/>
      <c r="AS3" s="2"/>
      <c r="AT3" s="2"/>
      <c r="AU3" s="2"/>
      <c r="AW3" s="2"/>
    </row>
    <row r="4" spans="2:50" ht="15" customHeight="1" x14ac:dyDescent="0.15">
      <c r="B4" s="23" t="s">
        <v>48</v>
      </c>
      <c r="C4" s="23"/>
      <c r="D4" s="23"/>
      <c r="E4" s="33"/>
      <c r="F4" s="33"/>
      <c r="G4" s="33"/>
      <c r="H4" s="33"/>
      <c r="I4" s="33"/>
      <c r="J4" s="33"/>
      <c r="M4" s="33" t="s">
        <v>42</v>
      </c>
      <c r="N4" s="11"/>
      <c r="O4" s="23" t="s">
        <v>43</v>
      </c>
      <c r="P4" s="12"/>
      <c r="Q4" s="33"/>
      <c r="R4" s="33"/>
      <c r="S4" s="33"/>
      <c r="T4" s="33"/>
      <c r="U4" s="33"/>
      <c r="V4" s="33"/>
      <c r="Y4" s="33" t="s">
        <v>44</v>
      </c>
      <c r="Z4" s="11"/>
      <c r="AA4" s="23" t="s">
        <v>71</v>
      </c>
      <c r="AB4" s="12"/>
      <c r="AC4" s="33"/>
      <c r="AD4" s="33"/>
      <c r="AE4" s="33"/>
      <c r="AF4" s="33"/>
      <c r="AG4" s="33"/>
      <c r="AH4" s="33"/>
      <c r="AK4" s="33" t="s">
        <v>44</v>
      </c>
      <c r="AL4" s="11"/>
      <c r="AM4" s="34" t="s">
        <v>46</v>
      </c>
      <c r="AN4" s="12"/>
      <c r="AO4" s="12"/>
      <c r="AP4" s="33"/>
      <c r="AQ4" s="33"/>
      <c r="AR4" s="33"/>
      <c r="AS4" s="33"/>
      <c r="AT4" s="33"/>
      <c r="AU4" s="33"/>
      <c r="AX4" s="33" t="s">
        <v>44</v>
      </c>
    </row>
    <row r="5" spans="2:50" ht="12" customHeight="1" x14ac:dyDescent="0.15">
      <c r="B5" s="13" t="s">
        <v>41</v>
      </c>
      <c r="C5" s="14" t="s">
        <v>146</v>
      </c>
      <c r="D5" s="14" t="s">
        <v>1</v>
      </c>
      <c r="E5" s="14" t="s">
        <v>2</v>
      </c>
      <c r="F5" s="14" t="s">
        <v>72</v>
      </c>
      <c r="G5" s="14" t="s">
        <v>104</v>
      </c>
      <c r="H5" s="14" t="s">
        <v>134</v>
      </c>
      <c r="I5" s="14" t="s">
        <v>137</v>
      </c>
      <c r="J5" s="14" t="s">
        <v>142</v>
      </c>
      <c r="K5" s="14" t="s">
        <v>147</v>
      </c>
      <c r="L5" s="14" t="s">
        <v>153</v>
      </c>
      <c r="M5" s="14" t="s">
        <v>154</v>
      </c>
      <c r="O5" s="13" t="s">
        <v>41</v>
      </c>
      <c r="P5" s="14" t="s">
        <v>148</v>
      </c>
      <c r="Q5" s="14" t="s">
        <v>2</v>
      </c>
      <c r="R5" s="14" t="s">
        <v>72</v>
      </c>
      <c r="S5" s="14" t="s">
        <v>104</v>
      </c>
      <c r="T5" s="14" t="s">
        <v>134</v>
      </c>
      <c r="U5" s="14" t="s">
        <v>137</v>
      </c>
      <c r="V5" s="14" t="s">
        <v>142</v>
      </c>
      <c r="W5" s="14" t="s">
        <v>149</v>
      </c>
      <c r="X5" s="14" t="s">
        <v>153</v>
      </c>
      <c r="Y5" s="14" t="s">
        <v>154</v>
      </c>
      <c r="AA5" s="13" t="s">
        <v>41</v>
      </c>
      <c r="AB5" s="14" t="s">
        <v>148</v>
      </c>
      <c r="AC5" s="14" t="s">
        <v>2</v>
      </c>
      <c r="AD5" s="14" t="s">
        <v>72</v>
      </c>
      <c r="AE5" s="14" t="s">
        <v>104</v>
      </c>
      <c r="AF5" s="14" t="s">
        <v>134</v>
      </c>
      <c r="AG5" s="14" t="s">
        <v>137</v>
      </c>
      <c r="AH5" s="14" t="s">
        <v>142</v>
      </c>
      <c r="AI5" s="14" t="s">
        <v>149</v>
      </c>
      <c r="AJ5" s="14" t="s">
        <v>153</v>
      </c>
      <c r="AK5" s="14" t="s">
        <v>154</v>
      </c>
      <c r="AM5" s="13" t="s">
        <v>41</v>
      </c>
      <c r="AN5" s="14" t="s">
        <v>146</v>
      </c>
      <c r="AO5" s="14" t="s">
        <v>1</v>
      </c>
      <c r="AP5" s="14" t="s">
        <v>2</v>
      </c>
      <c r="AQ5" s="14" t="s">
        <v>72</v>
      </c>
      <c r="AR5" s="14" t="s">
        <v>104</v>
      </c>
      <c r="AS5" s="14" t="s">
        <v>134</v>
      </c>
      <c r="AT5" s="14" t="s">
        <v>137</v>
      </c>
      <c r="AU5" s="14" t="s">
        <v>142</v>
      </c>
      <c r="AV5" s="14" t="s">
        <v>147</v>
      </c>
      <c r="AW5" s="14" t="s">
        <v>153</v>
      </c>
      <c r="AX5" s="14" t="s">
        <v>154</v>
      </c>
    </row>
    <row r="6" spans="2:50" ht="12" customHeight="1" x14ac:dyDescent="0.15">
      <c r="B6" s="15"/>
      <c r="C6" s="16">
        <v>2011</v>
      </c>
      <c r="D6" s="16">
        <v>2012</v>
      </c>
      <c r="E6" s="16">
        <v>2013</v>
      </c>
      <c r="F6" s="16" t="s">
        <v>73</v>
      </c>
      <c r="G6" s="16" t="s">
        <v>106</v>
      </c>
      <c r="H6" s="16" t="s">
        <v>136</v>
      </c>
      <c r="I6" s="16" t="s">
        <v>138</v>
      </c>
      <c r="J6" s="16" t="s">
        <v>144</v>
      </c>
      <c r="K6" s="16" t="s">
        <v>145</v>
      </c>
      <c r="L6" s="16" t="s">
        <v>150</v>
      </c>
      <c r="M6" s="16" t="s">
        <v>155</v>
      </c>
      <c r="O6" s="15"/>
      <c r="P6" s="16">
        <v>2012</v>
      </c>
      <c r="Q6" s="16">
        <v>2013</v>
      </c>
      <c r="R6" s="16" t="s">
        <v>73</v>
      </c>
      <c r="S6" s="16" t="s">
        <v>106</v>
      </c>
      <c r="T6" s="16" t="s">
        <v>136</v>
      </c>
      <c r="U6" s="16" t="s">
        <v>138</v>
      </c>
      <c r="V6" s="16" t="s">
        <v>143</v>
      </c>
      <c r="W6" s="16" t="s">
        <v>145</v>
      </c>
      <c r="X6" s="16" t="s">
        <v>150</v>
      </c>
      <c r="Y6" s="16" t="s">
        <v>155</v>
      </c>
      <c r="AA6" s="15"/>
      <c r="AB6" s="16">
        <v>2012</v>
      </c>
      <c r="AC6" s="16">
        <v>2013</v>
      </c>
      <c r="AD6" s="16" t="s">
        <v>73</v>
      </c>
      <c r="AE6" s="16" t="s">
        <v>106</v>
      </c>
      <c r="AF6" s="16" t="s">
        <v>135</v>
      </c>
      <c r="AG6" s="16" t="s">
        <v>138</v>
      </c>
      <c r="AH6" s="16" t="s">
        <v>143</v>
      </c>
      <c r="AI6" s="16" t="s">
        <v>145</v>
      </c>
      <c r="AJ6" s="16" t="s">
        <v>150</v>
      </c>
      <c r="AK6" s="16" t="s">
        <v>155</v>
      </c>
      <c r="AM6" s="15"/>
      <c r="AN6" s="16">
        <v>2011</v>
      </c>
      <c r="AO6" s="16">
        <v>2012</v>
      </c>
      <c r="AP6" s="16">
        <v>2013</v>
      </c>
      <c r="AQ6" s="16" t="s">
        <v>73</v>
      </c>
      <c r="AR6" s="16" t="s">
        <v>106</v>
      </c>
      <c r="AS6" s="16" t="s">
        <v>135</v>
      </c>
      <c r="AT6" s="16" t="s">
        <v>138</v>
      </c>
      <c r="AU6" s="16" t="s">
        <v>144</v>
      </c>
      <c r="AV6" s="16" t="s">
        <v>145</v>
      </c>
      <c r="AW6" s="16" t="s">
        <v>150</v>
      </c>
      <c r="AX6" s="16" t="s">
        <v>155</v>
      </c>
    </row>
    <row r="7" spans="2:50" ht="12" customHeight="1" x14ac:dyDescent="0.15">
      <c r="B7" s="17" t="s">
        <v>3</v>
      </c>
      <c r="C7" s="8">
        <v>237074</v>
      </c>
      <c r="D7" s="8">
        <v>241178</v>
      </c>
      <c r="E7" s="8">
        <v>257078</v>
      </c>
      <c r="F7" s="8">
        <v>261515</v>
      </c>
      <c r="G7" s="8">
        <v>267917</v>
      </c>
      <c r="H7" s="8">
        <v>270431</v>
      </c>
      <c r="I7" s="8">
        <v>263176</v>
      </c>
      <c r="J7" s="8">
        <v>263928</v>
      </c>
      <c r="K7" s="8">
        <v>269552</v>
      </c>
      <c r="L7" s="8">
        <v>276922</v>
      </c>
      <c r="M7" s="8">
        <v>285547</v>
      </c>
      <c r="O7" s="17" t="s">
        <v>3</v>
      </c>
      <c r="P7" s="24">
        <v>1.7</v>
      </c>
      <c r="Q7" s="24">
        <v>6.6</v>
      </c>
      <c r="R7" s="24">
        <v>1.7</v>
      </c>
      <c r="S7" s="24">
        <v>2.4</v>
      </c>
      <c r="T7" s="24">
        <v>0.9</v>
      </c>
      <c r="U7" s="24">
        <v>-2.7</v>
      </c>
      <c r="V7" s="24">
        <v>0.3</v>
      </c>
      <c r="W7" s="24">
        <v>2.1</v>
      </c>
      <c r="X7" s="24">
        <v>2.7</v>
      </c>
      <c r="Y7" s="24">
        <v>3.1</v>
      </c>
      <c r="AA7" s="17" t="s">
        <v>3</v>
      </c>
      <c r="AB7" s="24">
        <v>0.1</v>
      </c>
      <c r="AC7" s="24">
        <v>0.4</v>
      </c>
      <c r="AD7" s="24">
        <v>0.1</v>
      </c>
      <c r="AE7" s="24">
        <v>0.1</v>
      </c>
      <c r="AF7" s="24">
        <v>0.1</v>
      </c>
      <c r="AG7" s="24">
        <v>-0.2</v>
      </c>
      <c r="AH7" s="24">
        <v>0</v>
      </c>
      <c r="AI7" s="24">
        <v>0.1</v>
      </c>
      <c r="AJ7" s="24">
        <v>0.2</v>
      </c>
      <c r="AK7" s="24">
        <v>0.2</v>
      </c>
      <c r="AM7" s="17" t="s">
        <v>3</v>
      </c>
      <c r="AN7" s="24">
        <v>5.7</v>
      </c>
      <c r="AO7" s="24">
        <v>5.6</v>
      </c>
      <c r="AP7" s="24">
        <v>5.6</v>
      </c>
      <c r="AQ7" s="24">
        <v>5.6</v>
      </c>
      <c r="AR7" s="24">
        <v>5.7</v>
      </c>
      <c r="AS7" s="24">
        <v>5.7</v>
      </c>
      <c r="AT7" s="24">
        <v>5.4</v>
      </c>
      <c r="AU7" s="24">
        <v>5.4</v>
      </c>
      <c r="AV7" s="24">
        <v>5.6</v>
      </c>
      <c r="AW7" s="24">
        <v>5.9</v>
      </c>
      <c r="AX7" s="24">
        <v>6.1</v>
      </c>
    </row>
    <row r="8" spans="2:50" ht="9.9499999999999993" customHeight="1" x14ac:dyDescent="0.15">
      <c r="B8" s="18"/>
      <c r="C8" s="4"/>
      <c r="D8" s="4"/>
      <c r="E8" s="4"/>
      <c r="F8" s="4"/>
      <c r="G8" s="4"/>
      <c r="H8" s="4"/>
      <c r="I8" s="4"/>
      <c r="K8" s="4"/>
      <c r="L8" s="4"/>
      <c r="M8" s="4"/>
      <c r="O8" s="18"/>
      <c r="P8" s="25"/>
      <c r="Q8" s="25"/>
      <c r="R8" s="25"/>
      <c r="S8" s="25"/>
      <c r="T8" s="25"/>
      <c r="U8" s="25"/>
      <c r="V8" s="25"/>
      <c r="W8" s="25"/>
      <c r="X8" s="25"/>
      <c r="Y8" s="25"/>
      <c r="AA8" s="18"/>
      <c r="AB8" s="25"/>
      <c r="AC8" s="25"/>
      <c r="AD8" s="25"/>
      <c r="AE8" s="25"/>
      <c r="AF8" s="25"/>
      <c r="AG8" s="25"/>
      <c r="AH8" s="25"/>
      <c r="AI8" s="25"/>
      <c r="AJ8" s="25"/>
      <c r="AK8" s="25"/>
      <c r="AM8" s="18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2:50" ht="12" customHeight="1" x14ac:dyDescent="0.15">
      <c r="B9" s="19" t="s">
        <v>4</v>
      </c>
      <c r="C9" s="9">
        <v>133084</v>
      </c>
      <c r="D9" s="9">
        <v>133882</v>
      </c>
      <c r="E9" s="9">
        <v>140563</v>
      </c>
      <c r="F9" s="9">
        <v>141928</v>
      </c>
      <c r="G9" s="9">
        <v>141670</v>
      </c>
      <c r="H9" s="9">
        <v>139708</v>
      </c>
      <c r="I9" s="9">
        <v>136059</v>
      </c>
      <c r="J9" s="9">
        <v>136678</v>
      </c>
      <c r="K9" s="9">
        <v>139474</v>
      </c>
      <c r="L9" s="9">
        <v>144902</v>
      </c>
      <c r="M9" s="10">
        <v>149466</v>
      </c>
      <c r="O9" s="19" t="s">
        <v>4</v>
      </c>
      <c r="P9" s="26">
        <v>0.6</v>
      </c>
      <c r="Q9" s="26">
        <v>5</v>
      </c>
      <c r="R9" s="26">
        <v>1</v>
      </c>
      <c r="S9" s="26">
        <v>-0.2</v>
      </c>
      <c r="T9" s="26">
        <v>-1.4</v>
      </c>
      <c r="U9" s="26">
        <v>-2.6</v>
      </c>
      <c r="V9" s="26">
        <v>0.5</v>
      </c>
      <c r="W9" s="26">
        <v>2</v>
      </c>
      <c r="X9" s="26">
        <v>3.9</v>
      </c>
      <c r="Y9" s="27">
        <v>3.1</v>
      </c>
      <c r="AA9" s="19" t="s">
        <v>4</v>
      </c>
      <c r="AB9" s="26">
        <v>0.1</v>
      </c>
      <c r="AC9" s="26">
        <v>0.4</v>
      </c>
      <c r="AD9" s="26">
        <v>0.1</v>
      </c>
      <c r="AE9" s="26" t="s">
        <v>156</v>
      </c>
      <c r="AF9" s="26">
        <v>-0.1</v>
      </c>
      <c r="AG9" s="26">
        <v>-0.2</v>
      </c>
      <c r="AH9" s="26">
        <v>0</v>
      </c>
      <c r="AI9" s="26">
        <v>0.2</v>
      </c>
      <c r="AJ9" s="26">
        <v>0.3</v>
      </c>
      <c r="AK9" s="27">
        <v>0.3</v>
      </c>
      <c r="AM9" s="19" t="s">
        <v>4</v>
      </c>
      <c r="AN9" s="26">
        <v>8.4</v>
      </c>
      <c r="AO9" s="26">
        <v>8.3000000000000007</v>
      </c>
      <c r="AP9" s="26">
        <v>8.5</v>
      </c>
      <c r="AQ9" s="26">
        <v>8.6</v>
      </c>
      <c r="AR9" s="26">
        <v>8.4</v>
      </c>
      <c r="AS9" s="26">
        <v>8.4</v>
      </c>
      <c r="AT9" s="26">
        <v>8.1</v>
      </c>
      <c r="AU9" s="26">
        <v>7.9</v>
      </c>
      <c r="AV9" s="26">
        <v>8.1999999999999993</v>
      </c>
      <c r="AW9" s="26">
        <v>8.6</v>
      </c>
      <c r="AX9" s="27">
        <v>8.6999999999999993</v>
      </c>
    </row>
    <row r="10" spans="2:50" ht="12" customHeight="1" x14ac:dyDescent="0.15">
      <c r="B10" s="20" t="s">
        <v>5</v>
      </c>
      <c r="C10" s="5">
        <v>114498</v>
      </c>
      <c r="D10" s="5">
        <v>114153</v>
      </c>
      <c r="E10" s="5">
        <v>118909</v>
      </c>
      <c r="F10" s="5">
        <v>119277</v>
      </c>
      <c r="G10" s="5">
        <v>118269</v>
      </c>
      <c r="H10" s="61">
        <v>115499</v>
      </c>
      <c r="I10" s="61">
        <v>112716</v>
      </c>
      <c r="J10" s="67">
        <v>113482</v>
      </c>
      <c r="K10" s="61">
        <v>116158</v>
      </c>
      <c r="L10" s="61">
        <v>121238</v>
      </c>
      <c r="M10" s="61">
        <v>125647</v>
      </c>
      <c r="O10" s="20" t="s">
        <v>5</v>
      </c>
      <c r="P10" s="28">
        <v>-0.3</v>
      </c>
      <c r="Q10" s="28">
        <v>4.2</v>
      </c>
      <c r="R10" s="28">
        <v>0.3</v>
      </c>
      <c r="S10" s="28">
        <v>-0.8</v>
      </c>
      <c r="T10" s="63">
        <v>-2.2999999999999998</v>
      </c>
      <c r="U10" s="63">
        <v>-2.4</v>
      </c>
      <c r="V10" s="63">
        <v>0.7</v>
      </c>
      <c r="W10" s="63">
        <v>2.4</v>
      </c>
      <c r="X10" s="63">
        <v>4.4000000000000004</v>
      </c>
      <c r="Y10" s="63">
        <v>3.6</v>
      </c>
      <c r="AA10" s="20" t="s">
        <v>5</v>
      </c>
      <c r="AB10" s="28" t="s">
        <v>156</v>
      </c>
      <c r="AC10" s="28">
        <v>0.4</v>
      </c>
      <c r="AD10" s="28">
        <v>0</v>
      </c>
      <c r="AE10" s="28">
        <v>-0.1</v>
      </c>
      <c r="AF10" s="63">
        <v>-0.2</v>
      </c>
      <c r="AG10" s="63">
        <v>-0.2</v>
      </c>
      <c r="AH10" s="63">
        <v>0.1</v>
      </c>
      <c r="AI10" s="63">
        <v>0.2</v>
      </c>
      <c r="AJ10" s="63">
        <v>0.5</v>
      </c>
      <c r="AK10" s="63">
        <v>0.4</v>
      </c>
      <c r="AM10" s="20" t="s">
        <v>5</v>
      </c>
      <c r="AN10" s="63">
        <v>10.6</v>
      </c>
      <c r="AO10" s="63">
        <v>10.4</v>
      </c>
      <c r="AP10" s="63">
        <v>10.6</v>
      </c>
      <c r="AQ10" s="63">
        <v>10.7</v>
      </c>
      <c r="AR10" s="63">
        <v>10.5</v>
      </c>
      <c r="AS10" s="63">
        <v>10.4</v>
      </c>
      <c r="AT10" s="63">
        <v>10</v>
      </c>
      <c r="AU10" s="63">
        <v>9.9</v>
      </c>
      <c r="AV10" s="63">
        <v>10.3</v>
      </c>
      <c r="AW10" s="63">
        <v>11.1</v>
      </c>
      <c r="AX10" s="63">
        <v>11.2</v>
      </c>
    </row>
    <row r="11" spans="2:50" ht="12" customHeight="1" x14ac:dyDescent="0.15">
      <c r="B11" s="20" t="s">
        <v>6</v>
      </c>
      <c r="C11" s="5">
        <v>1342</v>
      </c>
      <c r="D11" s="5">
        <v>1685</v>
      </c>
      <c r="E11" s="5">
        <v>2115</v>
      </c>
      <c r="F11" s="5">
        <v>2450</v>
      </c>
      <c r="G11" s="5">
        <v>2486</v>
      </c>
      <c r="H11" s="61">
        <v>2521</v>
      </c>
      <c r="I11" s="61">
        <v>2296</v>
      </c>
      <c r="J11" s="61">
        <v>2197</v>
      </c>
      <c r="K11" s="61">
        <v>2049</v>
      </c>
      <c r="L11" s="61">
        <v>1929</v>
      </c>
      <c r="M11" s="61">
        <v>1761</v>
      </c>
      <c r="O11" s="20" t="s">
        <v>6</v>
      </c>
      <c r="P11" s="28">
        <v>25.5</v>
      </c>
      <c r="Q11" s="28">
        <v>25.6</v>
      </c>
      <c r="R11" s="28">
        <v>15.8</v>
      </c>
      <c r="S11" s="28">
        <v>1.5</v>
      </c>
      <c r="T11" s="63">
        <v>1.4</v>
      </c>
      <c r="U11" s="63">
        <v>-8.9</v>
      </c>
      <c r="V11" s="63">
        <v>-4.3</v>
      </c>
      <c r="W11" s="63">
        <v>-6.7</v>
      </c>
      <c r="X11" s="63">
        <v>-5.9</v>
      </c>
      <c r="Y11" s="63">
        <v>-8.6999999999999993</v>
      </c>
      <c r="AA11" s="20" t="s">
        <v>6</v>
      </c>
      <c r="AB11" s="28">
        <v>0.4</v>
      </c>
      <c r="AC11" s="28">
        <v>0.5</v>
      </c>
      <c r="AD11" s="28">
        <v>0.4</v>
      </c>
      <c r="AE11" s="28">
        <v>0</v>
      </c>
      <c r="AF11" s="63">
        <v>0</v>
      </c>
      <c r="AG11" s="63">
        <v>-0.3</v>
      </c>
      <c r="AH11" s="63">
        <v>-0.1</v>
      </c>
      <c r="AI11" s="63">
        <v>-0.2</v>
      </c>
      <c r="AJ11" s="63">
        <v>-0.1</v>
      </c>
      <c r="AK11" s="63">
        <v>-0.2</v>
      </c>
      <c r="AM11" s="20" t="s">
        <v>6</v>
      </c>
      <c r="AN11" s="63">
        <v>1.6</v>
      </c>
      <c r="AO11" s="63">
        <v>2</v>
      </c>
      <c r="AP11" s="63">
        <v>2.5</v>
      </c>
      <c r="AQ11" s="63">
        <v>2.8</v>
      </c>
      <c r="AR11" s="63">
        <v>3</v>
      </c>
      <c r="AS11" s="63">
        <v>2.9</v>
      </c>
      <c r="AT11" s="63">
        <v>2.6</v>
      </c>
      <c r="AU11" s="63">
        <v>2.4</v>
      </c>
      <c r="AV11" s="63">
        <v>2.2999999999999998</v>
      </c>
      <c r="AW11" s="63">
        <v>2.2999999999999998</v>
      </c>
      <c r="AX11" s="63">
        <v>2.1</v>
      </c>
    </row>
    <row r="12" spans="2:50" ht="12" customHeight="1" x14ac:dyDescent="0.15">
      <c r="B12" s="20" t="s">
        <v>7</v>
      </c>
      <c r="C12" s="5">
        <v>6657</v>
      </c>
      <c r="D12" s="5">
        <v>6787</v>
      </c>
      <c r="E12" s="5">
        <v>7049</v>
      </c>
      <c r="F12" s="5">
        <v>7143</v>
      </c>
      <c r="G12" s="5">
        <v>7240</v>
      </c>
      <c r="H12" s="61">
        <v>7409</v>
      </c>
      <c r="I12" s="61">
        <v>7160</v>
      </c>
      <c r="J12" s="61">
        <v>7003</v>
      </c>
      <c r="K12" s="61">
        <v>6955</v>
      </c>
      <c r="L12" s="61">
        <v>6958</v>
      </c>
      <c r="M12" s="61">
        <v>6841</v>
      </c>
      <c r="O12" s="20" t="s">
        <v>7</v>
      </c>
      <c r="P12" s="28">
        <v>1.9</v>
      </c>
      <c r="Q12" s="28">
        <v>3.9</v>
      </c>
      <c r="R12" s="28">
        <v>1.3</v>
      </c>
      <c r="S12" s="28">
        <v>1.4</v>
      </c>
      <c r="T12" s="63">
        <v>2.2999999999999998</v>
      </c>
      <c r="U12" s="63">
        <v>-3.4</v>
      </c>
      <c r="V12" s="63">
        <v>-2.2000000000000002</v>
      </c>
      <c r="W12" s="63">
        <v>-0.7</v>
      </c>
      <c r="X12" s="63">
        <v>0</v>
      </c>
      <c r="Y12" s="63">
        <v>-1.7</v>
      </c>
      <c r="AA12" s="20" t="s">
        <v>7</v>
      </c>
      <c r="AB12" s="28">
        <v>0.1</v>
      </c>
      <c r="AC12" s="28">
        <v>0.2</v>
      </c>
      <c r="AD12" s="28">
        <v>0.1</v>
      </c>
      <c r="AE12" s="28">
        <v>0.1</v>
      </c>
      <c r="AF12" s="63">
        <v>0.1</v>
      </c>
      <c r="AG12" s="63">
        <v>-0.2</v>
      </c>
      <c r="AH12" s="63">
        <v>-0.1</v>
      </c>
      <c r="AI12" s="63" t="s">
        <v>156</v>
      </c>
      <c r="AJ12" s="63">
        <v>0</v>
      </c>
      <c r="AK12" s="63">
        <v>-0.1</v>
      </c>
      <c r="AM12" s="20" t="s">
        <v>7</v>
      </c>
      <c r="AN12" s="63">
        <v>5.2</v>
      </c>
      <c r="AO12" s="63">
        <v>5.7</v>
      </c>
      <c r="AP12" s="63">
        <v>5.7</v>
      </c>
      <c r="AQ12" s="63">
        <v>5.8</v>
      </c>
      <c r="AR12" s="63">
        <v>5.4</v>
      </c>
      <c r="AS12" s="63">
        <v>5.7</v>
      </c>
      <c r="AT12" s="63">
        <v>5.7</v>
      </c>
      <c r="AU12" s="63">
        <v>5.4</v>
      </c>
      <c r="AV12" s="63">
        <v>5.3</v>
      </c>
      <c r="AW12" s="63">
        <v>4.8</v>
      </c>
      <c r="AX12" s="63">
        <v>4.8</v>
      </c>
    </row>
    <row r="13" spans="2:50" ht="12" customHeight="1" x14ac:dyDescent="0.15">
      <c r="B13" s="20" t="s">
        <v>8</v>
      </c>
      <c r="C13" s="5">
        <v>2254</v>
      </c>
      <c r="D13" s="5">
        <v>2441</v>
      </c>
      <c r="E13" s="5">
        <v>2744</v>
      </c>
      <c r="F13" s="5">
        <v>2901</v>
      </c>
      <c r="G13" s="5">
        <v>2412</v>
      </c>
      <c r="H13" s="61">
        <v>1799</v>
      </c>
      <c r="I13" s="61">
        <v>1653</v>
      </c>
      <c r="J13" s="61">
        <v>1558</v>
      </c>
      <c r="K13" s="61">
        <v>1500</v>
      </c>
      <c r="L13" s="61">
        <v>1423</v>
      </c>
      <c r="M13" s="61">
        <v>1377</v>
      </c>
      <c r="O13" s="20" t="s">
        <v>8</v>
      </c>
      <c r="P13" s="28">
        <v>8.3000000000000007</v>
      </c>
      <c r="Q13" s="28">
        <v>12.4</v>
      </c>
      <c r="R13" s="28">
        <v>5.7</v>
      </c>
      <c r="S13" s="28">
        <v>-16.899999999999999</v>
      </c>
      <c r="T13" s="63">
        <v>-25.4</v>
      </c>
      <c r="U13" s="63">
        <v>-8.1</v>
      </c>
      <c r="V13" s="63">
        <v>-5.7</v>
      </c>
      <c r="W13" s="63">
        <v>-3.7</v>
      </c>
      <c r="X13" s="63">
        <v>-5.0999999999999996</v>
      </c>
      <c r="Y13" s="63">
        <v>-3.2</v>
      </c>
      <c r="AA13" s="20" t="s">
        <v>8</v>
      </c>
      <c r="AB13" s="28">
        <v>0.4</v>
      </c>
      <c r="AC13" s="28">
        <v>0.6</v>
      </c>
      <c r="AD13" s="28">
        <v>0.3</v>
      </c>
      <c r="AE13" s="28">
        <v>-0.8</v>
      </c>
      <c r="AF13" s="63">
        <v>-1</v>
      </c>
      <c r="AG13" s="63">
        <v>-0.3</v>
      </c>
      <c r="AH13" s="63">
        <v>-0.2</v>
      </c>
      <c r="AI13" s="63">
        <v>-0.1</v>
      </c>
      <c r="AJ13" s="63">
        <v>-0.1</v>
      </c>
      <c r="AK13" s="63">
        <v>-0.1</v>
      </c>
      <c r="AM13" s="20" t="s">
        <v>8</v>
      </c>
      <c r="AN13" s="63">
        <v>4.5</v>
      </c>
      <c r="AO13" s="63">
        <v>4.8</v>
      </c>
      <c r="AP13" s="63">
        <v>4.8</v>
      </c>
      <c r="AQ13" s="63">
        <v>4.9000000000000004</v>
      </c>
      <c r="AR13" s="63">
        <v>4.0999999999999996</v>
      </c>
      <c r="AS13" s="63">
        <v>3.1</v>
      </c>
      <c r="AT13" s="63">
        <v>2.8</v>
      </c>
      <c r="AU13" s="63">
        <v>2.7</v>
      </c>
      <c r="AV13" s="63">
        <v>2.4</v>
      </c>
      <c r="AW13" s="63">
        <v>2.2999999999999998</v>
      </c>
      <c r="AX13" s="63">
        <v>2.1</v>
      </c>
    </row>
    <row r="14" spans="2:50" ht="12" customHeight="1" x14ac:dyDescent="0.15">
      <c r="B14" s="20" t="s">
        <v>9</v>
      </c>
      <c r="C14" s="5">
        <v>106</v>
      </c>
      <c r="D14" s="5">
        <v>180</v>
      </c>
      <c r="E14" s="5">
        <v>274</v>
      </c>
      <c r="F14" s="5">
        <v>350</v>
      </c>
      <c r="G14" s="5">
        <v>308</v>
      </c>
      <c r="H14" s="61">
        <v>255</v>
      </c>
      <c r="I14" s="61">
        <v>237</v>
      </c>
      <c r="J14" s="61">
        <v>222</v>
      </c>
      <c r="K14" s="61">
        <v>222</v>
      </c>
      <c r="L14" s="61">
        <v>213</v>
      </c>
      <c r="M14" s="61">
        <v>210</v>
      </c>
      <c r="O14" s="20" t="s">
        <v>9</v>
      </c>
      <c r="P14" s="28">
        <v>69.8</v>
      </c>
      <c r="Q14" s="28">
        <v>51.7</v>
      </c>
      <c r="R14" s="28">
        <v>28</v>
      </c>
      <c r="S14" s="28">
        <v>-12.1</v>
      </c>
      <c r="T14" s="63">
        <v>-17.100000000000001</v>
      </c>
      <c r="U14" s="63">
        <v>-7.2</v>
      </c>
      <c r="V14" s="63">
        <v>-6.2</v>
      </c>
      <c r="W14" s="63">
        <v>0.1</v>
      </c>
      <c r="X14" s="63">
        <v>-4.3</v>
      </c>
      <c r="Y14" s="63">
        <v>-1.4</v>
      </c>
      <c r="AA14" s="20" t="s">
        <v>9</v>
      </c>
      <c r="AB14" s="28">
        <v>0.4</v>
      </c>
      <c r="AC14" s="28">
        <v>0.5</v>
      </c>
      <c r="AD14" s="28">
        <v>0.4</v>
      </c>
      <c r="AE14" s="28">
        <v>-0.2</v>
      </c>
      <c r="AF14" s="63">
        <v>-0.3</v>
      </c>
      <c r="AG14" s="63">
        <v>-0.1</v>
      </c>
      <c r="AH14" s="63">
        <v>-0.1</v>
      </c>
      <c r="AI14" s="63">
        <v>0</v>
      </c>
      <c r="AJ14" s="63" t="s">
        <v>156</v>
      </c>
      <c r="AK14" s="63" t="s">
        <v>156</v>
      </c>
      <c r="AM14" s="20" t="s">
        <v>9</v>
      </c>
      <c r="AN14" s="63">
        <v>0.6</v>
      </c>
      <c r="AO14" s="63">
        <v>0.9</v>
      </c>
      <c r="AP14" s="63">
        <v>1.3</v>
      </c>
      <c r="AQ14" s="63">
        <v>1.8</v>
      </c>
      <c r="AR14" s="63">
        <v>1.6</v>
      </c>
      <c r="AS14" s="63">
        <v>1.4</v>
      </c>
      <c r="AT14" s="63">
        <v>1.2</v>
      </c>
      <c r="AU14" s="63">
        <v>1.1000000000000001</v>
      </c>
      <c r="AV14" s="63">
        <v>1.1000000000000001</v>
      </c>
      <c r="AW14" s="63">
        <v>1.1000000000000001</v>
      </c>
      <c r="AX14" s="63">
        <v>1.1000000000000001</v>
      </c>
    </row>
    <row r="15" spans="2:50" ht="12" customHeight="1" x14ac:dyDescent="0.15">
      <c r="B15" s="20" t="s">
        <v>10</v>
      </c>
      <c r="C15" s="5">
        <v>386</v>
      </c>
      <c r="D15" s="5">
        <v>540</v>
      </c>
      <c r="E15" s="5">
        <v>721</v>
      </c>
      <c r="F15" s="5">
        <v>884</v>
      </c>
      <c r="G15" s="5">
        <v>956</v>
      </c>
      <c r="H15" s="61">
        <v>973</v>
      </c>
      <c r="I15" s="61">
        <v>843</v>
      </c>
      <c r="J15" s="61">
        <v>714</v>
      </c>
      <c r="K15" s="61">
        <v>613</v>
      </c>
      <c r="L15" s="61">
        <v>510</v>
      </c>
      <c r="M15" s="61">
        <v>429</v>
      </c>
      <c r="O15" s="20" t="s">
        <v>10</v>
      </c>
      <c r="P15" s="28">
        <v>40</v>
      </c>
      <c r="Q15" s="28">
        <v>33.5</v>
      </c>
      <c r="R15" s="28">
        <v>22.6</v>
      </c>
      <c r="S15" s="28">
        <v>8.1999999999999993</v>
      </c>
      <c r="T15" s="63">
        <v>1.8</v>
      </c>
      <c r="U15" s="63">
        <v>-13.4</v>
      </c>
      <c r="V15" s="63">
        <v>-15.3</v>
      </c>
      <c r="W15" s="63">
        <v>-14.1</v>
      </c>
      <c r="X15" s="63">
        <v>-16.8</v>
      </c>
      <c r="Y15" s="63">
        <v>-15.9</v>
      </c>
      <c r="AA15" s="20" t="s">
        <v>10</v>
      </c>
      <c r="AB15" s="28">
        <v>0.3</v>
      </c>
      <c r="AC15" s="28">
        <v>0.4</v>
      </c>
      <c r="AD15" s="28">
        <v>0.4</v>
      </c>
      <c r="AE15" s="28">
        <v>0.2</v>
      </c>
      <c r="AF15" s="63">
        <v>0</v>
      </c>
      <c r="AG15" s="63">
        <v>-0.3</v>
      </c>
      <c r="AH15" s="63">
        <v>-0.3</v>
      </c>
      <c r="AI15" s="63">
        <v>-0.2</v>
      </c>
      <c r="AJ15" s="63">
        <v>-0.3</v>
      </c>
      <c r="AK15" s="63">
        <v>-0.2</v>
      </c>
      <c r="AM15" s="20" t="s">
        <v>10</v>
      </c>
      <c r="AN15" s="63">
        <v>0.9</v>
      </c>
      <c r="AO15" s="63">
        <v>1.3</v>
      </c>
      <c r="AP15" s="63">
        <v>1.7</v>
      </c>
      <c r="AQ15" s="63">
        <v>2.1</v>
      </c>
      <c r="AR15" s="63">
        <v>2.2999999999999998</v>
      </c>
      <c r="AS15" s="63">
        <v>2.2999999999999998</v>
      </c>
      <c r="AT15" s="63">
        <v>2.1</v>
      </c>
      <c r="AU15" s="63">
        <v>1.7</v>
      </c>
      <c r="AV15" s="63">
        <v>1.5</v>
      </c>
      <c r="AW15" s="63">
        <v>1.2</v>
      </c>
      <c r="AX15" s="63">
        <v>1.1000000000000001</v>
      </c>
    </row>
    <row r="16" spans="2:50" ht="12" customHeight="1" x14ac:dyDescent="0.15">
      <c r="B16" s="20" t="s">
        <v>11</v>
      </c>
      <c r="C16" s="5">
        <v>2607</v>
      </c>
      <c r="D16" s="5">
        <v>2514</v>
      </c>
      <c r="E16" s="5">
        <v>2567</v>
      </c>
      <c r="F16" s="5">
        <v>2483</v>
      </c>
      <c r="G16" s="5">
        <v>2244</v>
      </c>
      <c r="H16" s="61">
        <v>1930</v>
      </c>
      <c r="I16" s="61">
        <v>1904</v>
      </c>
      <c r="J16" s="61">
        <v>1934</v>
      </c>
      <c r="K16" s="61">
        <v>1983</v>
      </c>
      <c r="L16" s="61">
        <v>2049</v>
      </c>
      <c r="M16" s="61">
        <v>2160</v>
      </c>
      <c r="O16" s="20" t="s">
        <v>11</v>
      </c>
      <c r="P16" s="28">
        <v>-3.6</v>
      </c>
      <c r="Q16" s="28">
        <v>2.1</v>
      </c>
      <c r="R16" s="28">
        <v>-3.3</v>
      </c>
      <c r="S16" s="28">
        <v>-9.6</v>
      </c>
      <c r="T16" s="63">
        <v>-14</v>
      </c>
      <c r="U16" s="63">
        <v>-1.3</v>
      </c>
      <c r="V16" s="63">
        <v>1.6</v>
      </c>
      <c r="W16" s="63">
        <v>2.5</v>
      </c>
      <c r="X16" s="63">
        <v>3.4</v>
      </c>
      <c r="Y16" s="63">
        <v>5.4</v>
      </c>
      <c r="AA16" s="20" t="s">
        <v>11</v>
      </c>
      <c r="AB16" s="28">
        <v>-0.1</v>
      </c>
      <c r="AC16" s="28">
        <v>0.1</v>
      </c>
      <c r="AD16" s="28">
        <v>-0.1</v>
      </c>
      <c r="AE16" s="28">
        <v>-0.3</v>
      </c>
      <c r="AF16" s="63">
        <v>-0.3</v>
      </c>
      <c r="AG16" s="63" t="s">
        <v>156</v>
      </c>
      <c r="AH16" s="63">
        <v>0</v>
      </c>
      <c r="AI16" s="63">
        <v>0.1</v>
      </c>
      <c r="AJ16" s="63">
        <v>0.1</v>
      </c>
      <c r="AK16" s="63">
        <v>0.1</v>
      </c>
      <c r="AM16" s="20" t="s">
        <v>11</v>
      </c>
      <c r="AN16" s="63">
        <v>3.7</v>
      </c>
      <c r="AO16" s="63">
        <v>3.1</v>
      </c>
      <c r="AP16" s="63">
        <v>3.4</v>
      </c>
      <c r="AQ16" s="63">
        <v>2.7</v>
      </c>
      <c r="AR16" s="63">
        <v>2.5</v>
      </c>
      <c r="AS16" s="63">
        <v>2.2000000000000002</v>
      </c>
      <c r="AT16" s="63">
        <v>2.1</v>
      </c>
      <c r="AU16" s="63">
        <v>2.2000000000000002</v>
      </c>
      <c r="AV16" s="63">
        <v>2.2000000000000002</v>
      </c>
      <c r="AW16" s="63">
        <v>2.2999999999999998</v>
      </c>
      <c r="AX16" s="63">
        <v>2.5</v>
      </c>
    </row>
    <row r="17" spans="2:50" ht="18" customHeight="1" x14ac:dyDescent="0.15">
      <c r="B17" s="21" t="s">
        <v>12</v>
      </c>
      <c r="C17" s="6">
        <v>5233</v>
      </c>
      <c r="D17" s="6">
        <v>5583</v>
      </c>
      <c r="E17" s="6">
        <v>6184</v>
      </c>
      <c r="F17" s="6">
        <v>6440</v>
      </c>
      <c r="G17" s="6">
        <v>7756</v>
      </c>
      <c r="H17" s="6">
        <v>9323</v>
      </c>
      <c r="I17" s="6">
        <v>9251</v>
      </c>
      <c r="J17" s="6">
        <v>9568</v>
      </c>
      <c r="K17" s="6">
        <v>9993</v>
      </c>
      <c r="L17" s="6">
        <v>10581</v>
      </c>
      <c r="M17" s="6">
        <v>11040</v>
      </c>
      <c r="O17" s="21" t="s">
        <v>12</v>
      </c>
      <c r="P17" s="29">
        <v>6.7</v>
      </c>
      <c r="Q17" s="29">
        <v>10.8</v>
      </c>
      <c r="R17" s="29">
        <v>4.0999999999999996</v>
      </c>
      <c r="S17" s="29">
        <v>20.399999999999999</v>
      </c>
      <c r="T17" s="29">
        <v>20.2</v>
      </c>
      <c r="U17" s="29">
        <v>-0.8</v>
      </c>
      <c r="V17" s="29">
        <v>3.4</v>
      </c>
      <c r="W17" s="29">
        <v>4.4000000000000004</v>
      </c>
      <c r="X17" s="29">
        <v>5.9</v>
      </c>
      <c r="Y17" s="29">
        <v>4.3</v>
      </c>
      <c r="AA17" s="21" t="s">
        <v>12</v>
      </c>
      <c r="AB17" s="29">
        <v>0.3</v>
      </c>
      <c r="AC17" s="29">
        <v>0.5</v>
      </c>
      <c r="AD17" s="29">
        <v>0.2</v>
      </c>
      <c r="AE17" s="29">
        <v>1.1000000000000001</v>
      </c>
      <c r="AF17" s="29">
        <v>1.2</v>
      </c>
      <c r="AG17" s="29">
        <v>-0.1</v>
      </c>
      <c r="AH17" s="29">
        <v>0.2</v>
      </c>
      <c r="AI17" s="29">
        <v>0.3</v>
      </c>
      <c r="AJ17" s="29">
        <v>0.4</v>
      </c>
      <c r="AK17" s="29">
        <v>0.3</v>
      </c>
      <c r="AM17" s="21" t="s">
        <v>12</v>
      </c>
      <c r="AN17" s="29">
        <v>4.8</v>
      </c>
      <c r="AO17" s="29">
        <v>4.9000000000000004</v>
      </c>
      <c r="AP17" s="29">
        <v>5.2</v>
      </c>
      <c r="AQ17" s="29">
        <v>5.3</v>
      </c>
      <c r="AR17" s="29">
        <v>5.8</v>
      </c>
      <c r="AS17" s="29">
        <v>7</v>
      </c>
      <c r="AT17" s="29">
        <v>6.8</v>
      </c>
      <c r="AU17" s="29">
        <v>6.8</v>
      </c>
      <c r="AV17" s="29">
        <v>6.7</v>
      </c>
      <c r="AW17" s="29">
        <v>6.5</v>
      </c>
      <c r="AX17" s="29">
        <v>7</v>
      </c>
    </row>
    <row r="18" spans="2:50" ht="12" customHeight="1" x14ac:dyDescent="0.15">
      <c r="B18" s="19" t="s">
        <v>13</v>
      </c>
      <c r="C18" s="9">
        <v>73415</v>
      </c>
      <c r="D18" s="9">
        <v>74012</v>
      </c>
      <c r="E18" s="9">
        <v>78491</v>
      </c>
      <c r="F18" s="9">
        <v>78871</v>
      </c>
      <c r="G18" s="9">
        <v>84915</v>
      </c>
      <c r="H18" s="9">
        <v>89593</v>
      </c>
      <c r="I18" s="9">
        <v>88557</v>
      </c>
      <c r="J18" s="9">
        <v>90079</v>
      </c>
      <c r="K18" s="9">
        <v>93667</v>
      </c>
      <c r="L18" s="9">
        <v>96515</v>
      </c>
      <c r="M18" s="10">
        <v>101170</v>
      </c>
      <c r="O18" s="19" t="s">
        <v>13</v>
      </c>
      <c r="P18" s="26">
        <v>0.8</v>
      </c>
      <c r="Q18" s="26">
        <v>6.1</v>
      </c>
      <c r="R18" s="26">
        <v>0.5</v>
      </c>
      <c r="S18" s="26">
        <v>7.7</v>
      </c>
      <c r="T18" s="26">
        <v>5.5</v>
      </c>
      <c r="U18" s="26">
        <v>-1.2</v>
      </c>
      <c r="V18" s="26">
        <v>1.7</v>
      </c>
      <c r="W18" s="26">
        <v>4</v>
      </c>
      <c r="X18" s="26">
        <v>3</v>
      </c>
      <c r="Y18" s="27">
        <v>4.8</v>
      </c>
      <c r="AA18" s="19" t="s">
        <v>13</v>
      </c>
      <c r="AB18" s="26">
        <v>0</v>
      </c>
      <c r="AC18" s="26">
        <v>0.3</v>
      </c>
      <c r="AD18" s="26">
        <v>0</v>
      </c>
      <c r="AE18" s="26">
        <v>0.3</v>
      </c>
      <c r="AF18" s="26">
        <v>0.3</v>
      </c>
      <c r="AG18" s="26">
        <v>-0.1</v>
      </c>
      <c r="AH18" s="26">
        <v>0.1</v>
      </c>
      <c r="AI18" s="26">
        <v>0.2</v>
      </c>
      <c r="AJ18" s="26">
        <v>0.1</v>
      </c>
      <c r="AK18" s="27">
        <v>0.3</v>
      </c>
      <c r="AM18" s="19" t="s">
        <v>13</v>
      </c>
      <c r="AN18" s="26">
        <v>4.5</v>
      </c>
      <c r="AO18" s="26">
        <v>4.4000000000000004</v>
      </c>
      <c r="AP18" s="26">
        <v>4.5</v>
      </c>
      <c r="AQ18" s="26">
        <v>4.5</v>
      </c>
      <c r="AR18" s="26">
        <v>4.8</v>
      </c>
      <c r="AS18" s="26">
        <v>5.0999999999999996</v>
      </c>
      <c r="AT18" s="26">
        <v>4.7</v>
      </c>
      <c r="AU18" s="26">
        <v>4.7</v>
      </c>
      <c r="AV18" s="26">
        <v>4.8</v>
      </c>
      <c r="AW18" s="26">
        <v>5.3</v>
      </c>
      <c r="AX18" s="27">
        <v>5.3</v>
      </c>
    </row>
    <row r="19" spans="2:50" ht="12" customHeight="1" x14ac:dyDescent="0.15">
      <c r="B19" s="20" t="s">
        <v>14</v>
      </c>
      <c r="C19" s="5">
        <v>10874</v>
      </c>
      <c r="D19" s="5">
        <v>11800</v>
      </c>
      <c r="E19" s="5">
        <v>13377</v>
      </c>
      <c r="F19" s="5">
        <v>14204</v>
      </c>
      <c r="G19" s="5">
        <v>14539</v>
      </c>
      <c r="H19" s="61">
        <v>14603</v>
      </c>
      <c r="I19" s="61">
        <v>14316</v>
      </c>
      <c r="J19" s="61">
        <v>14549</v>
      </c>
      <c r="K19" s="61">
        <v>15014</v>
      </c>
      <c r="L19" s="61">
        <v>15466</v>
      </c>
      <c r="M19" s="61">
        <v>16182</v>
      </c>
      <c r="O19" s="20" t="s">
        <v>14</v>
      </c>
      <c r="P19" s="28">
        <v>8.5</v>
      </c>
      <c r="Q19" s="28">
        <v>13.4</v>
      </c>
      <c r="R19" s="28">
        <v>6.2</v>
      </c>
      <c r="S19" s="28">
        <v>2.4</v>
      </c>
      <c r="T19" s="63">
        <v>0.4</v>
      </c>
      <c r="U19" s="63">
        <v>-2</v>
      </c>
      <c r="V19" s="63">
        <v>1.6</v>
      </c>
      <c r="W19" s="63">
        <v>3.2</v>
      </c>
      <c r="X19" s="63">
        <v>3</v>
      </c>
      <c r="Y19" s="63">
        <v>4.5999999999999996</v>
      </c>
      <c r="AA19" s="20" t="s">
        <v>14</v>
      </c>
      <c r="AB19" s="28">
        <v>0.3</v>
      </c>
      <c r="AC19" s="28">
        <v>0.5</v>
      </c>
      <c r="AD19" s="28">
        <v>0.2</v>
      </c>
      <c r="AE19" s="28">
        <v>0.1</v>
      </c>
      <c r="AF19" s="63">
        <v>0</v>
      </c>
      <c r="AG19" s="63">
        <v>-0.1</v>
      </c>
      <c r="AH19" s="63">
        <v>0.1</v>
      </c>
      <c r="AI19" s="63">
        <v>0.1</v>
      </c>
      <c r="AJ19" s="63">
        <v>0.1</v>
      </c>
      <c r="AK19" s="63">
        <v>0.2</v>
      </c>
      <c r="AM19" s="20" t="s">
        <v>14</v>
      </c>
      <c r="AN19" s="63">
        <v>3.6</v>
      </c>
      <c r="AO19" s="63">
        <v>3.7</v>
      </c>
      <c r="AP19" s="63">
        <v>4</v>
      </c>
      <c r="AQ19" s="63">
        <v>4.0999999999999996</v>
      </c>
      <c r="AR19" s="63">
        <v>4.2</v>
      </c>
      <c r="AS19" s="63">
        <v>4.2</v>
      </c>
      <c r="AT19" s="63">
        <v>4.3</v>
      </c>
      <c r="AU19" s="63">
        <v>4.0999999999999996</v>
      </c>
      <c r="AV19" s="63">
        <v>4.2</v>
      </c>
      <c r="AW19" s="63">
        <v>4.5</v>
      </c>
      <c r="AX19" s="63">
        <v>4.7</v>
      </c>
    </row>
    <row r="20" spans="2:50" ht="12" customHeight="1" x14ac:dyDescent="0.15">
      <c r="B20" s="20" t="s">
        <v>15</v>
      </c>
      <c r="C20" s="5">
        <v>30184</v>
      </c>
      <c r="D20" s="5">
        <v>29184</v>
      </c>
      <c r="E20" s="5">
        <v>29828</v>
      </c>
      <c r="F20" s="5">
        <v>28901</v>
      </c>
      <c r="G20" s="5">
        <v>31482</v>
      </c>
      <c r="H20" s="61">
        <v>33556</v>
      </c>
      <c r="I20" s="61">
        <v>33862</v>
      </c>
      <c r="J20" s="61">
        <v>34844</v>
      </c>
      <c r="K20" s="61">
        <v>36821</v>
      </c>
      <c r="L20" s="61">
        <v>38123</v>
      </c>
      <c r="M20" s="61">
        <v>40264</v>
      </c>
      <c r="O20" s="20" t="s">
        <v>15</v>
      </c>
      <c r="P20" s="28">
        <v>-3.3</v>
      </c>
      <c r="Q20" s="28">
        <v>2.2000000000000002</v>
      </c>
      <c r="R20" s="28">
        <v>-3.1</v>
      </c>
      <c r="S20" s="28">
        <v>8.9</v>
      </c>
      <c r="T20" s="63">
        <v>6.6</v>
      </c>
      <c r="U20" s="63">
        <v>0.9</v>
      </c>
      <c r="V20" s="63">
        <v>2.9</v>
      </c>
      <c r="W20" s="63">
        <v>5.7</v>
      </c>
      <c r="X20" s="63">
        <v>3.5</v>
      </c>
      <c r="Y20" s="63">
        <v>5.6</v>
      </c>
      <c r="AA20" s="20" t="s">
        <v>15</v>
      </c>
      <c r="AB20" s="28">
        <v>-0.3</v>
      </c>
      <c r="AC20" s="28">
        <v>0.2</v>
      </c>
      <c r="AD20" s="28">
        <v>-0.3</v>
      </c>
      <c r="AE20" s="28">
        <v>0.7</v>
      </c>
      <c r="AF20" s="63">
        <v>0.5</v>
      </c>
      <c r="AG20" s="63">
        <v>0.1</v>
      </c>
      <c r="AH20" s="63">
        <v>0.2</v>
      </c>
      <c r="AI20" s="63">
        <v>0.4</v>
      </c>
      <c r="AJ20" s="63">
        <v>0.3</v>
      </c>
      <c r="AK20" s="63">
        <v>0.5</v>
      </c>
      <c r="AM20" s="20" t="s">
        <v>15</v>
      </c>
      <c r="AN20" s="63">
        <v>9.6</v>
      </c>
      <c r="AO20" s="63">
        <v>8.3000000000000007</v>
      </c>
      <c r="AP20" s="63">
        <v>8.1</v>
      </c>
      <c r="AQ20" s="63">
        <v>7.5</v>
      </c>
      <c r="AR20" s="63">
        <v>7.9</v>
      </c>
      <c r="AS20" s="63">
        <v>8.5</v>
      </c>
      <c r="AT20" s="63">
        <v>7.8</v>
      </c>
      <c r="AU20" s="63">
        <v>7.9</v>
      </c>
      <c r="AV20" s="63">
        <v>7.6</v>
      </c>
      <c r="AW20" s="63">
        <v>8.6999999999999993</v>
      </c>
      <c r="AX20" s="63">
        <v>8.6</v>
      </c>
    </row>
    <row r="21" spans="2:50" ht="12" customHeight="1" x14ac:dyDescent="0.15">
      <c r="B21" s="22" t="s">
        <v>16</v>
      </c>
      <c r="C21" s="5">
        <v>1473</v>
      </c>
      <c r="D21" s="5">
        <v>1475</v>
      </c>
      <c r="E21" s="5">
        <v>1555</v>
      </c>
      <c r="F21" s="5">
        <v>1564</v>
      </c>
      <c r="G21" s="5">
        <v>1521</v>
      </c>
      <c r="H21" s="61">
        <v>1440</v>
      </c>
      <c r="I21" s="61">
        <v>1437</v>
      </c>
      <c r="J21" s="61">
        <v>1464</v>
      </c>
      <c r="K21" s="61">
        <v>1538</v>
      </c>
      <c r="L21" s="61">
        <v>1620</v>
      </c>
      <c r="M21" s="61">
        <v>1738</v>
      </c>
      <c r="O21" s="22" t="s">
        <v>16</v>
      </c>
      <c r="P21" s="28">
        <v>0.1</v>
      </c>
      <c r="Q21" s="28">
        <v>5.4</v>
      </c>
      <c r="R21" s="28">
        <v>0.6</v>
      </c>
      <c r="S21" s="28">
        <v>-2.8</v>
      </c>
      <c r="T21" s="63">
        <v>-5.3</v>
      </c>
      <c r="U21" s="63">
        <v>-0.2</v>
      </c>
      <c r="V21" s="63">
        <v>1.9</v>
      </c>
      <c r="W21" s="63">
        <v>5</v>
      </c>
      <c r="X21" s="63">
        <v>5.3</v>
      </c>
      <c r="Y21" s="63">
        <v>7.3</v>
      </c>
      <c r="AA21" s="22" t="s">
        <v>16</v>
      </c>
      <c r="AB21" s="28">
        <v>0</v>
      </c>
      <c r="AC21" s="28">
        <v>0.1</v>
      </c>
      <c r="AD21" s="28">
        <v>0</v>
      </c>
      <c r="AE21" s="28" t="s">
        <v>156</v>
      </c>
      <c r="AF21" s="63">
        <v>-0.1</v>
      </c>
      <c r="AG21" s="63" t="s">
        <v>156</v>
      </c>
      <c r="AH21" s="63">
        <v>0</v>
      </c>
      <c r="AI21" s="63">
        <v>0.1</v>
      </c>
      <c r="AJ21" s="63">
        <v>0.1</v>
      </c>
      <c r="AK21" s="63">
        <v>0.1</v>
      </c>
      <c r="AM21" s="22" t="s">
        <v>16</v>
      </c>
      <c r="AN21" s="63">
        <v>1.8</v>
      </c>
      <c r="AO21" s="63">
        <v>1.6</v>
      </c>
      <c r="AP21" s="63">
        <v>1.6</v>
      </c>
      <c r="AQ21" s="63">
        <v>1.6</v>
      </c>
      <c r="AR21" s="63">
        <v>1.5</v>
      </c>
      <c r="AS21" s="63">
        <v>1.5</v>
      </c>
      <c r="AT21" s="63">
        <v>1.3</v>
      </c>
      <c r="AU21" s="63">
        <v>1.3</v>
      </c>
      <c r="AV21" s="63">
        <v>1.5</v>
      </c>
      <c r="AW21" s="63">
        <v>1.7</v>
      </c>
      <c r="AX21" s="63">
        <v>1.6</v>
      </c>
    </row>
    <row r="22" spans="2:50" ht="12" customHeight="1" x14ac:dyDescent="0.15">
      <c r="B22" s="20" t="s">
        <v>17</v>
      </c>
      <c r="C22" s="5">
        <v>12431</v>
      </c>
      <c r="D22" s="5">
        <v>12782</v>
      </c>
      <c r="E22" s="5">
        <v>13712</v>
      </c>
      <c r="F22" s="5">
        <v>13946</v>
      </c>
      <c r="G22" s="5">
        <v>14973</v>
      </c>
      <c r="H22" s="61">
        <v>15740</v>
      </c>
      <c r="I22" s="61">
        <v>15206</v>
      </c>
      <c r="J22" s="61">
        <v>15171</v>
      </c>
      <c r="K22" s="61">
        <v>15465</v>
      </c>
      <c r="L22" s="61">
        <v>15686</v>
      </c>
      <c r="M22" s="61">
        <v>16183</v>
      </c>
      <c r="O22" s="20" t="s">
        <v>17</v>
      </c>
      <c r="P22" s="28">
        <v>2.8</v>
      </c>
      <c r="Q22" s="28">
        <v>7.3</v>
      </c>
      <c r="R22" s="28">
        <v>1.7</v>
      </c>
      <c r="S22" s="28">
        <v>7.4</v>
      </c>
      <c r="T22" s="63">
        <v>5.0999999999999996</v>
      </c>
      <c r="U22" s="63">
        <v>-3.4</v>
      </c>
      <c r="V22" s="63">
        <v>-0.2</v>
      </c>
      <c r="W22" s="63">
        <v>1.9</v>
      </c>
      <c r="X22" s="63">
        <v>1.4</v>
      </c>
      <c r="Y22" s="63">
        <v>3.2</v>
      </c>
      <c r="AA22" s="20" t="s">
        <v>17</v>
      </c>
      <c r="AB22" s="28">
        <v>0.1</v>
      </c>
      <c r="AC22" s="28">
        <v>0.2</v>
      </c>
      <c r="AD22" s="28">
        <v>0.1</v>
      </c>
      <c r="AE22" s="28">
        <v>0.3</v>
      </c>
      <c r="AF22" s="63">
        <v>0.2</v>
      </c>
      <c r="AG22" s="63">
        <v>-0.1</v>
      </c>
      <c r="AH22" s="63" t="s">
        <v>156</v>
      </c>
      <c r="AI22" s="63">
        <v>0.1</v>
      </c>
      <c r="AJ22" s="63">
        <v>0.1</v>
      </c>
      <c r="AK22" s="63">
        <v>0.1</v>
      </c>
      <c r="AM22" s="20" t="s">
        <v>17</v>
      </c>
      <c r="AN22" s="63">
        <v>3.2</v>
      </c>
      <c r="AO22" s="63">
        <v>3.3</v>
      </c>
      <c r="AP22" s="63">
        <v>3.5</v>
      </c>
      <c r="AQ22" s="63">
        <v>3.7</v>
      </c>
      <c r="AR22" s="63">
        <v>3.9</v>
      </c>
      <c r="AS22" s="63">
        <v>4</v>
      </c>
      <c r="AT22" s="63">
        <v>3.9</v>
      </c>
      <c r="AU22" s="63">
        <v>3.8</v>
      </c>
      <c r="AV22" s="63">
        <v>3.9</v>
      </c>
      <c r="AW22" s="63">
        <v>4</v>
      </c>
      <c r="AX22" s="63">
        <v>4</v>
      </c>
    </row>
    <row r="23" spans="2:50" ht="12" customHeight="1" x14ac:dyDescent="0.15">
      <c r="B23" s="20" t="s">
        <v>18</v>
      </c>
      <c r="C23" s="5">
        <v>17163</v>
      </c>
      <c r="D23" s="5">
        <v>17074</v>
      </c>
      <c r="E23" s="5">
        <v>17874</v>
      </c>
      <c r="F23" s="5">
        <v>17729</v>
      </c>
      <c r="G23" s="5">
        <v>19714</v>
      </c>
      <c r="H23" s="61">
        <v>21489</v>
      </c>
      <c r="I23" s="61">
        <v>21217</v>
      </c>
      <c r="J23" s="61">
        <v>21686</v>
      </c>
      <c r="K23" s="61">
        <v>22568</v>
      </c>
      <c r="L23" s="61">
        <v>23479</v>
      </c>
      <c r="M23" s="61">
        <v>24763</v>
      </c>
      <c r="O23" s="20" t="s">
        <v>18</v>
      </c>
      <c r="P23" s="28">
        <v>-0.5</v>
      </c>
      <c r="Q23" s="28">
        <v>4.7</v>
      </c>
      <c r="R23" s="28">
        <v>-0.8</v>
      </c>
      <c r="S23" s="28">
        <v>11.2</v>
      </c>
      <c r="T23" s="63">
        <v>9</v>
      </c>
      <c r="U23" s="63">
        <v>-1.3</v>
      </c>
      <c r="V23" s="63">
        <v>2.2000000000000002</v>
      </c>
      <c r="W23" s="63">
        <v>4.0999999999999996</v>
      </c>
      <c r="X23" s="63">
        <v>4</v>
      </c>
      <c r="Y23" s="63">
        <v>5.5</v>
      </c>
      <c r="AA23" s="20" t="s">
        <v>18</v>
      </c>
      <c r="AB23" s="28" t="s">
        <v>156</v>
      </c>
      <c r="AC23" s="28">
        <v>0.2</v>
      </c>
      <c r="AD23" s="28" t="s">
        <v>156</v>
      </c>
      <c r="AE23" s="28">
        <v>0.5</v>
      </c>
      <c r="AF23" s="63">
        <v>0.5</v>
      </c>
      <c r="AG23" s="63">
        <v>-0.1</v>
      </c>
      <c r="AH23" s="63">
        <v>0.1</v>
      </c>
      <c r="AI23" s="63">
        <v>0.2</v>
      </c>
      <c r="AJ23" s="63">
        <v>0.2</v>
      </c>
      <c r="AK23" s="63">
        <v>0.3</v>
      </c>
      <c r="AM23" s="20" t="s">
        <v>18</v>
      </c>
      <c r="AN23" s="63">
        <v>4.3</v>
      </c>
      <c r="AO23" s="63">
        <v>4.5999999999999996</v>
      </c>
      <c r="AP23" s="63">
        <v>4.7</v>
      </c>
      <c r="AQ23" s="63">
        <v>4.8</v>
      </c>
      <c r="AR23" s="63">
        <v>5.0999999999999996</v>
      </c>
      <c r="AS23" s="63">
        <v>5.2</v>
      </c>
      <c r="AT23" s="63">
        <v>5.0999999999999996</v>
      </c>
      <c r="AU23" s="63">
        <v>5</v>
      </c>
      <c r="AV23" s="63">
        <v>5.2</v>
      </c>
      <c r="AW23" s="63">
        <v>5.5</v>
      </c>
      <c r="AX23" s="63">
        <v>6</v>
      </c>
    </row>
    <row r="24" spans="2:50" ht="12" customHeight="1" x14ac:dyDescent="0.15">
      <c r="B24" s="20" t="s">
        <v>19</v>
      </c>
      <c r="C24" s="5">
        <v>120</v>
      </c>
      <c r="D24" s="5">
        <v>120</v>
      </c>
      <c r="E24" s="5">
        <v>133</v>
      </c>
      <c r="F24" s="5">
        <v>131</v>
      </c>
      <c r="G24" s="5">
        <v>141</v>
      </c>
      <c r="H24" s="61">
        <v>142</v>
      </c>
      <c r="I24" s="61">
        <v>137</v>
      </c>
      <c r="J24" s="61">
        <v>144</v>
      </c>
      <c r="K24" s="61">
        <v>147</v>
      </c>
      <c r="L24" s="61">
        <v>156</v>
      </c>
      <c r="M24" s="61">
        <v>160</v>
      </c>
      <c r="O24" s="20" t="s">
        <v>19</v>
      </c>
      <c r="P24" s="28">
        <v>0.2</v>
      </c>
      <c r="Q24" s="28">
        <v>10.4</v>
      </c>
      <c r="R24" s="28">
        <v>-1.2</v>
      </c>
      <c r="S24" s="28">
        <v>7.3</v>
      </c>
      <c r="T24" s="63">
        <v>0.8</v>
      </c>
      <c r="U24" s="63">
        <v>-3.2</v>
      </c>
      <c r="V24" s="63">
        <v>5.0999999999999996</v>
      </c>
      <c r="W24" s="63">
        <v>1.6</v>
      </c>
      <c r="X24" s="63">
        <v>6.3</v>
      </c>
      <c r="Y24" s="63">
        <v>2.7</v>
      </c>
      <c r="AA24" s="20" t="s">
        <v>19</v>
      </c>
      <c r="AB24" s="28">
        <v>0</v>
      </c>
      <c r="AC24" s="28">
        <v>0.1</v>
      </c>
      <c r="AD24" s="28" t="s">
        <v>156</v>
      </c>
      <c r="AE24" s="28">
        <v>0</v>
      </c>
      <c r="AF24" s="63">
        <v>0</v>
      </c>
      <c r="AG24" s="63" t="s">
        <v>156</v>
      </c>
      <c r="AH24" s="63">
        <v>0</v>
      </c>
      <c r="AI24" s="63">
        <v>0</v>
      </c>
      <c r="AJ24" s="63">
        <v>0.1</v>
      </c>
      <c r="AK24" s="63">
        <v>0</v>
      </c>
      <c r="AM24" s="20" t="s">
        <v>19</v>
      </c>
      <c r="AN24" s="63">
        <v>0.6</v>
      </c>
      <c r="AO24" s="63">
        <v>0.6</v>
      </c>
      <c r="AP24" s="63">
        <v>0.6</v>
      </c>
      <c r="AQ24" s="63">
        <v>0.6</v>
      </c>
      <c r="AR24" s="63">
        <v>0.7</v>
      </c>
      <c r="AS24" s="63">
        <v>0.7</v>
      </c>
      <c r="AT24" s="63">
        <v>0.7</v>
      </c>
      <c r="AU24" s="63">
        <v>0.8</v>
      </c>
      <c r="AV24" s="63">
        <v>0.8</v>
      </c>
      <c r="AW24" s="63">
        <v>0.9</v>
      </c>
      <c r="AX24" s="63">
        <v>0.8</v>
      </c>
    </row>
    <row r="25" spans="2:50" ht="12" customHeight="1" x14ac:dyDescent="0.15">
      <c r="B25" s="20" t="s">
        <v>20</v>
      </c>
      <c r="C25" s="5">
        <v>651</v>
      </c>
      <c r="D25" s="5">
        <v>989</v>
      </c>
      <c r="E25" s="5">
        <v>1368</v>
      </c>
      <c r="F25" s="5">
        <v>1716</v>
      </c>
      <c r="G25" s="5">
        <v>1900</v>
      </c>
      <c r="H25" s="61">
        <v>2020</v>
      </c>
      <c r="I25" s="61">
        <v>1845</v>
      </c>
      <c r="J25" s="61">
        <v>1713</v>
      </c>
      <c r="K25" s="61">
        <v>1615</v>
      </c>
      <c r="L25" s="61">
        <v>1502</v>
      </c>
      <c r="M25" s="61">
        <v>1428</v>
      </c>
      <c r="O25" s="20" t="s">
        <v>20</v>
      </c>
      <c r="P25" s="28">
        <v>51.9</v>
      </c>
      <c r="Q25" s="28">
        <v>38.4</v>
      </c>
      <c r="R25" s="28">
        <v>25.4</v>
      </c>
      <c r="S25" s="28">
        <v>10.8</v>
      </c>
      <c r="T25" s="63">
        <v>6.3</v>
      </c>
      <c r="U25" s="63">
        <v>-8.6999999999999993</v>
      </c>
      <c r="V25" s="63">
        <v>-7.1</v>
      </c>
      <c r="W25" s="63">
        <v>-5.7</v>
      </c>
      <c r="X25" s="63">
        <v>-6.9</v>
      </c>
      <c r="Y25" s="63">
        <v>-5</v>
      </c>
      <c r="AA25" s="20" t="s">
        <v>20</v>
      </c>
      <c r="AB25" s="28">
        <v>0.3</v>
      </c>
      <c r="AC25" s="28">
        <v>0.3</v>
      </c>
      <c r="AD25" s="28">
        <v>0.3</v>
      </c>
      <c r="AE25" s="28">
        <v>0.2</v>
      </c>
      <c r="AF25" s="63">
        <v>0.1</v>
      </c>
      <c r="AG25" s="63">
        <v>-0.2</v>
      </c>
      <c r="AH25" s="63">
        <v>-0.1</v>
      </c>
      <c r="AI25" s="63">
        <v>-0.1</v>
      </c>
      <c r="AJ25" s="63">
        <v>-0.1</v>
      </c>
      <c r="AK25" s="63">
        <v>-0.1</v>
      </c>
      <c r="AM25" s="20" t="s">
        <v>20</v>
      </c>
      <c r="AN25" s="63">
        <v>0.6</v>
      </c>
      <c r="AO25" s="63">
        <v>0.8</v>
      </c>
      <c r="AP25" s="63">
        <v>1</v>
      </c>
      <c r="AQ25" s="63">
        <v>1.5</v>
      </c>
      <c r="AR25" s="63">
        <v>2.2000000000000002</v>
      </c>
      <c r="AS25" s="63">
        <v>2.4</v>
      </c>
      <c r="AT25" s="63">
        <v>1.3</v>
      </c>
      <c r="AU25" s="63">
        <v>1.3</v>
      </c>
      <c r="AV25" s="63">
        <v>1.3</v>
      </c>
      <c r="AW25" s="63">
        <v>1.7</v>
      </c>
      <c r="AX25" s="63">
        <v>1</v>
      </c>
    </row>
    <row r="26" spans="2:50" s="3" customFormat="1" ht="18" customHeight="1" x14ac:dyDescent="0.15">
      <c r="B26" s="21" t="s">
        <v>21</v>
      </c>
      <c r="C26" s="6">
        <v>520</v>
      </c>
      <c r="D26" s="6">
        <v>589</v>
      </c>
      <c r="E26" s="6">
        <v>644</v>
      </c>
      <c r="F26" s="6">
        <v>681</v>
      </c>
      <c r="G26" s="6">
        <v>644</v>
      </c>
      <c r="H26" s="6">
        <v>603</v>
      </c>
      <c r="I26" s="6">
        <v>537</v>
      </c>
      <c r="J26" s="6">
        <v>506</v>
      </c>
      <c r="K26" s="6">
        <v>499</v>
      </c>
      <c r="L26" s="6">
        <v>482</v>
      </c>
      <c r="M26" s="6">
        <v>452</v>
      </c>
      <c r="O26" s="21" t="s">
        <v>21</v>
      </c>
      <c r="P26" s="29">
        <v>13.3</v>
      </c>
      <c r="Q26" s="29">
        <v>9.4</v>
      </c>
      <c r="R26" s="29">
        <v>5.7</v>
      </c>
      <c r="S26" s="29">
        <v>-5.4</v>
      </c>
      <c r="T26" s="29">
        <v>-6.4</v>
      </c>
      <c r="U26" s="29">
        <v>-10.9</v>
      </c>
      <c r="V26" s="29">
        <v>-5.8</v>
      </c>
      <c r="W26" s="29">
        <v>-1.3</v>
      </c>
      <c r="X26" s="29">
        <v>-3.4</v>
      </c>
      <c r="Y26" s="29">
        <v>-6.3</v>
      </c>
      <c r="AA26" s="21" t="s">
        <v>21</v>
      </c>
      <c r="AB26" s="29">
        <v>0.3</v>
      </c>
      <c r="AC26" s="29">
        <v>0.2</v>
      </c>
      <c r="AD26" s="29">
        <v>0.2</v>
      </c>
      <c r="AE26" s="29">
        <v>-0.2</v>
      </c>
      <c r="AF26" s="29">
        <v>-0.2</v>
      </c>
      <c r="AG26" s="29">
        <v>-0.3</v>
      </c>
      <c r="AH26" s="29">
        <v>-0.1</v>
      </c>
      <c r="AI26" s="29" t="s">
        <v>156</v>
      </c>
      <c r="AJ26" s="29">
        <v>-0.1</v>
      </c>
      <c r="AK26" s="29">
        <v>-0.1</v>
      </c>
      <c r="AM26" s="21" t="s">
        <v>21</v>
      </c>
      <c r="AN26" s="29">
        <v>2.2999999999999998</v>
      </c>
      <c r="AO26" s="29">
        <v>2.6</v>
      </c>
      <c r="AP26" s="29">
        <v>2.7</v>
      </c>
      <c r="AQ26" s="29">
        <v>3.1</v>
      </c>
      <c r="AR26" s="29">
        <v>2.7</v>
      </c>
      <c r="AS26" s="29">
        <v>2.5</v>
      </c>
      <c r="AT26" s="29">
        <v>2.2999999999999998</v>
      </c>
      <c r="AU26" s="29">
        <v>2.1</v>
      </c>
      <c r="AV26" s="29">
        <v>2.1</v>
      </c>
      <c r="AW26" s="29">
        <v>2</v>
      </c>
      <c r="AX26" s="29">
        <v>1.8</v>
      </c>
    </row>
    <row r="27" spans="2:50" ht="12" customHeight="1" x14ac:dyDescent="0.15">
      <c r="B27" s="19" t="s">
        <v>22</v>
      </c>
      <c r="C27" s="9">
        <v>19497</v>
      </c>
      <c r="D27" s="9">
        <v>21940</v>
      </c>
      <c r="E27" s="9">
        <v>25761</v>
      </c>
      <c r="F27" s="9">
        <v>28218</v>
      </c>
      <c r="G27" s="9">
        <v>28933</v>
      </c>
      <c r="H27" s="9">
        <v>29156</v>
      </c>
      <c r="I27" s="9">
        <v>27156</v>
      </c>
      <c r="J27" s="9">
        <v>26025</v>
      </c>
      <c r="K27" s="9">
        <v>25300</v>
      </c>
      <c r="L27" s="9">
        <v>24450</v>
      </c>
      <c r="M27" s="10">
        <v>23823</v>
      </c>
      <c r="O27" s="19" t="s">
        <v>22</v>
      </c>
      <c r="P27" s="26">
        <v>12.5</v>
      </c>
      <c r="Q27" s="26">
        <v>17.399999999999999</v>
      </c>
      <c r="R27" s="26">
        <v>9.5</v>
      </c>
      <c r="S27" s="26">
        <v>2.5</v>
      </c>
      <c r="T27" s="26">
        <v>0.8</v>
      </c>
      <c r="U27" s="26">
        <v>-6.9</v>
      </c>
      <c r="V27" s="26">
        <v>-4.2</v>
      </c>
      <c r="W27" s="26">
        <v>-2.8</v>
      </c>
      <c r="X27" s="26">
        <v>-3.4</v>
      </c>
      <c r="Y27" s="27">
        <v>-2.6</v>
      </c>
      <c r="AA27" s="19" t="s">
        <v>22</v>
      </c>
      <c r="AB27" s="26">
        <v>0.4</v>
      </c>
      <c r="AC27" s="26">
        <v>0.6</v>
      </c>
      <c r="AD27" s="26">
        <v>0.3</v>
      </c>
      <c r="AE27" s="26">
        <v>0.1</v>
      </c>
      <c r="AF27" s="26">
        <v>0</v>
      </c>
      <c r="AG27" s="26">
        <v>-0.2</v>
      </c>
      <c r="AH27" s="26">
        <v>-0.1</v>
      </c>
      <c r="AI27" s="26">
        <v>-0.1</v>
      </c>
      <c r="AJ27" s="26">
        <v>-0.1</v>
      </c>
      <c r="AK27" s="27">
        <v>-0.1</v>
      </c>
      <c r="AM27" s="19" t="s">
        <v>22</v>
      </c>
      <c r="AN27" s="26">
        <v>3.5</v>
      </c>
      <c r="AO27" s="26">
        <v>3.3</v>
      </c>
      <c r="AP27" s="26">
        <v>3.2</v>
      </c>
      <c r="AQ27" s="26">
        <v>3.2</v>
      </c>
      <c r="AR27" s="26">
        <v>3.4</v>
      </c>
      <c r="AS27" s="26">
        <v>3.2</v>
      </c>
      <c r="AT27" s="26">
        <v>3</v>
      </c>
      <c r="AU27" s="26">
        <v>3</v>
      </c>
      <c r="AV27" s="26">
        <v>3.2</v>
      </c>
      <c r="AW27" s="26">
        <v>3.3</v>
      </c>
      <c r="AX27" s="27">
        <v>3.5</v>
      </c>
    </row>
    <row r="28" spans="2:50" ht="12" customHeight="1" x14ac:dyDescent="0.15">
      <c r="B28" s="20" t="s">
        <v>23</v>
      </c>
      <c r="C28" s="5">
        <v>7291</v>
      </c>
      <c r="D28" s="5">
        <v>7593</v>
      </c>
      <c r="E28" s="5">
        <v>8360</v>
      </c>
      <c r="F28" s="5">
        <v>8654</v>
      </c>
      <c r="G28" s="5">
        <v>9135</v>
      </c>
      <c r="H28" s="61">
        <v>9413</v>
      </c>
      <c r="I28" s="61">
        <v>8943</v>
      </c>
      <c r="J28" s="61">
        <v>8763</v>
      </c>
      <c r="K28" s="61">
        <v>8756</v>
      </c>
      <c r="L28" s="61">
        <v>8711</v>
      </c>
      <c r="M28" s="61">
        <v>8803</v>
      </c>
      <c r="O28" s="20" t="s">
        <v>23</v>
      </c>
      <c r="P28" s="28">
        <v>4.0999999999999996</v>
      </c>
      <c r="Q28" s="28">
        <v>10.1</v>
      </c>
      <c r="R28" s="28">
        <v>3.5</v>
      </c>
      <c r="S28" s="28">
        <v>5.6</v>
      </c>
      <c r="T28" s="63">
        <v>3</v>
      </c>
      <c r="U28" s="63">
        <v>-5</v>
      </c>
      <c r="V28" s="63">
        <v>-2</v>
      </c>
      <c r="W28" s="63">
        <v>-0.1</v>
      </c>
      <c r="X28" s="63">
        <v>-0.5</v>
      </c>
      <c r="Y28" s="63">
        <v>1.1000000000000001</v>
      </c>
      <c r="AA28" s="20" t="s">
        <v>23</v>
      </c>
      <c r="AB28" s="28">
        <v>0.2</v>
      </c>
      <c r="AC28" s="28">
        <v>0.4</v>
      </c>
      <c r="AD28" s="28">
        <v>0.1</v>
      </c>
      <c r="AE28" s="28">
        <v>0.2</v>
      </c>
      <c r="AF28" s="63">
        <v>0.1</v>
      </c>
      <c r="AG28" s="63">
        <v>-0.2</v>
      </c>
      <c r="AH28" s="63">
        <v>-0.1</v>
      </c>
      <c r="AI28" s="63" t="s">
        <v>156</v>
      </c>
      <c r="AJ28" s="63" t="s">
        <v>156</v>
      </c>
      <c r="AK28" s="63">
        <v>0</v>
      </c>
      <c r="AM28" s="20" t="s">
        <v>23</v>
      </c>
      <c r="AN28" s="63">
        <v>4.4000000000000004</v>
      </c>
      <c r="AO28" s="63">
        <v>4.3</v>
      </c>
      <c r="AP28" s="63">
        <v>4</v>
      </c>
      <c r="AQ28" s="63">
        <v>3.7</v>
      </c>
      <c r="AR28" s="63">
        <v>3.9</v>
      </c>
      <c r="AS28" s="63">
        <v>3.7</v>
      </c>
      <c r="AT28" s="63">
        <v>3.6</v>
      </c>
      <c r="AU28" s="63">
        <v>3.8</v>
      </c>
      <c r="AV28" s="63">
        <v>3.9</v>
      </c>
      <c r="AW28" s="63">
        <v>4</v>
      </c>
      <c r="AX28" s="63">
        <v>5.0999999999999996</v>
      </c>
    </row>
    <row r="29" spans="2:50" ht="12" customHeight="1" x14ac:dyDescent="0.15">
      <c r="B29" s="20" t="s">
        <v>24</v>
      </c>
      <c r="C29" s="5">
        <v>3199</v>
      </c>
      <c r="D29" s="5">
        <v>3890</v>
      </c>
      <c r="E29" s="5">
        <v>4777</v>
      </c>
      <c r="F29" s="5">
        <v>5437</v>
      </c>
      <c r="G29" s="5">
        <v>5867</v>
      </c>
      <c r="H29" s="61">
        <v>6265</v>
      </c>
      <c r="I29" s="61">
        <v>5711</v>
      </c>
      <c r="J29" s="61">
        <v>5424</v>
      </c>
      <c r="K29" s="61">
        <v>5194</v>
      </c>
      <c r="L29" s="61">
        <v>4983</v>
      </c>
      <c r="M29" s="61">
        <v>4779</v>
      </c>
      <c r="O29" s="20" t="s">
        <v>24</v>
      </c>
      <c r="P29" s="28">
        <v>21.6</v>
      </c>
      <c r="Q29" s="28">
        <v>22.8</v>
      </c>
      <c r="R29" s="28">
        <v>13.8</v>
      </c>
      <c r="S29" s="28">
        <v>7.9</v>
      </c>
      <c r="T29" s="63">
        <v>6.8</v>
      </c>
      <c r="U29" s="63">
        <v>-8.8000000000000007</v>
      </c>
      <c r="V29" s="63">
        <v>-5</v>
      </c>
      <c r="W29" s="63">
        <v>-4.2</v>
      </c>
      <c r="X29" s="63">
        <v>-4.0999999999999996</v>
      </c>
      <c r="Y29" s="63">
        <v>-4.0999999999999996</v>
      </c>
      <c r="AA29" s="20" t="s">
        <v>24</v>
      </c>
      <c r="AB29" s="28">
        <v>0.6</v>
      </c>
      <c r="AC29" s="28">
        <v>0.6</v>
      </c>
      <c r="AD29" s="28">
        <v>0.3</v>
      </c>
      <c r="AE29" s="28">
        <v>0.2</v>
      </c>
      <c r="AF29" s="63">
        <v>0.2</v>
      </c>
      <c r="AG29" s="63">
        <v>-0.3</v>
      </c>
      <c r="AH29" s="63">
        <v>-0.2</v>
      </c>
      <c r="AI29" s="63">
        <v>-0.1</v>
      </c>
      <c r="AJ29" s="63">
        <v>-0.1</v>
      </c>
      <c r="AK29" s="63">
        <v>-0.1</v>
      </c>
      <c r="AM29" s="20" t="s">
        <v>24</v>
      </c>
      <c r="AN29" s="63">
        <v>2.8</v>
      </c>
      <c r="AO29" s="63">
        <v>2.4</v>
      </c>
      <c r="AP29" s="63">
        <v>2.5</v>
      </c>
      <c r="AQ29" s="63">
        <v>2.8</v>
      </c>
      <c r="AR29" s="63">
        <v>3</v>
      </c>
      <c r="AS29" s="63">
        <v>3.4</v>
      </c>
      <c r="AT29" s="63">
        <v>3.2</v>
      </c>
      <c r="AU29" s="63">
        <v>3.3</v>
      </c>
      <c r="AV29" s="63">
        <v>3.3</v>
      </c>
      <c r="AW29" s="63">
        <v>3.4</v>
      </c>
      <c r="AX29" s="63">
        <v>3.3</v>
      </c>
    </row>
    <row r="30" spans="2:50" ht="12" customHeight="1" x14ac:dyDescent="0.15">
      <c r="B30" s="20" t="s">
        <v>25</v>
      </c>
      <c r="C30" s="5">
        <v>907</v>
      </c>
      <c r="D30" s="5">
        <v>1196</v>
      </c>
      <c r="E30" s="5">
        <v>1688</v>
      </c>
      <c r="F30" s="5">
        <v>2080</v>
      </c>
      <c r="G30" s="5">
        <v>2046</v>
      </c>
      <c r="H30" s="61">
        <v>1976</v>
      </c>
      <c r="I30" s="61">
        <v>1885</v>
      </c>
      <c r="J30" s="61">
        <v>1841</v>
      </c>
      <c r="K30" s="61">
        <v>1865</v>
      </c>
      <c r="L30" s="61">
        <v>1890</v>
      </c>
      <c r="M30" s="61">
        <v>1905</v>
      </c>
      <c r="O30" s="20" t="s">
        <v>25</v>
      </c>
      <c r="P30" s="28">
        <v>31.8</v>
      </c>
      <c r="Q30" s="28">
        <v>41.1</v>
      </c>
      <c r="R30" s="28">
        <v>23.3</v>
      </c>
      <c r="S30" s="28">
        <v>-1.6</v>
      </c>
      <c r="T30" s="63">
        <v>-3.4</v>
      </c>
      <c r="U30" s="63">
        <v>-4.5999999999999996</v>
      </c>
      <c r="V30" s="63">
        <v>-2.2999999999999998</v>
      </c>
      <c r="W30" s="63">
        <v>1.3</v>
      </c>
      <c r="X30" s="63">
        <v>1.4</v>
      </c>
      <c r="Y30" s="63">
        <v>0.8</v>
      </c>
      <c r="AA30" s="20" t="s">
        <v>25</v>
      </c>
      <c r="AB30" s="28">
        <v>0.7</v>
      </c>
      <c r="AC30" s="28">
        <v>0.9</v>
      </c>
      <c r="AD30" s="28">
        <v>0.5</v>
      </c>
      <c r="AE30" s="28" t="s">
        <v>156</v>
      </c>
      <c r="AF30" s="63">
        <v>-0.1</v>
      </c>
      <c r="AG30" s="63">
        <v>-0.1</v>
      </c>
      <c r="AH30" s="63">
        <v>-0.1</v>
      </c>
      <c r="AI30" s="63">
        <v>0</v>
      </c>
      <c r="AJ30" s="63">
        <v>0</v>
      </c>
      <c r="AK30" s="63">
        <v>0</v>
      </c>
      <c r="AM30" s="20" t="s">
        <v>25</v>
      </c>
      <c r="AN30" s="63">
        <v>2.2000000000000002</v>
      </c>
      <c r="AO30" s="63">
        <v>2.2999999999999998</v>
      </c>
      <c r="AP30" s="63">
        <v>2.2000000000000002</v>
      </c>
      <c r="AQ30" s="63">
        <v>2.4</v>
      </c>
      <c r="AR30" s="63">
        <v>2.7</v>
      </c>
      <c r="AS30" s="63">
        <v>2.4</v>
      </c>
      <c r="AT30" s="63">
        <v>2.7</v>
      </c>
      <c r="AU30" s="63">
        <v>2.6</v>
      </c>
      <c r="AV30" s="63">
        <v>2.7</v>
      </c>
      <c r="AW30" s="63">
        <v>3</v>
      </c>
      <c r="AX30" s="63">
        <v>3.7</v>
      </c>
    </row>
    <row r="31" spans="2:50" ht="12" customHeight="1" x14ac:dyDescent="0.15">
      <c r="B31" s="20" t="s">
        <v>26</v>
      </c>
      <c r="C31" s="5">
        <v>6377</v>
      </c>
      <c r="D31" s="5">
        <v>6821</v>
      </c>
      <c r="E31" s="5">
        <v>7601</v>
      </c>
      <c r="F31" s="5">
        <v>8000</v>
      </c>
      <c r="G31" s="5">
        <v>8398</v>
      </c>
      <c r="H31" s="61">
        <v>8760</v>
      </c>
      <c r="I31" s="61">
        <v>8117</v>
      </c>
      <c r="J31" s="61">
        <v>7696</v>
      </c>
      <c r="K31" s="61">
        <v>7372</v>
      </c>
      <c r="L31" s="61">
        <v>6949</v>
      </c>
      <c r="M31" s="61">
        <v>6587</v>
      </c>
      <c r="O31" s="20" t="s">
        <v>26</v>
      </c>
      <c r="P31" s="28">
        <v>7</v>
      </c>
      <c r="Q31" s="28">
        <v>11.4</v>
      </c>
      <c r="R31" s="28">
        <v>5.2</v>
      </c>
      <c r="S31" s="28">
        <v>5</v>
      </c>
      <c r="T31" s="63">
        <v>4.3</v>
      </c>
      <c r="U31" s="63">
        <v>-7.3</v>
      </c>
      <c r="V31" s="63">
        <v>-5.2</v>
      </c>
      <c r="W31" s="63">
        <v>-4.2</v>
      </c>
      <c r="X31" s="63">
        <v>-5.7</v>
      </c>
      <c r="Y31" s="63">
        <v>-5.2</v>
      </c>
      <c r="AA31" s="20" t="s">
        <v>26</v>
      </c>
      <c r="AB31" s="28">
        <v>0.4</v>
      </c>
      <c r="AC31" s="28">
        <v>0.5</v>
      </c>
      <c r="AD31" s="28">
        <v>0.2</v>
      </c>
      <c r="AE31" s="28">
        <v>0.2</v>
      </c>
      <c r="AF31" s="63">
        <v>0.2</v>
      </c>
      <c r="AG31" s="63">
        <v>-0.3</v>
      </c>
      <c r="AH31" s="63">
        <v>-0.2</v>
      </c>
      <c r="AI31" s="63">
        <v>-0.2</v>
      </c>
      <c r="AJ31" s="63">
        <v>-0.3</v>
      </c>
      <c r="AK31" s="63">
        <v>-0.2</v>
      </c>
      <c r="AM31" s="20" t="s">
        <v>26</v>
      </c>
      <c r="AN31" s="63">
        <v>5.3</v>
      </c>
      <c r="AO31" s="63">
        <v>4.7</v>
      </c>
      <c r="AP31" s="63">
        <v>4.5</v>
      </c>
      <c r="AQ31" s="63">
        <v>4.2</v>
      </c>
      <c r="AR31" s="63">
        <v>4.7</v>
      </c>
      <c r="AS31" s="63">
        <v>4.5999999999999996</v>
      </c>
      <c r="AT31" s="63">
        <v>3.9</v>
      </c>
      <c r="AU31" s="63">
        <v>4.0999999999999996</v>
      </c>
      <c r="AV31" s="63">
        <v>4.7</v>
      </c>
      <c r="AW31" s="63">
        <v>4.5999999999999996</v>
      </c>
      <c r="AX31" s="63">
        <v>4.3</v>
      </c>
    </row>
    <row r="32" spans="2:50" ht="12" customHeight="1" x14ac:dyDescent="0.15">
      <c r="B32" s="20" t="s">
        <v>27</v>
      </c>
      <c r="C32" s="5">
        <v>550</v>
      </c>
      <c r="D32" s="5">
        <v>532</v>
      </c>
      <c r="E32" s="5">
        <v>500</v>
      </c>
      <c r="F32" s="5">
        <v>481</v>
      </c>
      <c r="G32" s="5">
        <v>439</v>
      </c>
      <c r="H32" s="61">
        <v>380</v>
      </c>
      <c r="I32" s="61">
        <v>401</v>
      </c>
      <c r="J32" s="61">
        <v>380</v>
      </c>
      <c r="K32" s="61">
        <v>380</v>
      </c>
      <c r="L32" s="61">
        <v>343</v>
      </c>
      <c r="M32" s="61">
        <v>325</v>
      </c>
      <c r="O32" s="20" t="s">
        <v>27</v>
      </c>
      <c r="P32" s="28">
        <v>-3.3</v>
      </c>
      <c r="Q32" s="28">
        <v>-6</v>
      </c>
      <c r="R32" s="28">
        <v>-3.8</v>
      </c>
      <c r="S32" s="28">
        <v>-8.6999999999999993</v>
      </c>
      <c r="T32" s="63">
        <v>-13.5</v>
      </c>
      <c r="U32" s="63">
        <v>5.4</v>
      </c>
      <c r="V32" s="63">
        <v>-5.2</v>
      </c>
      <c r="W32" s="63">
        <v>0.1</v>
      </c>
      <c r="X32" s="63">
        <v>-9.6999999999999993</v>
      </c>
      <c r="Y32" s="63">
        <v>-5.3</v>
      </c>
      <c r="AA32" s="20" t="s">
        <v>27</v>
      </c>
      <c r="AB32" s="28">
        <v>-0.1</v>
      </c>
      <c r="AC32" s="28">
        <v>-0.2</v>
      </c>
      <c r="AD32" s="28">
        <v>-0.1</v>
      </c>
      <c r="AE32" s="28">
        <v>-0.2</v>
      </c>
      <c r="AF32" s="63">
        <v>-0.4</v>
      </c>
      <c r="AG32" s="63">
        <v>0.1</v>
      </c>
      <c r="AH32" s="63">
        <v>-0.1</v>
      </c>
      <c r="AI32" s="63">
        <v>0</v>
      </c>
      <c r="AJ32" s="63">
        <v>-0.2</v>
      </c>
      <c r="AK32" s="63">
        <v>-0.1</v>
      </c>
      <c r="AM32" s="20" t="s">
        <v>27</v>
      </c>
      <c r="AN32" s="63">
        <v>3</v>
      </c>
      <c r="AO32" s="63">
        <v>3.1</v>
      </c>
      <c r="AP32" s="63">
        <v>2.8</v>
      </c>
      <c r="AQ32" s="63">
        <v>2.9</v>
      </c>
      <c r="AR32" s="63">
        <v>2.7</v>
      </c>
      <c r="AS32" s="63">
        <v>1.9</v>
      </c>
      <c r="AT32" s="63">
        <v>1.9</v>
      </c>
      <c r="AU32" s="63">
        <v>1.9</v>
      </c>
      <c r="AV32" s="63">
        <v>1.9</v>
      </c>
      <c r="AW32" s="63">
        <v>1.6</v>
      </c>
      <c r="AX32" s="63">
        <v>1.7</v>
      </c>
    </row>
    <row r="33" spans="2:50" ht="12" customHeight="1" x14ac:dyDescent="0.15">
      <c r="B33" s="20" t="s">
        <v>28</v>
      </c>
      <c r="C33" s="5">
        <v>184</v>
      </c>
      <c r="D33" s="5">
        <v>454</v>
      </c>
      <c r="E33" s="5">
        <v>774</v>
      </c>
      <c r="F33" s="5">
        <v>1043</v>
      </c>
      <c r="G33" s="5">
        <v>939</v>
      </c>
      <c r="H33" s="61">
        <v>801</v>
      </c>
      <c r="I33" s="61">
        <v>691</v>
      </c>
      <c r="J33" s="61">
        <v>615</v>
      </c>
      <c r="K33" s="61">
        <v>527</v>
      </c>
      <c r="L33" s="61">
        <v>450</v>
      </c>
      <c r="M33" s="61">
        <v>373</v>
      </c>
      <c r="O33" s="20" t="s">
        <v>28</v>
      </c>
      <c r="P33" s="28">
        <v>146.5</v>
      </c>
      <c r="Q33" s="28">
        <v>70.400000000000006</v>
      </c>
      <c r="R33" s="28">
        <v>34.700000000000003</v>
      </c>
      <c r="S33" s="28">
        <v>-10</v>
      </c>
      <c r="T33" s="63">
        <v>-14.7</v>
      </c>
      <c r="U33" s="63">
        <v>-13.7</v>
      </c>
      <c r="V33" s="63">
        <v>-11</v>
      </c>
      <c r="W33" s="63">
        <v>-14.4</v>
      </c>
      <c r="X33" s="63">
        <v>-14.6</v>
      </c>
      <c r="Y33" s="63">
        <v>-17.100000000000001</v>
      </c>
      <c r="AA33" s="20" t="s">
        <v>28</v>
      </c>
      <c r="AB33" s="28">
        <v>1.3</v>
      </c>
      <c r="AC33" s="28">
        <v>1.2</v>
      </c>
      <c r="AD33" s="28">
        <v>0.9</v>
      </c>
      <c r="AE33" s="28">
        <v>-0.3</v>
      </c>
      <c r="AF33" s="63">
        <v>-0.3</v>
      </c>
      <c r="AG33" s="63">
        <v>-0.2</v>
      </c>
      <c r="AH33" s="63">
        <v>-0.2</v>
      </c>
      <c r="AI33" s="63">
        <v>-0.2</v>
      </c>
      <c r="AJ33" s="63">
        <v>-0.2</v>
      </c>
      <c r="AK33" s="63">
        <v>-0.2</v>
      </c>
      <c r="AM33" s="20" t="s">
        <v>28</v>
      </c>
      <c r="AN33" s="63">
        <v>0.9</v>
      </c>
      <c r="AO33" s="63">
        <v>1.7</v>
      </c>
      <c r="AP33" s="63">
        <v>2.5</v>
      </c>
      <c r="AQ33" s="63">
        <v>2.6</v>
      </c>
      <c r="AR33" s="63">
        <v>2.1</v>
      </c>
      <c r="AS33" s="63">
        <v>1.6</v>
      </c>
      <c r="AT33" s="63">
        <v>1.4</v>
      </c>
      <c r="AU33" s="63">
        <v>1</v>
      </c>
      <c r="AV33" s="63">
        <v>1.2</v>
      </c>
      <c r="AW33" s="63">
        <v>1.2</v>
      </c>
      <c r="AX33" s="63">
        <v>1.2</v>
      </c>
    </row>
    <row r="34" spans="2:50" ht="12" customHeight="1" x14ac:dyDescent="0.15">
      <c r="B34" s="20" t="s">
        <v>29</v>
      </c>
      <c r="C34" s="5">
        <v>318</v>
      </c>
      <c r="D34" s="5">
        <v>768</v>
      </c>
      <c r="E34" s="5">
        <v>1270</v>
      </c>
      <c r="F34" s="5">
        <v>1708</v>
      </c>
      <c r="G34" s="5">
        <v>1320</v>
      </c>
      <c r="H34" s="61">
        <v>848</v>
      </c>
      <c r="I34" s="61">
        <v>753</v>
      </c>
      <c r="J34" s="61">
        <v>695</v>
      </c>
      <c r="K34" s="61">
        <v>624</v>
      </c>
      <c r="L34" s="61">
        <v>576</v>
      </c>
      <c r="M34" s="61">
        <v>524</v>
      </c>
      <c r="O34" s="20" t="s">
        <v>29</v>
      </c>
      <c r="P34" s="28">
        <v>141.80000000000001</v>
      </c>
      <c r="Q34" s="28">
        <v>65.5</v>
      </c>
      <c r="R34" s="28">
        <v>34.5</v>
      </c>
      <c r="S34" s="28">
        <v>-22.7</v>
      </c>
      <c r="T34" s="63">
        <v>-35.799999999999997</v>
      </c>
      <c r="U34" s="63">
        <v>-11.1</v>
      </c>
      <c r="V34" s="63">
        <v>-7.7</v>
      </c>
      <c r="W34" s="63">
        <v>-10.199999999999999</v>
      </c>
      <c r="X34" s="63">
        <v>-7.7</v>
      </c>
      <c r="Y34" s="63">
        <v>-9.1</v>
      </c>
      <c r="AA34" s="20" t="s">
        <v>29</v>
      </c>
      <c r="AB34" s="28">
        <v>1.4</v>
      </c>
      <c r="AC34" s="28">
        <v>1.3</v>
      </c>
      <c r="AD34" s="28">
        <v>0.9</v>
      </c>
      <c r="AE34" s="28">
        <v>-0.7</v>
      </c>
      <c r="AF34" s="63">
        <v>-0.8</v>
      </c>
      <c r="AG34" s="63">
        <v>-0.1</v>
      </c>
      <c r="AH34" s="63">
        <v>-0.1</v>
      </c>
      <c r="AI34" s="63">
        <v>-0.1</v>
      </c>
      <c r="AJ34" s="63">
        <v>-0.1</v>
      </c>
      <c r="AK34" s="63">
        <v>-0.1</v>
      </c>
      <c r="AM34" s="20" t="s">
        <v>29</v>
      </c>
      <c r="AN34" s="63">
        <v>1</v>
      </c>
      <c r="AO34" s="63">
        <v>1.9</v>
      </c>
      <c r="AP34" s="63">
        <v>2.5</v>
      </c>
      <c r="AQ34" s="63">
        <v>3.1</v>
      </c>
      <c r="AR34" s="63">
        <v>2.2999999999999998</v>
      </c>
      <c r="AS34" s="63">
        <v>1.3</v>
      </c>
      <c r="AT34" s="63">
        <v>1.2</v>
      </c>
      <c r="AU34" s="63">
        <v>1.2</v>
      </c>
      <c r="AV34" s="63">
        <v>1.2</v>
      </c>
      <c r="AW34" s="63">
        <v>1.2</v>
      </c>
      <c r="AX34" s="63">
        <v>1.2</v>
      </c>
    </row>
    <row r="35" spans="2:50" ht="12" customHeight="1" x14ac:dyDescent="0.15">
      <c r="B35" s="20" t="s">
        <v>30</v>
      </c>
      <c r="C35" s="5">
        <v>645</v>
      </c>
      <c r="D35" s="5">
        <v>613</v>
      </c>
      <c r="E35" s="5">
        <v>646</v>
      </c>
      <c r="F35" s="5">
        <v>621</v>
      </c>
      <c r="G35" s="5">
        <v>667</v>
      </c>
      <c r="H35" s="61">
        <v>668</v>
      </c>
      <c r="I35" s="61">
        <v>598</v>
      </c>
      <c r="J35" s="61">
        <v>549</v>
      </c>
      <c r="K35" s="61">
        <v>517</v>
      </c>
      <c r="L35" s="61">
        <v>477</v>
      </c>
      <c r="M35" s="61">
        <v>440</v>
      </c>
      <c r="O35" s="20" t="s">
        <v>30</v>
      </c>
      <c r="P35" s="28">
        <v>-5</v>
      </c>
      <c r="Q35" s="28">
        <v>5.4</v>
      </c>
      <c r="R35" s="28">
        <v>-3.9</v>
      </c>
      <c r="S35" s="28">
        <v>7.4</v>
      </c>
      <c r="T35" s="63">
        <v>0.2</v>
      </c>
      <c r="U35" s="63">
        <v>-10.4</v>
      </c>
      <c r="V35" s="63">
        <v>-8.3000000000000007</v>
      </c>
      <c r="W35" s="63">
        <v>-5.8</v>
      </c>
      <c r="X35" s="63">
        <v>-7.7</v>
      </c>
      <c r="Y35" s="63">
        <v>-7.8</v>
      </c>
      <c r="AA35" s="20" t="s">
        <v>30</v>
      </c>
      <c r="AB35" s="28">
        <v>-0.1</v>
      </c>
      <c r="AC35" s="28">
        <v>0.1</v>
      </c>
      <c r="AD35" s="28">
        <v>-0.1</v>
      </c>
      <c r="AE35" s="28">
        <v>0.1</v>
      </c>
      <c r="AF35" s="63">
        <v>0</v>
      </c>
      <c r="AG35" s="63">
        <v>-0.2</v>
      </c>
      <c r="AH35" s="63">
        <v>-0.1</v>
      </c>
      <c r="AI35" s="63">
        <v>-0.1</v>
      </c>
      <c r="AJ35" s="63">
        <v>-0.1</v>
      </c>
      <c r="AK35" s="63">
        <v>-0.1</v>
      </c>
      <c r="AM35" s="20" t="s">
        <v>30</v>
      </c>
      <c r="AN35" s="63">
        <v>2.1</v>
      </c>
      <c r="AO35" s="63">
        <v>1.8</v>
      </c>
      <c r="AP35" s="63">
        <v>1.7</v>
      </c>
      <c r="AQ35" s="63">
        <v>1.6</v>
      </c>
      <c r="AR35" s="63">
        <v>1.8</v>
      </c>
      <c r="AS35" s="63">
        <v>1.9</v>
      </c>
      <c r="AT35" s="63">
        <v>1.5</v>
      </c>
      <c r="AU35" s="63">
        <v>1.3</v>
      </c>
      <c r="AV35" s="63">
        <v>1.2</v>
      </c>
      <c r="AW35" s="63">
        <v>1.1000000000000001</v>
      </c>
      <c r="AX35" s="63">
        <v>1</v>
      </c>
    </row>
    <row r="36" spans="2:50" s="3" customFormat="1" ht="18" customHeight="1" x14ac:dyDescent="0.15">
      <c r="B36" s="21" t="s">
        <v>31</v>
      </c>
      <c r="C36" s="6">
        <v>25</v>
      </c>
      <c r="D36" s="6">
        <v>74</v>
      </c>
      <c r="E36" s="6">
        <v>145</v>
      </c>
      <c r="F36" s="6">
        <v>194</v>
      </c>
      <c r="G36" s="6">
        <v>122</v>
      </c>
      <c r="H36" s="6">
        <v>46</v>
      </c>
      <c r="I36" s="6">
        <v>57</v>
      </c>
      <c r="J36" s="6">
        <v>63</v>
      </c>
      <c r="K36" s="6">
        <v>64</v>
      </c>
      <c r="L36" s="6">
        <v>71</v>
      </c>
      <c r="M36" s="6">
        <v>87</v>
      </c>
      <c r="O36" s="21" t="s">
        <v>31</v>
      </c>
      <c r="P36" s="29">
        <v>191.3</v>
      </c>
      <c r="Q36" s="29">
        <v>96.7</v>
      </c>
      <c r="R36" s="29">
        <v>33.200000000000003</v>
      </c>
      <c r="S36" s="29">
        <v>-36.799999999999997</v>
      </c>
      <c r="T36" s="29">
        <v>-62.5</v>
      </c>
      <c r="U36" s="29">
        <v>24</v>
      </c>
      <c r="V36" s="29">
        <v>11.4</v>
      </c>
      <c r="W36" s="29">
        <v>1.6</v>
      </c>
      <c r="X36" s="29">
        <v>10.1</v>
      </c>
      <c r="Y36" s="29">
        <v>22.8</v>
      </c>
      <c r="AA36" s="21" t="s">
        <v>31</v>
      </c>
      <c r="AB36" s="29">
        <v>0.3</v>
      </c>
      <c r="AC36" s="29">
        <v>0.6</v>
      </c>
      <c r="AD36" s="29">
        <v>0.3</v>
      </c>
      <c r="AE36" s="29">
        <v>-0.5</v>
      </c>
      <c r="AF36" s="29">
        <v>-0.4</v>
      </c>
      <c r="AG36" s="29">
        <v>0.1</v>
      </c>
      <c r="AH36" s="29">
        <v>0</v>
      </c>
      <c r="AI36" s="29">
        <v>0</v>
      </c>
      <c r="AJ36" s="29">
        <v>0</v>
      </c>
      <c r="AK36" s="29">
        <v>0.1</v>
      </c>
      <c r="AM36" s="21" t="s">
        <v>31</v>
      </c>
      <c r="AN36" s="29">
        <v>0.2</v>
      </c>
      <c r="AO36" s="29">
        <v>0.7</v>
      </c>
      <c r="AP36" s="29">
        <v>0.9</v>
      </c>
      <c r="AQ36" s="29">
        <v>1.2</v>
      </c>
      <c r="AR36" s="29">
        <v>0.7</v>
      </c>
      <c r="AS36" s="29">
        <v>0.3</v>
      </c>
      <c r="AT36" s="29">
        <v>0.3</v>
      </c>
      <c r="AU36" s="29">
        <v>0.3</v>
      </c>
      <c r="AV36" s="29">
        <v>0.4</v>
      </c>
      <c r="AW36" s="29">
        <v>0.3</v>
      </c>
      <c r="AX36" s="29">
        <v>0.6</v>
      </c>
    </row>
    <row r="37" spans="2:50" ht="12" customHeight="1" x14ac:dyDescent="0.15">
      <c r="B37" s="19" t="s">
        <v>32</v>
      </c>
      <c r="C37" s="9">
        <v>11077</v>
      </c>
      <c r="D37" s="9">
        <v>11344</v>
      </c>
      <c r="E37" s="9">
        <v>12263</v>
      </c>
      <c r="F37" s="9">
        <v>12497</v>
      </c>
      <c r="G37" s="9">
        <v>12399</v>
      </c>
      <c r="H37" s="9">
        <v>11973</v>
      </c>
      <c r="I37" s="9">
        <v>11403</v>
      </c>
      <c r="J37" s="9">
        <v>11146</v>
      </c>
      <c r="K37" s="9">
        <v>11111</v>
      </c>
      <c r="L37" s="9">
        <v>11054</v>
      </c>
      <c r="M37" s="10">
        <v>11088</v>
      </c>
      <c r="O37" s="19" t="s">
        <v>32</v>
      </c>
      <c r="P37" s="26">
        <v>2.4</v>
      </c>
      <c r="Q37" s="26">
        <v>8.1</v>
      </c>
      <c r="R37" s="26">
        <v>1.9</v>
      </c>
      <c r="S37" s="26">
        <v>-0.8</v>
      </c>
      <c r="T37" s="26">
        <v>-3.4</v>
      </c>
      <c r="U37" s="26">
        <v>-4.8</v>
      </c>
      <c r="V37" s="26">
        <v>-2.2000000000000002</v>
      </c>
      <c r="W37" s="26">
        <v>-0.3</v>
      </c>
      <c r="X37" s="26">
        <v>-0.5</v>
      </c>
      <c r="Y37" s="27">
        <v>0.3</v>
      </c>
      <c r="AA37" s="19" t="s">
        <v>32</v>
      </c>
      <c r="AB37" s="26">
        <v>0.1</v>
      </c>
      <c r="AC37" s="26">
        <v>0.2</v>
      </c>
      <c r="AD37" s="26">
        <v>0.1</v>
      </c>
      <c r="AE37" s="26" t="s">
        <v>156</v>
      </c>
      <c r="AF37" s="26">
        <v>-0.1</v>
      </c>
      <c r="AG37" s="26">
        <v>-0.1</v>
      </c>
      <c r="AH37" s="26">
        <v>-0.1</v>
      </c>
      <c r="AI37" s="26" t="s">
        <v>156</v>
      </c>
      <c r="AJ37" s="26" t="s">
        <v>156</v>
      </c>
      <c r="AK37" s="27">
        <v>0</v>
      </c>
      <c r="AM37" s="19" t="s">
        <v>32</v>
      </c>
      <c r="AN37" s="26">
        <v>3.2</v>
      </c>
      <c r="AO37" s="26">
        <v>3.1</v>
      </c>
      <c r="AP37" s="26">
        <v>3.3</v>
      </c>
      <c r="AQ37" s="26">
        <v>3.3</v>
      </c>
      <c r="AR37" s="26">
        <v>3.3</v>
      </c>
      <c r="AS37" s="26">
        <v>3.1</v>
      </c>
      <c r="AT37" s="26">
        <v>2.8</v>
      </c>
      <c r="AU37" s="26">
        <v>2.8</v>
      </c>
      <c r="AV37" s="26">
        <v>2.8</v>
      </c>
      <c r="AW37" s="26">
        <v>2.5</v>
      </c>
      <c r="AX37" s="27">
        <v>2.9</v>
      </c>
    </row>
    <row r="38" spans="2:50" ht="12" customHeight="1" x14ac:dyDescent="0.15">
      <c r="B38" s="20" t="s">
        <v>33</v>
      </c>
      <c r="C38" s="5">
        <v>5269</v>
      </c>
      <c r="D38" s="5">
        <v>5376</v>
      </c>
      <c r="E38" s="5">
        <v>5816</v>
      </c>
      <c r="F38" s="5">
        <v>5943</v>
      </c>
      <c r="G38" s="5">
        <v>5975</v>
      </c>
      <c r="H38" s="61">
        <v>5823</v>
      </c>
      <c r="I38" s="61">
        <v>5530</v>
      </c>
      <c r="J38" s="61">
        <v>5427</v>
      </c>
      <c r="K38" s="61">
        <v>5416</v>
      </c>
      <c r="L38" s="61">
        <v>5393</v>
      </c>
      <c r="M38" s="61">
        <v>5459</v>
      </c>
      <c r="O38" s="20" t="s">
        <v>33</v>
      </c>
      <c r="P38" s="28">
        <v>2</v>
      </c>
      <c r="Q38" s="28">
        <v>8.1999999999999993</v>
      </c>
      <c r="R38" s="28">
        <v>2.2000000000000002</v>
      </c>
      <c r="S38" s="28">
        <v>0.6</v>
      </c>
      <c r="T38" s="63">
        <v>-2.6</v>
      </c>
      <c r="U38" s="63">
        <v>-5</v>
      </c>
      <c r="V38" s="63">
        <v>-1.9</v>
      </c>
      <c r="W38" s="63">
        <v>-0.2</v>
      </c>
      <c r="X38" s="63">
        <v>-0.4</v>
      </c>
      <c r="Y38" s="63">
        <v>1.2</v>
      </c>
      <c r="AA38" s="20" t="s">
        <v>33</v>
      </c>
      <c r="AB38" s="28">
        <v>0.1</v>
      </c>
      <c r="AC38" s="28">
        <v>0.4</v>
      </c>
      <c r="AD38" s="28">
        <v>0.1</v>
      </c>
      <c r="AE38" s="28">
        <v>0</v>
      </c>
      <c r="AF38" s="63">
        <v>-0.1</v>
      </c>
      <c r="AG38" s="63">
        <v>-0.2</v>
      </c>
      <c r="AH38" s="63">
        <v>-0.1</v>
      </c>
      <c r="AI38" s="63" t="s">
        <v>156</v>
      </c>
      <c r="AJ38" s="63" t="s">
        <v>156</v>
      </c>
      <c r="AK38" s="63">
        <v>0</v>
      </c>
      <c r="AM38" s="20" t="s">
        <v>33</v>
      </c>
      <c r="AN38" s="63">
        <v>4.8</v>
      </c>
      <c r="AO38" s="63">
        <v>4.5</v>
      </c>
      <c r="AP38" s="63">
        <v>4.8</v>
      </c>
      <c r="AQ38" s="63">
        <v>4.5</v>
      </c>
      <c r="AR38" s="63">
        <v>4.7</v>
      </c>
      <c r="AS38" s="63">
        <v>4.5999999999999996</v>
      </c>
      <c r="AT38" s="63">
        <v>4.0999999999999996</v>
      </c>
      <c r="AU38" s="63">
        <v>4.0999999999999996</v>
      </c>
      <c r="AV38" s="63">
        <v>4</v>
      </c>
      <c r="AW38" s="63">
        <v>3.6</v>
      </c>
      <c r="AX38" s="63">
        <v>4.0999999999999996</v>
      </c>
    </row>
    <row r="39" spans="2:50" ht="12" customHeight="1" x14ac:dyDescent="0.15">
      <c r="B39" s="20" t="s">
        <v>34</v>
      </c>
      <c r="C39" s="5">
        <v>3071</v>
      </c>
      <c r="D39" s="5">
        <v>3196</v>
      </c>
      <c r="E39" s="5">
        <v>3472</v>
      </c>
      <c r="F39" s="5">
        <v>3535</v>
      </c>
      <c r="G39" s="5">
        <v>3539</v>
      </c>
      <c r="H39" s="61">
        <v>3483</v>
      </c>
      <c r="I39" s="61">
        <v>3348</v>
      </c>
      <c r="J39" s="61">
        <v>3359</v>
      </c>
      <c r="K39" s="61">
        <v>3439</v>
      </c>
      <c r="L39" s="61">
        <v>3498</v>
      </c>
      <c r="M39" s="61">
        <v>3585</v>
      </c>
      <c r="O39" s="20" t="s">
        <v>34</v>
      </c>
      <c r="P39" s="28">
        <v>4.0999999999999996</v>
      </c>
      <c r="Q39" s="28">
        <v>8.6</v>
      </c>
      <c r="R39" s="28">
        <v>1.8</v>
      </c>
      <c r="S39" s="28">
        <v>0.1</v>
      </c>
      <c r="T39" s="63">
        <v>-1.6</v>
      </c>
      <c r="U39" s="63">
        <v>-3.9</v>
      </c>
      <c r="V39" s="63">
        <v>0.3</v>
      </c>
      <c r="W39" s="63">
        <v>2.4</v>
      </c>
      <c r="X39" s="63">
        <v>1.7</v>
      </c>
      <c r="Y39" s="63">
        <v>2.5</v>
      </c>
      <c r="AA39" s="20" t="s">
        <v>34</v>
      </c>
      <c r="AB39" s="28">
        <v>0.1</v>
      </c>
      <c r="AC39" s="28">
        <v>0.3</v>
      </c>
      <c r="AD39" s="28">
        <v>0.1</v>
      </c>
      <c r="AE39" s="28">
        <v>0</v>
      </c>
      <c r="AF39" s="63">
        <v>-0.1</v>
      </c>
      <c r="AG39" s="63">
        <v>-0.1</v>
      </c>
      <c r="AH39" s="63">
        <v>0</v>
      </c>
      <c r="AI39" s="63">
        <v>0.1</v>
      </c>
      <c r="AJ39" s="63">
        <v>0.1</v>
      </c>
      <c r="AK39" s="63">
        <v>0.1</v>
      </c>
      <c r="AM39" s="20" t="s">
        <v>34</v>
      </c>
      <c r="AN39" s="63">
        <v>3.4</v>
      </c>
      <c r="AO39" s="63">
        <v>3.4</v>
      </c>
      <c r="AP39" s="63">
        <v>3.5</v>
      </c>
      <c r="AQ39" s="63">
        <v>3.6</v>
      </c>
      <c r="AR39" s="63">
        <v>3.7</v>
      </c>
      <c r="AS39" s="63">
        <v>3.5</v>
      </c>
      <c r="AT39" s="63">
        <v>3.4</v>
      </c>
      <c r="AU39" s="63">
        <v>3.4</v>
      </c>
      <c r="AV39" s="63">
        <v>3.5</v>
      </c>
      <c r="AW39" s="63">
        <v>3.4</v>
      </c>
      <c r="AX39" s="63">
        <v>3.6</v>
      </c>
    </row>
    <row r="40" spans="2:50" ht="12" customHeight="1" x14ac:dyDescent="0.15">
      <c r="B40" s="20" t="s">
        <v>35</v>
      </c>
      <c r="C40" s="5" t="s">
        <v>157</v>
      </c>
      <c r="D40" s="5">
        <v>86</v>
      </c>
      <c r="E40" s="5">
        <v>179</v>
      </c>
      <c r="F40" s="5">
        <v>264</v>
      </c>
      <c r="G40" s="5">
        <v>149</v>
      </c>
      <c r="H40" s="61">
        <v>26</v>
      </c>
      <c r="I40" s="61">
        <v>19</v>
      </c>
      <c r="J40" s="61">
        <v>19</v>
      </c>
      <c r="K40" s="61">
        <v>13</v>
      </c>
      <c r="L40" s="61">
        <v>13</v>
      </c>
      <c r="M40" s="61">
        <v>7</v>
      </c>
      <c r="O40" s="20" t="s">
        <v>35</v>
      </c>
      <c r="P40" s="28" t="s">
        <v>159</v>
      </c>
      <c r="Q40" s="28">
        <v>107.1</v>
      </c>
      <c r="R40" s="28">
        <v>47.8</v>
      </c>
      <c r="S40" s="28">
        <v>-43.5</v>
      </c>
      <c r="T40" s="63">
        <v>-82.7</v>
      </c>
      <c r="U40" s="63">
        <v>-26.8</v>
      </c>
      <c r="V40" s="63">
        <v>-0.3</v>
      </c>
      <c r="W40" s="63">
        <v>-31.7</v>
      </c>
      <c r="X40" s="63">
        <v>0.1</v>
      </c>
      <c r="Y40" s="63">
        <v>-48</v>
      </c>
      <c r="AA40" s="20" t="s">
        <v>35</v>
      </c>
      <c r="AB40" s="28">
        <v>0.8</v>
      </c>
      <c r="AC40" s="28">
        <v>0.8</v>
      </c>
      <c r="AD40" s="28">
        <v>0.8</v>
      </c>
      <c r="AE40" s="28">
        <v>-1.2</v>
      </c>
      <c r="AF40" s="63">
        <v>-1.2</v>
      </c>
      <c r="AG40" s="63">
        <v>-0.1</v>
      </c>
      <c r="AH40" s="63" t="s">
        <v>156</v>
      </c>
      <c r="AI40" s="63" t="s">
        <v>156</v>
      </c>
      <c r="AJ40" s="63">
        <v>0</v>
      </c>
      <c r="AK40" s="63" t="s">
        <v>156</v>
      </c>
      <c r="AM40" s="20" t="s">
        <v>35</v>
      </c>
      <c r="AN40" s="63" t="s">
        <v>157</v>
      </c>
      <c r="AO40" s="63">
        <v>0.8</v>
      </c>
      <c r="AP40" s="63">
        <v>1.7</v>
      </c>
      <c r="AQ40" s="63">
        <v>2.7</v>
      </c>
      <c r="AR40" s="63">
        <v>1.4</v>
      </c>
      <c r="AS40" s="63">
        <v>0.2</v>
      </c>
      <c r="AT40" s="63">
        <v>0.1</v>
      </c>
      <c r="AU40" s="63">
        <v>0.1</v>
      </c>
      <c r="AV40" s="63">
        <v>0.1</v>
      </c>
      <c r="AW40" s="63">
        <v>0.1</v>
      </c>
      <c r="AX40" s="63">
        <v>0</v>
      </c>
    </row>
    <row r="41" spans="2:50" ht="12" customHeight="1" x14ac:dyDescent="0.15">
      <c r="B41" s="20" t="s">
        <v>36</v>
      </c>
      <c r="C41" s="5">
        <v>826</v>
      </c>
      <c r="D41" s="5">
        <v>826</v>
      </c>
      <c r="E41" s="5">
        <v>869</v>
      </c>
      <c r="F41" s="5">
        <v>871</v>
      </c>
      <c r="G41" s="5">
        <v>790</v>
      </c>
      <c r="H41" s="61">
        <v>704</v>
      </c>
      <c r="I41" s="61">
        <v>740</v>
      </c>
      <c r="J41" s="61">
        <v>712</v>
      </c>
      <c r="K41" s="61">
        <v>710</v>
      </c>
      <c r="L41" s="61">
        <v>738</v>
      </c>
      <c r="M41" s="61">
        <v>695</v>
      </c>
      <c r="O41" s="20" t="s">
        <v>36</v>
      </c>
      <c r="P41" s="28">
        <v>0</v>
      </c>
      <c r="Q41" s="28">
        <v>5.2</v>
      </c>
      <c r="R41" s="28">
        <v>0.3</v>
      </c>
      <c r="S41" s="28">
        <v>-9.3000000000000007</v>
      </c>
      <c r="T41" s="63">
        <v>-11</v>
      </c>
      <c r="U41" s="63">
        <v>5.2</v>
      </c>
      <c r="V41" s="63">
        <v>-3.7</v>
      </c>
      <c r="W41" s="63">
        <v>-0.4</v>
      </c>
      <c r="X41" s="63">
        <v>3.9</v>
      </c>
      <c r="Y41" s="63">
        <v>-5.8</v>
      </c>
      <c r="AA41" s="20" t="s">
        <v>36</v>
      </c>
      <c r="AB41" s="28">
        <v>0</v>
      </c>
      <c r="AC41" s="28">
        <v>0.2</v>
      </c>
      <c r="AD41" s="28">
        <v>0</v>
      </c>
      <c r="AE41" s="28">
        <v>-0.3</v>
      </c>
      <c r="AF41" s="63">
        <v>-0.3</v>
      </c>
      <c r="AG41" s="63">
        <v>0.1</v>
      </c>
      <c r="AH41" s="63">
        <v>-0.1</v>
      </c>
      <c r="AI41" s="63" t="s">
        <v>156</v>
      </c>
      <c r="AJ41" s="63">
        <v>0.1</v>
      </c>
      <c r="AK41" s="63">
        <v>-0.2</v>
      </c>
      <c r="AM41" s="20" t="s">
        <v>36</v>
      </c>
      <c r="AN41" s="63">
        <v>3.1</v>
      </c>
      <c r="AO41" s="63">
        <v>3.2</v>
      </c>
      <c r="AP41" s="63">
        <v>3.3</v>
      </c>
      <c r="AQ41" s="63">
        <v>3.3</v>
      </c>
      <c r="AR41" s="63">
        <v>3</v>
      </c>
      <c r="AS41" s="63">
        <v>2.4</v>
      </c>
      <c r="AT41" s="63">
        <v>2.7</v>
      </c>
      <c r="AU41" s="63">
        <v>2.8</v>
      </c>
      <c r="AV41" s="63">
        <v>2.8</v>
      </c>
      <c r="AW41" s="63">
        <v>2.9</v>
      </c>
      <c r="AX41" s="63">
        <v>2.8</v>
      </c>
    </row>
    <row r="42" spans="2:50" ht="12" customHeight="1" x14ac:dyDescent="0.15">
      <c r="B42" s="20" t="s">
        <v>37</v>
      </c>
      <c r="C42" s="5">
        <v>76</v>
      </c>
      <c r="D42" s="5">
        <v>106</v>
      </c>
      <c r="E42" s="5">
        <v>135</v>
      </c>
      <c r="F42" s="5">
        <v>164</v>
      </c>
      <c r="G42" s="5">
        <v>155</v>
      </c>
      <c r="H42" s="61">
        <v>143</v>
      </c>
      <c r="I42" s="61">
        <v>126</v>
      </c>
      <c r="J42" s="61">
        <v>108</v>
      </c>
      <c r="K42" s="61">
        <v>77</v>
      </c>
      <c r="L42" s="61">
        <v>58</v>
      </c>
      <c r="M42" s="61">
        <v>47</v>
      </c>
      <c r="O42" s="20" t="s">
        <v>37</v>
      </c>
      <c r="P42" s="28">
        <v>39.6</v>
      </c>
      <c r="Q42" s="28">
        <v>27.5</v>
      </c>
      <c r="R42" s="28">
        <v>21.1</v>
      </c>
      <c r="S42" s="28">
        <v>-5.4</v>
      </c>
      <c r="T42" s="63">
        <v>-7.6</v>
      </c>
      <c r="U42" s="63">
        <v>-11.8</v>
      </c>
      <c r="V42" s="63">
        <v>-14.4</v>
      </c>
      <c r="W42" s="63">
        <v>-28.5</v>
      </c>
      <c r="X42" s="63">
        <v>-24.9</v>
      </c>
      <c r="Y42" s="63">
        <v>-19.2</v>
      </c>
      <c r="AA42" s="20" t="s">
        <v>37</v>
      </c>
      <c r="AB42" s="28">
        <v>0.3</v>
      </c>
      <c r="AC42" s="28">
        <v>0.2</v>
      </c>
      <c r="AD42" s="28">
        <v>0.2</v>
      </c>
      <c r="AE42" s="28" t="s">
        <v>156</v>
      </c>
      <c r="AF42" s="63">
        <v>-0.1</v>
      </c>
      <c r="AG42" s="63">
        <v>-0.1</v>
      </c>
      <c r="AH42" s="63">
        <v>-0.1</v>
      </c>
      <c r="AI42" s="63">
        <v>-0.2</v>
      </c>
      <c r="AJ42" s="63">
        <v>-0.1</v>
      </c>
      <c r="AK42" s="63">
        <v>-0.1</v>
      </c>
      <c r="AM42" s="20" t="s">
        <v>37</v>
      </c>
      <c r="AN42" s="63">
        <v>0.7</v>
      </c>
      <c r="AO42" s="63">
        <v>0.8</v>
      </c>
      <c r="AP42" s="63">
        <v>0.8</v>
      </c>
      <c r="AQ42" s="63">
        <v>0.9</v>
      </c>
      <c r="AR42" s="63">
        <v>0.8</v>
      </c>
      <c r="AS42" s="63">
        <v>0.8</v>
      </c>
      <c r="AT42" s="63">
        <v>0.6</v>
      </c>
      <c r="AU42" s="63">
        <v>0.7</v>
      </c>
      <c r="AV42" s="63">
        <v>0.5</v>
      </c>
      <c r="AW42" s="63">
        <v>0.3</v>
      </c>
      <c r="AX42" s="63">
        <v>0.3</v>
      </c>
    </row>
    <row r="43" spans="2:50" ht="12" customHeight="1" x14ac:dyDescent="0.15">
      <c r="B43" s="20" t="s">
        <v>38</v>
      </c>
      <c r="C43" s="5">
        <v>291</v>
      </c>
      <c r="D43" s="5">
        <v>257</v>
      </c>
      <c r="E43" s="5">
        <v>245</v>
      </c>
      <c r="F43" s="5">
        <v>207</v>
      </c>
      <c r="G43" s="5">
        <v>162</v>
      </c>
      <c r="H43" s="61">
        <v>103</v>
      </c>
      <c r="I43" s="61">
        <v>95</v>
      </c>
      <c r="J43" s="61">
        <v>82</v>
      </c>
      <c r="K43" s="61">
        <v>77</v>
      </c>
      <c r="L43" s="61">
        <v>64</v>
      </c>
      <c r="M43" s="61">
        <v>60</v>
      </c>
      <c r="O43" s="20" t="s">
        <v>38</v>
      </c>
      <c r="P43" s="28">
        <v>-11.8</v>
      </c>
      <c r="Q43" s="28">
        <v>-4.5999999999999996</v>
      </c>
      <c r="R43" s="28">
        <v>-15.3</v>
      </c>
      <c r="S43" s="28">
        <v>-21.9</v>
      </c>
      <c r="T43" s="63">
        <v>-36.200000000000003</v>
      </c>
      <c r="U43" s="63">
        <v>-8.5</v>
      </c>
      <c r="V43" s="63">
        <v>-13.6</v>
      </c>
      <c r="W43" s="63">
        <v>-5.4</v>
      </c>
      <c r="X43" s="63">
        <v>-16.600000000000001</v>
      </c>
      <c r="Y43" s="63">
        <v>-6.5</v>
      </c>
      <c r="AA43" s="20" t="s">
        <v>38</v>
      </c>
      <c r="AB43" s="28">
        <v>-0.2</v>
      </c>
      <c r="AC43" s="28">
        <v>-0.1</v>
      </c>
      <c r="AD43" s="28">
        <v>-0.2</v>
      </c>
      <c r="AE43" s="28">
        <v>-0.3</v>
      </c>
      <c r="AF43" s="63">
        <v>-0.3</v>
      </c>
      <c r="AG43" s="63" t="s">
        <v>156</v>
      </c>
      <c r="AH43" s="63">
        <v>-0.1</v>
      </c>
      <c r="AI43" s="63" t="s">
        <v>156</v>
      </c>
      <c r="AJ43" s="63">
        <v>-0.1</v>
      </c>
      <c r="AK43" s="63" t="s">
        <v>156</v>
      </c>
      <c r="AM43" s="20" t="s">
        <v>38</v>
      </c>
      <c r="AN43" s="63">
        <v>1.5</v>
      </c>
      <c r="AO43" s="63">
        <v>1.4</v>
      </c>
      <c r="AP43" s="63">
        <v>1.4</v>
      </c>
      <c r="AQ43" s="63">
        <v>1.2</v>
      </c>
      <c r="AR43" s="63">
        <v>0.9</v>
      </c>
      <c r="AS43" s="63">
        <v>0.5</v>
      </c>
      <c r="AT43" s="63">
        <v>0.4</v>
      </c>
      <c r="AU43" s="63">
        <v>0.4</v>
      </c>
      <c r="AV43" s="63">
        <v>0.4</v>
      </c>
      <c r="AW43" s="63">
        <v>0.3</v>
      </c>
      <c r="AX43" s="63">
        <v>0.3</v>
      </c>
    </row>
    <row r="44" spans="2:50" ht="12" customHeight="1" x14ac:dyDescent="0.15">
      <c r="B44" s="20" t="s">
        <v>39</v>
      </c>
      <c r="C44" s="5">
        <v>320</v>
      </c>
      <c r="D44" s="5">
        <v>335</v>
      </c>
      <c r="E44" s="5">
        <v>376</v>
      </c>
      <c r="F44" s="5">
        <v>398</v>
      </c>
      <c r="G44" s="5">
        <v>480</v>
      </c>
      <c r="H44" s="61">
        <v>543</v>
      </c>
      <c r="I44" s="61">
        <v>516</v>
      </c>
      <c r="J44" s="61">
        <v>499</v>
      </c>
      <c r="K44" s="61">
        <v>487</v>
      </c>
      <c r="L44" s="61">
        <v>479</v>
      </c>
      <c r="M44" s="61">
        <v>489</v>
      </c>
      <c r="O44" s="20" t="s">
        <v>39</v>
      </c>
      <c r="P44" s="28">
        <v>4.9000000000000004</v>
      </c>
      <c r="Q44" s="28">
        <v>12.2</v>
      </c>
      <c r="R44" s="28">
        <v>5.6</v>
      </c>
      <c r="S44" s="28">
        <v>20.8</v>
      </c>
      <c r="T44" s="63">
        <v>13.1</v>
      </c>
      <c r="U44" s="63">
        <v>-4.9000000000000004</v>
      </c>
      <c r="V44" s="63">
        <v>-3.4</v>
      </c>
      <c r="W44" s="63">
        <v>-2.4</v>
      </c>
      <c r="X44" s="63">
        <v>-1.6</v>
      </c>
      <c r="Y44" s="63">
        <v>2.1</v>
      </c>
      <c r="AA44" s="20" t="s">
        <v>39</v>
      </c>
      <c r="AB44" s="28">
        <v>0</v>
      </c>
      <c r="AC44" s="28">
        <v>0.1</v>
      </c>
      <c r="AD44" s="28">
        <v>0.1</v>
      </c>
      <c r="AE44" s="28">
        <v>0.2</v>
      </c>
      <c r="AF44" s="63">
        <v>0.1</v>
      </c>
      <c r="AG44" s="63">
        <v>-0.1</v>
      </c>
      <c r="AH44" s="63" t="s">
        <v>156</v>
      </c>
      <c r="AI44" s="63" t="s">
        <v>156</v>
      </c>
      <c r="AJ44" s="63" t="s">
        <v>156</v>
      </c>
      <c r="AK44" s="63">
        <v>0</v>
      </c>
      <c r="AM44" s="20" t="s">
        <v>39</v>
      </c>
      <c r="AN44" s="63">
        <v>0.9</v>
      </c>
      <c r="AO44" s="63">
        <v>0.7</v>
      </c>
      <c r="AP44" s="63">
        <v>0.9</v>
      </c>
      <c r="AQ44" s="63">
        <v>0.9</v>
      </c>
      <c r="AR44" s="63">
        <v>1.1000000000000001</v>
      </c>
      <c r="AS44" s="63">
        <v>1.3</v>
      </c>
      <c r="AT44" s="63">
        <v>1.1000000000000001</v>
      </c>
      <c r="AU44" s="63">
        <v>1</v>
      </c>
      <c r="AV44" s="63">
        <v>1.1000000000000001</v>
      </c>
      <c r="AW44" s="63">
        <v>0.8</v>
      </c>
      <c r="AX44" s="63">
        <v>1.2</v>
      </c>
    </row>
    <row r="45" spans="2:50" ht="12" customHeight="1" x14ac:dyDescent="0.15">
      <c r="B45" s="20" t="s">
        <v>40</v>
      </c>
      <c r="C45" s="5">
        <v>1224</v>
      </c>
      <c r="D45" s="5">
        <v>1161</v>
      </c>
      <c r="E45" s="5">
        <v>1170</v>
      </c>
      <c r="F45" s="5">
        <v>1116</v>
      </c>
      <c r="G45" s="5">
        <v>1148</v>
      </c>
      <c r="H45" s="61">
        <v>1148</v>
      </c>
      <c r="I45" s="61">
        <v>1028</v>
      </c>
      <c r="J45" s="61">
        <v>940</v>
      </c>
      <c r="K45" s="61">
        <v>892</v>
      </c>
      <c r="L45" s="61">
        <v>811</v>
      </c>
      <c r="M45" s="61">
        <v>745</v>
      </c>
      <c r="O45" s="20" t="s">
        <v>40</v>
      </c>
      <c r="P45" s="28">
        <v>-5.2</v>
      </c>
      <c r="Q45" s="28">
        <v>0.8</v>
      </c>
      <c r="R45" s="28">
        <v>-4.5999999999999996</v>
      </c>
      <c r="S45" s="28">
        <v>2.9</v>
      </c>
      <c r="T45" s="63">
        <v>0</v>
      </c>
      <c r="U45" s="63">
        <v>-10.4</v>
      </c>
      <c r="V45" s="63">
        <v>-8.6</v>
      </c>
      <c r="W45" s="63">
        <v>-5.2</v>
      </c>
      <c r="X45" s="63">
        <v>-9.1</v>
      </c>
      <c r="Y45" s="63">
        <v>-8.1</v>
      </c>
      <c r="AA45" s="20" t="s">
        <v>40</v>
      </c>
      <c r="AB45" s="28">
        <v>-0.2</v>
      </c>
      <c r="AC45" s="28">
        <v>0</v>
      </c>
      <c r="AD45" s="28">
        <v>-0.1</v>
      </c>
      <c r="AE45" s="28">
        <v>0.1</v>
      </c>
      <c r="AF45" s="63">
        <v>0</v>
      </c>
      <c r="AG45" s="63">
        <v>-0.3</v>
      </c>
      <c r="AH45" s="63">
        <v>-0.2</v>
      </c>
      <c r="AI45" s="63">
        <v>-0.1</v>
      </c>
      <c r="AJ45" s="63">
        <v>-0.2</v>
      </c>
      <c r="AK45" s="63">
        <v>-0.2</v>
      </c>
      <c r="AM45" s="20" t="s">
        <v>40</v>
      </c>
      <c r="AN45" s="63">
        <v>3.2</v>
      </c>
      <c r="AO45" s="63">
        <v>3</v>
      </c>
      <c r="AP45" s="63">
        <v>3.1</v>
      </c>
      <c r="AQ45" s="63">
        <v>3</v>
      </c>
      <c r="AR45" s="63">
        <v>3</v>
      </c>
      <c r="AS45" s="63">
        <v>2.8</v>
      </c>
      <c r="AT45" s="63">
        <v>2.5</v>
      </c>
      <c r="AU45" s="63">
        <v>2.2999999999999998</v>
      </c>
      <c r="AV45" s="63">
        <v>2.1</v>
      </c>
      <c r="AW45" s="63">
        <v>1.9</v>
      </c>
      <c r="AX45" s="63">
        <v>1.9</v>
      </c>
    </row>
    <row r="46" spans="2:50" ht="12" customHeight="1" x14ac:dyDescent="0.15">
      <c r="B46" s="7"/>
      <c r="C46" s="1"/>
      <c r="D46" s="1"/>
      <c r="E46" s="1"/>
      <c r="F46" s="1"/>
      <c r="G46" s="1"/>
      <c r="H46" s="60"/>
      <c r="I46" s="60"/>
      <c r="J46" s="60"/>
      <c r="K46" s="60"/>
      <c r="L46" s="60"/>
      <c r="M46" s="60"/>
      <c r="O46" s="7"/>
      <c r="P46" s="1"/>
      <c r="Q46" s="1"/>
      <c r="R46" s="1"/>
      <c r="S46" s="1"/>
      <c r="T46" s="60"/>
      <c r="U46" s="60"/>
      <c r="V46" s="60"/>
      <c r="W46" s="60"/>
      <c r="X46" s="60"/>
      <c r="Y46" s="60"/>
      <c r="AA46" s="7"/>
      <c r="AB46" s="1"/>
      <c r="AC46" s="1"/>
      <c r="AD46" s="1"/>
      <c r="AE46" s="1"/>
      <c r="AF46" s="60"/>
      <c r="AG46" s="60"/>
      <c r="AH46" s="60"/>
      <c r="AI46" s="60"/>
      <c r="AJ46" s="60"/>
      <c r="AK46" s="60"/>
      <c r="AM46" s="7"/>
      <c r="AN46" s="1"/>
      <c r="AO46" s="1"/>
      <c r="AP46" s="1"/>
      <c r="AQ46" s="1"/>
      <c r="AR46" s="1"/>
      <c r="AS46" s="60"/>
      <c r="AT46" s="60"/>
      <c r="AU46" s="60"/>
      <c r="AV46" s="60"/>
      <c r="AW46" s="60"/>
    </row>
    <row r="47" spans="2:50" x14ac:dyDescent="0.15">
      <c r="H47"/>
      <c r="I47"/>
      <c r="J47"/>
      <c r="K47"/>
      <c r="L47"/>
      <c r="M47"/>
      <c r="T47"/>
      <c r="U47"/>
      <c r="V47"/>
      <c r="W47"/>
      <c r="X47"/>
      <c r="Y47"/>
      <c r="AF47"/>
      <c r="AG47"/>
      <c r="AH47"/>
      <c r="AI47"/>
      <c r="AJ47"/>
      <c r="AK47"/>
      <c r="AS47"/>
      <c r="AT47"/>
      <c r="AU47"/>
      <c r="AV47"/>
      <c r="AW47"/>
    </row>
    <row r="48" spans="2:50" x14ac:dyDescent="0.15">
      <c r="H48"/>
      <c r="I48"/>
      <c r="J48"/>
      <c r="K48"/>
      <c r="L48"/>
      <c r="M48"/>
      <c r="T48"/>
      <c r="U48"/>
      <c r="V48"/>
      <c r="W48"/>
      <c r="X48"/>
      <c r="Y48"/>
      <c r="AF48"/>
      <c r="AG48"/>
      <c r="AH48"/>
      <c r="AI48"/>
      <c r="AJ48"/>
      <c r="AK48"/>
      <c r="AS48"/>
      <c r="AT48"/>
      <c r="AU48"/>
      <c r="AV48"/>
      <c r="AW48"/>
    </row>
    <row r="49" spans="8:49" x14ac:dyDescent="0.15">
      <c r="H49"/>
      <c r="I49"/>
      <c r="J49"/>
      <c r="K49"/>
      <c r="L49"/>
      <c r="M49"/>
      <c r="T49"/>
      <c r="U49"/>
      <c r="V49"/>
      <c r="W49"/>
      <c r="X49"/>
      <c r="Y49"/>
      <c r="AF49"/>
      <c r="AG49"/>
      <c r="AH49"/>
      <c r="AI49"/>
      <c r="AJ49"/>
      <c r="AK49"/>
      <c r="AS49"/>
      <c r="AT49"/>
      <c r="AU49"/>
      <c r="AV49"/>
      <c r="AW49"/>
    </row>
    <row r="50" spans="8:49" x14ac:dyDescent="0.15">
      <c r="H50"/>
      <c r="I50"/>
      <c r="J50"/>
      <c r="K50"/>
      <c r="L50"/>
      <c r="M50"/>
      <c r="T50"/>
      <c r="U50"/>
      <c r="V50"/>
      <c r="W50"/>
      <c r="X50"/>
      <c r="Y50"/>
      <c r="AF50"/>
      <c r="AG50"/>
      <c r="AH50"/>
      <c r="AI50"/>
      <c r="AJ50"/>
      <c r="AK50"/>
      <c r="AS50"/>
      <c r="AT50"/>
      <c r="AU50"/>
      <c r="AV50"/>
      <c r="AW50"/>
    </row>
    <row r="51" spans="8:49" x14ac:dyDescent="0.15">
      <c r="H51"/>
      <c r="I51"/>
      <c r="J51"/>
      <c r="K51"/>
      <c r="L51"/>
      <c r="M51"/>
      <c r="T51"/>
      <c r="U51"/>
      <c r="V51"/>
      <c r="W51"/>
      <c r="X51"/>
      <c r="Y51"/>
      <c r="AF51"/>
      <c r="AG51"/>
      <c r="AH51"/>
      <c r="AI51"/>
      <c r="AJ51"/>
      <c r="AK51"/>
      <c r="AS51"/>
      <c r="AT51"/>
      <c r="AU51"/>
      <c r="AV51"/>
      <c r="AW51"/>
    </row>
    <row r="52" spans="8:49" x14ac:dyDescent="0.15">
      <c r="H52"/>
      <c r="I52"/>
      <c r="J52"/>
      <c r="K52"/>
      <c r="L52"/>
      <c r="M52"/>
      <c r="T52"/>
      <c r="U52"/>
      <c r="V52"/>
      <c r="W52"/>
      <c r="X52"/>
      <c r="Y52"/>
      <c r="AF52"/>
      <c r="AG52"/>
      <c r="AH52"/>
      <c r="AI52"/>
      <c r="AJ52"/>
      <c r="AK52"/>
      <c r="AS52"/>
      <c r="AT52"/>
      <c r="AU52"/>
      <c r="AV52"/>
      <c r="AW52"/>
    </row>
    <row r="53" spans="8:49" x14ac:dyDescent="0.15">
      <c r="H53"/>
      <c r="I53"/>
      <c r="J53"/>
      <c r="K53"/>
      <c r="L53"/>
      <c r="M53"/>
      <c r="T53"/>
      <c r="U53"/>
      <c r="V53"/>
      <c r="W53"/>
      <c r="X53"/>
      <c r="Y53"/>
      <c r="AF53"/>
      <c r="AG53"/>
      <c r="AH53"/>
      <c r="AI53"/>
      <c r="AJ53"/>
      <c r="AK53"/>
      <c r="AS53"/>
      <c r="AT53"/>
      <c r="AU53"/>
      <c r="AV53"/>
      <c r="AW53"/>
    </row>
    <row r="54" spans="8:49" x14ac:dyDescent="0.15">
      <c r="H54"/>
      <c r="I54"/>
      <c r="J54"/>
      <c r="K54"/>
      <c r="L54"/>
      <c r="M54"/>
      <c r="T54"/>
      <c r="U54"/>
      <c r="V54"/>
      <c r="W54"/>
      <c r="X54"/>
      <c r="Y54"/>
      <c r="AF54"/>
      <c r="AG54"/>
      <c r="AH54"/>
      <c r="AI54"/>
      <c r="AJ54"/>
      <c r="AK54"/>
      <c r="AS54"/>
      <c r="AT54"/>
      <c r="AU54"/>
      <c r="AV54"/>
      <c r="AW54"/>
    </row>
    <row r="55" spans="8:49" x14ac:dyDescent="0.15">
      <c r="H55"/>
      <c r="I55"/>
      <c r="J55"/>
      <c r="K55"/>
      <c r="L55"/>
      <c r="M55"/>
      <c r="T55"/>
      <c r="U55"/>
      <c r="V55"/>
      <c r="W55"/>
      <c r="X55"/>
      <c r="Y55"/>
      <c r="AF55"/>
      <c r="AG55"/>
      <c r="AH55"/>
      <c r="AI55"/>
      <c r="AJ55"/>
      <c r="AK55"/>
      <c r="AS55"/>
      <c r="AT55"/>
      <c r="AU55"/>
      <c r="AV55"/>
      <c r="AW55"/>
    </row>
    <row r="56" spans="8:49" x14ac:dyDescent="0.15">
      <c r="H56"/>
      <c r="I56"/>
      <c r="J56"/>
      <c r="K56"/>
      <c r="L56"/>
      <c r="M56"/>
      <c r="T56"/>
      <c r="U56"/>
      <c r="V56"/>
      <c r="W56"/>
      <c r="X56"/>
      <c r="Y56"/>
      <c r="AF56"/>
      <c r="AG56"/>
      <c r="AH56"/>
      <c r="AI56"/>
      <c r="AJ56"/>
      <c r="AK56"/>
      <c r="AS56"/>
      <c r="AT56"/>
      <c r="AU56"/>
      <c r="AV56"/>
      <c r="AW56"/>
    </row>
    <row r="57" spans="8:49" x14ac:dyDescent="0.15">
      <c r="H57"/>
      <c r="I57"/>
      <c r="J57"/>
      <c r="K57"/>
      <c r="L57"/>
      <c r="M57"/>
      <c r="T57"/>
      <c r="U57"/>
      <c r="V57"/>
      <c r="W57"/>
      <c r="X57"/>
      <c r="Y57"/>
      <c r="AF57"/>
      <c r="AG57"/>
      <c r="AH57"/>
      <c r="AI57"/>
      <c r="AJ57"/>
      <c r="AK57"/>
      <c r="AS57"/>
      <c r="AT57"/>
      <c r="AU57"/>
      <c r="AV57"/>
      <c r="AW57"/>
    </row>
    <row r="58" spans="8:49" x14ac:dyDescent="0.15">
      <c r="H58"/>
      <c r="I58"/>
      <c r="J58"/>
      <c r="K58"/>
      <c r="L58"/>
      <c r="M58"/>
      <c r="T58"/>
      <c r="U58"/>
      <c r="V58"/>
      <c r="W58"/>
      <c r="X58"/>
      <c r="Y58"/>
      <c r="AF58"/>
      <c r="AG58"/>
      <c r="AH58"/>
      <c r="AI58"/>
      <c r="AJ58"/>
      <c r="AK58"/>
      <c r="AS58"/>
      <c r="AT58"/>
      <c r="AU58"/>
      <c r="AV58"/>
      <c r="AW58"/>
    </row>
    <row r="59" spans="8:49" x14ac:dyDescent="0.15">
      <c r="H59"/>
      <c r="I59"/>
      <c r="J59"/>
      <c r="K59"/>
      <c r="L59"/>
      <c r="M59"/>
      <c r="T59"/>
      <c r="U59"/>
      <c r="V59"/>
      <c r="W59"/>
      <c r="X59"/>
      <c r="Y59"/>
      <c r="AF59"/>
      <c r="AG59"/>
      <c r="AH59"/>
      <c r="AI59"/>
      <c r="AJ59"/>
      <c r="AK59"/>
      <c r="AS59"/>
      <c r="AT59"/>
      <c r="AU59"/>
      <c r="AV59"/>
      <c r="AW59"/>
    </row>
    <row r="60" spans="8:49" x14ac:dyDescent="0.15">
      <c r="H60"/>
      <c r="I60"/>
      <c r="J60"/>
      <c r="K60"/>
      <c r="L60"/>
      <c r="M60"/>
      <c r="T60"/>
      <c r="U60"/>
      <c r="V60"/>
      <c r="W60"/>
      <c r="X60"/>
      <c r="Y60"/>
      <c r="AF60"/>
      <c r="AG60"/>
      <c r="AH60"/>
      <c r="AI60"/>
      <c r="AJ60"/>
      <c r="AK60"/>
      <c r="AS60"/>
      <c r="AT60"/>
      <c r="AU60"/>
      <c r="AV60"/>
      <c r="AW60"/>
    </row>
    <row r="61" spans="8:49" x14ac:dyDescent="0.15">
      <c r="H61"/>
      <c r="I61"/>
      <c r="J61"/>
      <c r="K61"/>
      <c r="L61"/>
      <c r="M61"/>
      <c r="T61"/>
      <c r="U61"/>
      <c r="V61"/>
      <c r="W61"/>
      <c r="X61"/>
      <c r="Y61"/>
      <c r="AF61"/>
      <c r="AG61"/>
      <c r="AH61"/>
      <c r="AI61"/>
      <c r="AJ61"/>
      <c r="AK61"/>
      <c r="AS61"/>
      <c r="AT61"/>
      <c r="AU61"/>
      <c r="AV61"/>
      <c r="AW61"/>
    </row>
    <row r="62" spans="8:49" x14ac:dyDescent="0.15">
      <c r="H62"/>
      <c r="I62"/>
      <c r="J62"/>
      <c r="K62"/>
      <c r="L62"/>
      <c r="M62"/>
      <c r="T62"/>
      <c r="U62"/>
      <c r="V62"/>
      <c r="W62"/>
      <c r="X62"/>
      <c r="Y62"/>
      <c r="AF62"/>
      <c r="AG62"/>
      <c r="AH62"/>
      <c r="AI62"/>
      <c r="AJ62"/>
      <c r="AK62"/>
      <c r="AS62"/>
      <c r="AT62"/>
      <c r="AU62"/>
      <c r="AV62"/>
      <c r="AW62"/>
    </row>
    <row r="63" spans="8:49" x14ac:dyDescent="0.15">
      <c r="H63"/>
      <c r="I63"/>
      <c r="J63"/>
      <c r="K63"/>
      <c r="L63"/>
      <c r="M63"/>
      <c r="T63"/>
      <c r="U63"/>
      <c r="V63"/>
      <c r="W63"/>
      <c r="X63"/>
      <c r="Y63"/>
      <c r="AF63"/>
      <c r="AG63"/>
      <c r="AH63"/>
      <c r="AI63"/>
      <c r="AJ63"/>
      <c r="AK63"/>
      <c r="AS63"/>
      <c r="AT63"/>
      <c r="AU63"/>
      <c r="AV63"/>
      <c r="AW63"/>
    </row>
    <row r="64" spans="8:49" x14ac:dyDescent="0.15">
      <c r="H64"/>
      <c r="I64"/>
      <c r="J64"/>
      <c r="K64"/>
      <c r="L64"/>
      <c r="M64"/>
      <c r="T64"/>
      <c r="U64"/>
      <c r="V64"/>
      <c r="W64"/>
      <c r="X64"/>
      <c r="Y64"/>
      <c r="AF64"/>
      <c r="AG64"/>
      <c r="AH64"/>
      <c r="AI64"/>
      <c r="AJ64"/>
      <c r="AK64"/>
      <c r="AS64"/>
      <c r="AT64"/>
      <c r="AU64"/>
      <c r="AV64"/>
      <c r="AW64"/>
    </row>
    <row r="65" spans="8:49" x14ac:dyDescent="0.15">
      <c r="H65"/>
      <c r="I65"/>
      <c r="J65"/>
      <c r="K65"/>
      <c r="L65"/>
      <c r="M65"/>
      <c r="T65"/>
      <c r="U65"/>
      <c r="V65"/>
      <c r="W65"/>
      <c r="X65"/>
      <c r="Y65"/>
      <c r="AF65"/>
      <c r="AG65"/>
      <c r="AH65"/>
      <c r="AI65"/>
      <c r="AJ65"/>
      <c r="AK65"/>
      <c r="AS65"/>
      <c r="AT65"/>
      <c r="AU65"/>
      <c r="AV65"/>
      <c r="AW65"/>
    </row>
  </sheetData>
  <phoneticPr fontId="12"/>
  <hyperlinks>
    <hyperlink ref="M2" location="目次!A1" display="&lt;目次へ戻る&gt;"/>
    <hyperlink ref="Y2" location="目次!A1" display="&lt;目次へ戻る&gt;"/>
    <hyperlink ref="AK2" location="目次!A1" display="&lt;目次へ戻る&gt;"/>
    <hyperlink ref="AX2" location="目次!A1" display="&lt;目次へ戻る&gt;"/>
  </hyperlinks>
  <pageMargins left="0.70866141732283472" right="0.70866141732283472" top="0.70866141732283472" bottom="0.6692913385826772" header="0.51181102362204722" footer="0.31496062992125984"/>
  <pageSetup paperSize="9"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65"/>
  <sheetViews>
    <sheetView showGridLines="0" view="pageBreakPreview" topLeftCell="AG1" zoomScaleNormal="130" zoomScaleSheetLayoutView="100" workbookViewId="0">
      <selection activeCell="D44" sqref="D44"/>
    </sheetView>
  </sheetViews>
  <sheetFormatPr defaultRowHeight="13.5" x14ac:dyDescent="0.15"/>
  <cols>
    <col min="1" max="1" width="0.875" customWidth="1"/>
    <col min="2" max="2" width="10.875" customWidth="1"/>
    <col min="3" max="7" width="7.75" customWidth="1"/>
    <col min="8" max="13" width="7.75" style="59" customWidth="1"/>
    <col min="14" max="14" width="1.25" customWidth="1"/>
    <col min="15" max="15" width="10.875" customWidth="1"/>
    <col min="16" max="19" width="7.75" customWidth="1"/>
    <col min="20" max="25" width="7.75" style="59" customWidth="1"/>
    <col min="26" max="26" width="1.25" customWidth="1"/>
    <col min="27" max="27" width="10.875" customWidth="1"/>
    <col min="28" max="31" width="7.75" customWidth="1"/>
    <col min="32" max="37" width="7.75" style="59" customWidth="1"/>
    <col min="38" max="38" width="1.25" customWidth="1"/>
    <col min="39" max="39" width="10.875" customWidth="1"/>
    <col min="40" max="44" width="7.75" customWidth="1"/>
    <col min="45" max="49" width="7.75" style="59" customWidth="1"/>
    <col min="50" max="50" width="7.75" customWidth="1"/>
  </cols>
  <sheetData>
    <row r="1" spans="2:50" ht="9" customHeight="1" x14ac:dyDescent="0.15"/>
    <row r="2" spans="2:50" ht="15" customHeight="1" x14ac:dyDescent="0.15">
      <c r="B2" s="30" t="s">
        <v>45</v>
      </c>
      <c r="C2" s="31"/>
      <c r="D2" s="31"/>
      <c r="E2" s="31"/>
      <c r="F2" s="31"/>
      <c r="G2" s="58"/>
      <c r="H2" s="58"/>
      <c r="I2" s="58"/>
      <c r="J2" s="58"/>
      <c r="M2" s="58" t="s">
        <v>130</v>
      </c>
      <c r="O2" s="30" t="s">
        <v>45</v>
      </c>
      <c r="P2" s="31"/>
      <c r="Q2" s="31"/>
      <c r="R2" s="31"/>
      <c r="S2" s="58"/>
      <c r="T2" s="58"/>
      <c r="U2" s="58"/>
      <c r="V2" s="58"/>
      <c r="Y2" s="58" t="s">
        <v>130</v>
      </c>
      <c r="AA2" s="30" t="s">
        <v>45</v>
      </c>
      <c r="AB2" s="31"/>
      <c r="AC2" s="31"/>
      <c r="AD2" s="31"/>
      <c r="AE2" s="58"/>
      <c r="AF2" s="58"/>
      <c r="AG2" s="58"/>
      <c r="AH2" s="58"/>
      <c r="AK2" s="58" t="s">
        <v>130</v>
      </c>
      <c r="AM2" s="30" t="s">
        <v>45</v>
      </c>
      <c r="AN2" s="31"/>
      <c r="AO2" s="31"/>
      <c r="AP2" s="31"/>
      <c r="AQ2" s="31"/>
      <c r="AR2" s="58"/>
      <c r="AS2" s="58"/>
      <c r="AT2" s="58"/>
      <c r="AU2" s="58"/>
      <c r="AX2" s="58" t="s">
        <v>130</v>
      </c>
    </row>
    <row r="3" spans="2:50" ht="15" customHeight="1" x14ac:dyDescent="0.15">
      <c r="B3" s="32" t="s">
        <v>122</v>
      </c>
      <c r="C3" s="2"/>
      <c r="D3" s="2"/>
      <c r="E3" s="2"/>
      <c r="F3" s="2"/>
      <c r="G3" s="2"/>
      <c r="H3" s="2"/>
      <c r="I3" s="2"/>
      <c r="J3" s="2"/>
      <c r="L3" s="2"/>
      <c r="M3" s="2"/>
      <c r="O3" s="32" t="str">
        <f>B3</f>
        <v>公　務</v>
      </c>
      <c r="P3" s="2"/>
      <c r="Q3" s="2"/>
      <c r="R3" s="2"/>
      <c r="S3" s="2"/>
      <c r="T3" s="2"/>
      <c r="U3" s="2"/>
      <c r="V3" s="2"/>
      <c r="X3" s="2"/>
      <c r="Y3" s="2"/>
      <c r="AA3" s="32" t="str">
        <f>B3</f>
        <v>公　務</v>
      </c>
      <c r="AB3" s="2"/>
      <c r="AC3" s="2"/>
      <c r="AD3" s="2"/>
      <c r="AE3" s="2"/>
      <c r="AF3" s="2"/>
      <c r="AG3" s="2"/>
      <c r="AH3" s="2"/>
      <c r="AJ3" s="2"/>
      <c r="AK3" s="2"/>
      <c r="AM3" s="32" t="str">
        <f>B3</f>
        <v>公　務</v>
      </c>
      <c r="AN3" s="2"/>
      <c r="AO3" s="2"/>
      <c r="AP3" s="2"/>
      <c r="AQ3" s="2"/>
      <c r="AR3" s="2"/>
      <c r="AS3" s="2"/>
      <c r="AT3" s="2"/>
      <c r="AU3" s="2"/>
      <c r="AW3" s="2"/>
    </row>
    <row r="4" spans="2:50" ht="15" customHeight="1" x14ac:dyDescent="0.15">
      <c r="B4" s="23" t="s">
        <v>48</v>
      </c>
      <c r="C4" s="23"/>
      <c r="D4" s="23"/>
      <c r="E4" s="33"/>
      <c r="F4" s="33"/>
      <c r="G4" s="33"/>
      <c r="H4" s="33"/>
      <c r="I4" s="33"/>
      <c r="J4" s="33"/>
      <c r="M4" s="33" t="s">
        <v>42</v>
      </c>
      <c r="N4" s="11"/>
      <c r="O4" s="23" t="s">
        <v>43</v>
      </c>
      <c r="P4" s="12"/>
      <c r="Q4" s="33"/>
      <c r="R4" s="33"/>
      <c r="S4" s="33"/>
      <c r="T4" s="33"/>
      <c r="U4" s="33"/>
      <c r="V4" s="33"/>
      <c r="Y4" s="33" t="s">
        <v>44</v>
      </c>
      <c r="Z4" s="11"/>
      <c r="AA4" s="23" t="s">
        <v>71</v>
      </c>
      <c r="AB4" s="12"/>
      <c r="AC4" s="33"/>
      <c r="AD4" s="33"/>
      <c r="AE4" s="33"/>
      <c r="AF4" s="33"/>
      <c r="AG4" s="33"/>
      <c r="AH4" s="33"/>
      <c r="AK4" s="33" t="s">
        <v>44</v>
      </c>
      <c r="AL4" s="11"/>
      <c r="AM4" s="34" t="s">
        <v>46</v>
      </c>
      <c r="AN4" s="12"/>
      <c r="AO4" s="12"/>
      <c r="AP4" s="33"/>
      <c r="AQ4" s="33"/>
      <c r="AR4" s="33"/>
      <c r="AS4" s="33"/>
      <c r="AT4" s="33"/>
      <c r="AU4" s="33"/>
      <c r="AX4" s="33" t="s">
        <v>44</v>
      </c>
    </row>
    <row r="5" spans="2:50" ht="12" customHeight="1" x14ac:dyDescent="0.15">
      <c r="B5" s="13" t="s">
        <v>41</v>
      </c>
      <c r="C5" s="14" t="s">
        <v>146</v>
      </c>
      <c r="D5" s="14" t="s">
        <v>1</v>
      </c>
      <c r="E5" s="14" t="s">
        <v>2</v>
      </c>
      <c r="F5" s="14" t="s">
        <v>72</v>
      </c>
      <c r="G5" s="14" t="s">
        <v>104</v>
      </c>
      <c r="H5" s="14" t="s">
        <v>134</v>
      </c>
      <c r="I5" s="14" t="s">
        <v>137</v>
      </c>
      <c r="J5" s="14" t="s">
        <v>142</v>
      </c>
      <c r="K5" s="14" t="s">
        <v>147</v>
      </c>
      <c r="L5" s="14" t="s">
        <v>153</v>
      </c>
      <c r="M5" s="14" t="s">
        <v>154</v>
      </c>
      <c r="O5" s="13" t="s">
        <v>41</v>
      </c>
      <c r="P5" s="14" t="s">
        <v>148</v>
      </c>
      <c r="Q5" s="14" t="s">
        <v>2</v>
      </c>
      <c r="R5" s="14" t="s">
        <v>72</v>
      </c>
      <c r="S5" s="14" t="s">
        <v>104</v>
      </c>
      <c r="T5" s="14" t="s">
        <v>134</v>
      </c>
      <c r="U5" s="14" t="s">
        <v>137</v>
      </c>
      <c r="V5" s="14" t="s">
        <v>142</v>
      </c>
      <c r="W5" s="14" t="s">
        <v>149</v>
      </c>
      <c r="X5" s="14" t="s">
        <v>153</v>
      </c>
      <c r="Y5" s="14" t="s">
        <v>154</v>
      </c>
      <c r="AA5" s="13" t="s">
        <v>41</v>
      </c>
      <c r="AB5" s="14" t="s">
        <v>148</v>
      </c>
      <c r="AC5" s="14" t="s">
        <v>2</v>
      </c>
      <c r="AD5" s="14" t="s">
        <v>72</v>
      </c>
      <c r="AE5" s="14" t="s">
        <v>104</v>
      </c>
      <c r="AF5" s="14" t="s">
        <v>134</v>
      </c>
      <c r="AG5" s="14" t="s">
        <v>137</v>
      </c>
      <c r="AH5" s="14" t="s">
        <v>142</v>
      </c>
      <c r="AI5" s="14" t="s">
        <v>149</v>
      </c>
      <c r="AJ5" s="14" t="s">
        <v>153</v>
      </c>
      <c r="AK5" s="14" t="s">
        <v>154</v>
      </c>
      <c r="AM5" s="13" t="s">
        <v>41</v>
      </c>
      <c r="AN5" s="14" t="s">
        <v>146</v>
      </c>
      <c r="AO5" s="14" t="s">
        <v>1</v>
      </c>
      <c r="AP5" s="14" t="s">
        <v>2</v>
      </c>
      <c r="AQ5" s="14" t="s">
        <v>72</v>
      </c>
      <c r="AR5" s="14" t="s">
        <v>104</v>
      </c>
      <c r="AS5" s="14" t="s">
        <v>134</v>
      </c>
      <c r="AT5" s="14" t="s">
        <v>137</v>
      </c>
      <c r="AU5" s="14" t="s">
        <v>142</v>
      </c>
      <c r="AV5" s="14" t="s">
        <v>147</v>
      </c>
      <c r="AW5" s="14" t="s">
        <v>153</v>
      </c>
      <c r="AX5" s="14" t="s">
        <v>154</v>
      </c>
    </row>
    <row r="6" spans="2:50" ht="12" customHeight="1" x14ac:dyDescent="0.15">
      <c r="B6" s="15"/>
      <c r="C6" s="16">
        <v>2011</v>
      </c>
      <c r="D6" s="16">
        <v>2012</v>
      </c>
      <c r="E6" s="16">
        <v>2013</v>
      </c>
      <c r="F6" s="16" t="s">
        <v>73</v>
      </c>
      <c r="G6" s="16" t="s">
        <v>106</v>
      </c>
      <c r="H6" s="16" t="s">
        <v>136</v>
      </c>
      <c r="I6" s="16" t="s">
        <v>138</v>
      </c>
      <c r="J6" s="16" t="s">
        <v>144</v>
      </c>
      <c r="K6" s="16" t="s">
        <v>145</v>
      </c>
      <c r="L6" s="16" t="s">
        <v>150</v>
      </c>
      <c r="M6" s="16" t="s">
        <v>155</v>
      </c>
      <c r="O6" s="15"/>
      <c r="P6" s="16">
        <v>2012</v>
      </c>
      <c r="Q6" s="16">
        <v>2013</v>
      </c>
      <c r="R6" s="16" t="s">
        <v>73</v>
      </c>
      <c r="S6" s="16" t="s">
        <v>106</v>
      </c>
      <c r="T6" s="16" t="s">
        <v>136</v>
      </c>
      <c r="U6" s="16" t="s">
        <v>138</v>
      </c>
      <c r="V6" s="16" t="s">
        <v>143</v>
      </c>
      <c r="W6" s="16" t="s">
        <v>151</v>
      </c>
      <c r="X6" s="16" t="s">
        <v>150</v>
      </c>
      <c r="Y6" s="16" t="s">
        <v>155</v>
      </c>
      <c r="AA6" s="15"/>
      <c r="AB6" s="16">
        <v>2012</v>
      </c>
      <c r="AC6" s="16">
        <v>2013</v>
      </c>
      <c r="AD6" s="16" t="s">
        <v>73</v>
      </c>
      <c r="AE6" s="16" t="s">
        <v>106</v>
      </c>
      <c r="AF6" s="16" t="s">
        <v>135</v>
      </c>
      <c r="AG6" s="16" t="s">
        <v>138</v>
      </c>
      <c r="AH6" s="16" t="s">
        <v>144</v>
      </c>
      <c r="AI6" s="16" t="s">
        <v>145</v>
      </c>
      <c r="AJ6" s="16" t="s">
        <v>150</v>
      </c>
      <c r="AK6" s="16" t="s">
        <v>155</v>
      </c>
      <c r="AM6" s="15"/>
      <c r="AN6" s="16">
        <v>2011</v>
      </c>
      <c r="AO6" s="16">
        <v>2012</v>
      </c>
      <c r="AP6" s="16">
        <v>2013</v>
      </c>
      <c r="AQ6" s="16" t="s">
        <v>73</v>
      </c>
      <c r="AR6" s="16" t="s">
        <v>106</v>
      </c>
      <c r="AS6" s="16" t="s">
        <v>135</v>
      </c>
      <c r="AT6" s="16" t="s">
        <v>138</v>
      </c>
      <c r="AU6" s="16" t="s">
        <v>144</v>
      </c>
      <c r="AV6" s="16" t="s">
        <v>145</v>
      </c>
      <c r="AW6" s="16" t="s">
        <v>150</v>
      </c>
      <c r="AX6" s="16" t="s">
        <v>155</v>
      </c>
    </row>
    <row r="7" spans="2:50" ht="12" customHeight="1" x14ac:dyDescent="0.15">
      <c r="B7" s="17" t="s">
        <v>3</v>
      </c>
      <c r="C7" s="8">
        <v>263670</v>
      </c>
      <c r="D7" s="8">
        <v>254910</v>
      </c>
      <c r="E7" s="8">
        <v>250309</v>
      </c>
      <c r="F7" s="8">
        <v>259639</v>
      </c>
      <c r="G7" s="8">
        <v>256847</v>
      </c>
      <c r="H7" s="8">
        <v>257723</v>
      </c>
      <c r="I7" s="8">
        <v>264624</v>
      </c>
      <c r="J7" s="8">
        <v>258379</v>
      </c>
      <c r="K7" s="8">
        <v>264598</v>
      </c>
      <c r="L7" s="8">
        <v>264386</v>
      </c>
      <c r="M7" s="8">
        <v>258745</v>
      </c>
      <c r="O7" s="17" t="s">
        <v>3</v>
      </c>
      <c r="P7" s="24">
        <v>-3.3</v>
      </c>
      <c r="Q7" s="24">
        <v>-1.8</v>
      </c>
      <c r="R7" s="24">
        <v>3.7</v>
      </c>
      <c r="S7" s="24">
        <v>-1.1000000000000001</v>
      </c>
      <c r="T7" s="24">
        <v>0.3</v>
      </c>
      <c r="U7" s="24">
        <v>2.7</v>
      </c>
      <c r="V7" s="24">
        <v>-2.4</v>
      </c>
      <c r="W7" s="24">
        <v>2.4</v>
      </c>
      <c r="X7" s="24">
        <v>-0.1</v>
      </c>
      <c r="Y7" s="24">
        <v>-2.1</v>
      </c>
      <c r="AA7" s="17" t="s">
        <v>3</v>
      </c>
      <c r="AB7" s="24">
        <v>-0.2</v>
      </c>
      <c r="AC7" s="24">
        <v>-0.1</v>
      </c>
      <c r="AD7" s="24">
        <v>0.2</v>
      </c>
      <c r="AE7" s="24">
        <v>-0.1</v>
      </c>
      <c r="AF7" s="24">
        <v>0</v>
      </c>
      <c r="AG7" s="24">
        <v>0.1</v>
      </c>
      <c r="AH7" s="24">
        <v>-0.1</v>
      </c>
      <c r="AI7" s="24">
        <v>0.1</v>
      </c>
      <c r="AJ7" s="24" t="s">
        <v>156</v>
      </c>
      <c r="AK7" s="24">
        <v>-0.1</v>
      </c>
      <c r="AM7" s="17" t="s">
        <v>3</v>
      </c>
      <c r="AN7" s="24">
        <v>6.4</v>
      </c>
      <c r="AO7" s="24">
        <v>5.9</v>
      </c>
      <c r="AP7" s="24">
        <v>5.5</v>
      </c>
      <c r="AQ7" s="24">
        <v>5.6</v>
      </c>
      <c r="AR7" s="24">
        <v>5.5</v>
      </c>
      <c r="AS7" s="24">
        <v>5.4</v>
      </c>
      <c r="AT7" s="24">
        <v>5.5</v>
      </c>
      <c r="AU7" s="24">
        <v>5.3</v>
      </c>
      <c r="AV7" s="24">
        <v>5.5</v>
      </c>
      <c r="AW7" s="24">
        <v>5.6</v>
      </c>
      <c r="AX7" s="24">
        <v>5.5</v>
      </c>
    </row>
    <row r="8" spans="2:50" ht="9.9499999999999993" customHeight="1" x14ac:dyDescent="0.15">
      <c r="B8" s="18"/>
      <c r="C8" s="4"/>
      <c r="D8" s="4"/>
      <c r="E8" s="4"/>
      <c r="F8" s="4"/>
      <c r="G8" s="4"/>
      <c r="H8" s="4"/>
      <c r="I8" s="4"/>
      <c r="K8" s="4"/>
      <c r="L8" s="4"/>
      <c r="M8" s="4"/>
      <c r="O8" s="18"/>
      <c r="P8" s="25"/>
      <c r="Q8" s="25"/>
      <c r="R8" s="25"/>
      <c r="S8" s="25"/>
      <c r="T8" s="25"/>
      <c r="U8" s="25"/>
      <c r="V8" s="25"/>
      <c r="W8" s="25"/>
      <c r="X8" s="25"/>
      <c r="Y8" s="25"/>
      <c r="AA8" s="18"/>
      <c r="AB8" s="25"/>
      <c r="AC8" s="25"/>
      <c r="AD8" s="25"/>
      <c r="AE8" s="25"/>
      <c r="AF8" s="25"/>
      <c r="AG8" s="25"/>
      <c r="AH8" s="25"/>
      <c r="AI8" s="25"/>
      <c r="AJ8" s="25"/>
      <c r="AK8" s="25"/>
      <c r="AM8" s="18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2:50" ht="12" customHeight="1" x14ac:dyDescent="0.15">
      <c r="B9" s="19" t="s">
        <v>4</v>
      </c>
      <c r="C9" s="9">
        <v>116633</v>
      </c>
      <c r="D9" s="9">
        <v>112286</v>
      </c>
      <c r="E9" s="9">
        <v>108813</v>
      </c>
      <c r="F9" s="9">
        <v>110586</v>
      </c>
      <c r="G9" s="9">
        <v>108386</v>
      </c>
      <c r="H9" s="9">
        <v>107377</v>
      </c>
      <c r="I9" s="9">
        <v>109029</v>
      </c>
      <c r="J9" s="9">
        <v>106120</v>
      </c>
      <c r="K9" s="9">
        <v>108330</v>
      </c>
      <c r="L9" s="9">
        <v>108545</v>
      </c>
      <c r="M9" s="10">
        <v>106811</v>
      </c>
      <c r="O9" s="19" t="s">
        <v>4</v>
      </c>
      <c r="P9" s="26">
        <v>-3.7</v>
      </c>
      <c r="Q9" s="26">
        <v>-3.1</v>
      </c>
      <c r="R9" s="26">
        <v>1.6</v>
      </c>
      <c r="S9" s="26">
        <v>-2</v>
      </c>
      <c r="T9" s="26">
        <v>-0.9</v>
      </c>
      <c r="U9" s="26">
        <v>1.5</v>
      </c>
      <c r="V9" s="26">
        <v>-2.7</v>
      </c>
      <c r="W9" s="26">
        <v>2.1</v>
      </c>
      <c r="X9" s="26">
        <v>0.2</v>
      </c>
      <c r="Y9" s="27">
        <v>-1.6</v>
      </c>
      <c r="AA9" s="19" t="s">
        <v>4</v>
      </c>
      <c r="AB9" s="26">
        <v>-0.3</v>
      </c>
      <c r="AC9" s="26">
        <v>-0.2</v>
      </c>
      <c r="AD9" s="26">
        <v>0.1</v>
      </c>
      <c r="AE9" s="26">
        <v>-0.1</v>
      </c>
      <c r="AF9" s="26">
        <v>-0.1</v>
      </c>
      <c r="AG9" s="26">
        <v>0.1</v>
      </c>
      <c r="AH9" s="26">
        <v>-0.2</v>
      </c>
      <c r="AI9" s="26">
        <v>0.1</v>
      </c>
      <c r="AJ9" s="26">
        <v>0</v>
      </c>
      <c r="AK9" s="27">
        <v>-0.1</v>
      </c>
      <c r="AM9" s="19" t="s">
        <v>4</v>
      </c>
      <c r="AN9" s="26">
        <v>7.4</v>
      </c>
      <c r="AO9" s="26">
        <v>7</v>
      </c>
      <c r="AP9" s="26">
        <v>6.6</v>
      </c>
      <c r="AQ9" s="26">
        <v>6.7</v>
      </c>
      <c r="AR9" s="26">
        <v>6.4</v>
      </c>
      <c r="AS9" s="26">
        <v>6.4</v>
      </c>
      <c r="AT9" s="26">
        <v>6.5</v>
      </c>
      <c r="AU9" s="26">
        <v>6.2</v>
      </c>
      <c r="AV9" s="26">
        <v>6.3</v>
      </c>
      <c r="AW9" s="26">
        <v>6.4</v>
      </c>
      <c r="AX9" s="27">
        <v>6.2</v>
      </c>
    </row>
    <row r="10" spans="2:50" ht="12" customHeight="1" x14ac:dyDescent="0.15">
      <c r="B10" s="20" t="s">
        <v>5</v>
      </c>
      <c r="C10" s="5">
        <v>78612</v>
      </c>
      <c r="D10" s="5">
        <v>75609</v>
      </c>
      <c r="E10" s="5">
        <v>73135</v>
      </c>
      <c r="F10" s="5">
        <v>74042</v>
      </c>
      <c r="G10" s="5">
        <v>72726</v>
      </c>
      <c r="H10" s="61">
        <v>72239</v>
      </c>
      <c r="I10" s="61">
        <v>73417</v>
      </c>
      <c r="J10" s="61">
        <v>71644</v>
      </c>
      <c r="K10" s="61">
        <v>73157</v>
      </c>
      <c r="L10" s="61">
        <v>73541</v>
      </c>
      <c r="M10" s="61">
        <v>72727</v>
      </c>
      <c r="O10" s="20" t="s">
        <v>5</v>
      </c>
      <c r="P10" s="28">
        <v>-3.8</v>
      </c>
      <c r="Q10" s="28">
        <v>-3.3</v>
      </c>
      <c r="R10" s="28">
        <v>1.2</v>
      </c>
      <c r="S10" s="28">
        <v>-1.8</v>
      </c>
      <c r="T10" s="63">
        <v>-0.7</v>
      </c>
      <c r="U10" s="63">
        <v>1.6</v>
      </c>
      <c r="V10" s="63">
        <v>-2.4</v>
      </c>
      <c r="W10" s="63">
        <v>2.1</v>
      </c>
      <c r="X10" s="63">
        <v>0.5</v>
      </c>
      <c r="Y10" s="63">
        <v>-1.1000000000000001</v>
      </c>
      <c r="AA10" s="20" t="s">
        <v>5</v>
      </c>
      <c r="AB10" s="28">
        <v>-0.3</v>
      </c>
      <c r="AC10" s="28">
        <v>-0.2</v>
      </c>
      <c r="AD10" s="28">
        <v>0.1</v>
      </c>
      <c r="AE10" s="28">
        <v>-0.1</v>
      </c>
      <c r="AF10" s="63" t="s">
        <v>156</v>
      </c>
      <c r="AG10" s="63">
        <v>0.1</v>
      </c>
      <c r="AH10" s="63">
        <v>-0.2</v>
      </c>
      <c r="AI10" s="63">
        <v>0.1</v>
      </c>
      <c r="AJ10" s="63">
        <v>0</v>
      </c>
      <c r="AK10" s="63">
        <v>-0.1</v>
      </c>
      <c r="AM10" s="20" t="s">
        <v>5</v>
      </c>
      <c r="AN10" s="63">
        <v>7.3</v>
      </c>
      <c r="AO10" s="63">
        <v>6.9</v>
      </c>
      <c r="AP10" s="63">
        <v>6.5</v>
      </c>
      <c r="AQ10" s="63">
        <v>6.7</v>
      </c>
      <c r="AR10" s="63">
        <v>6.4</v>
      </c>
      <c r="AS10" s="63">
        <v>6.5</v>
      </c>
      <c r="AT10" s="63">
        <v>6.5</v>
      </c>
      <c r="AU10" s="63">
        <v>6.2</v>
      </c>
      <c r="AV10" s="63">
        <v>6.5</v>
      </c>
      <c r="AW10" s="63">
        <v>6.7</v>
      </c>
      <c r="AX10" s="63">
        <v>6.5</v>
      </c>
    </row>
    <row r="11" spans="2:50" ht="12" customHeight="1" x14ac:dyDescent="0.15">
      <c r="B11" s="20" t="s">
        <v>6</v>
      </c>
      <c r="C11" s="5">
        <v>3986</v>
      </c>
      <c r="D11" s="5">
        <v>3807</v>
      </c>
      <c r="E11" s="5">
        <v>3658</v>
      </c>
      <c r="F11" s="5">
        <v>3712</v>
      </c>
      <c r="G11" s="5">
        <v>3674</v>
      </c>
      <c r="H11" s="61">
        <v>3653</v>
      </c>
      <c r="I11" s="61">
        <v>3707</v>
      </c>
      <c r="J11" s="61">
        <v>3630</v>
      </c>
      <c r="K11" s="61">
        <v>3723</v>
      </c>
      <c r="L11" s="61">
        <v>3734</v>
      </c>
      <c r="M11" s="61">
        <v>3685</v>
      </c>
      <c r="O11" s="20" t="s">
        <v>6</v>
      </c>
      <c r="P11" s="28">
        <v>-4.5</v>
      </c>
      <c r="Q11" s="28">
        <v>-3.9</v>
      </c>
      <c r="R11" s="28">
        <v>1.5</v>
      </c>
      <c r="S11" s="28">
        <v>-1</v>
      </c>
      <c r="T11" s="63">
        <v>-0.6</v>
      </c>
      <c r="U11" s="63">
        <v>1.5</v>
      </c>
      <c r="V11" s="63">
        <v>-2.1</v>
      </c>
      <c r="W11" s="63">
        <v>2.6</v>
      </c>
      <c r="X11" s="63">
        <v>0.3</v>
      </c>
      <c r="Y11" s="63">
        <v>-1.3</v>
      </c>
      <c r="AA11" s="20" t="s">
        <v>6</v>
      </c>
      <c r="AB11" s="28">
        <v>-0.2</v>
      </c>
      <c r="AC11" s="28">
        <v>-0.2</v>
      </c>
      <c r="AD11" s="28">
        <v>0.1</v>
      </c>
      <c r="AE11" s="28" t="s">
        <v>156</v>
      </c>
      <c r="AF11" s="63" t="s">
        <v>156</v>
      </c>
      <c r="AG11" s="63">
        <v>0.1</v>
      </c>
      <c r="AH11" s="63">
        <v>-0.1</v>
      </c>
      <c r="AI11" s="63">
        <v>0.1</v>
      </c>
      <c r="AJ11" s="63">
        <v>0</v>
      </c>
      <c r="AK11" s="63">
        <v>-0.1</v>
      </c>
      <c r="AM11" s="20" t="s">
        <v>6</v>
      </c>
      <c r="AN11" s="63">
        <v>4.7</v>
      </c>
      <c r="AO11" s="63">
        <v>4.5</v>
      </c>
      <c r="AP11" s="63">
        <v>4.2</v>
      </c>
      <c r="AQ11" s="63">
        <v>4.2</v>
      </c>
      <c r="AR11" s="63">
        <v>4.4000000000000004</v>
      </c>
      <c r="AS11" s="63">
        <v>4.2</v>
      </c>
      <c r="AT11" s="63">
        <v>4.2</v>
      </c>
      <c r="AU11" s="63">
        <v>4</v>
      </c>
      <c r="AV11" s="63">
        <v>4.2</v>
      </c>
      <c r="AW11" s="63">
        <v>4.5</v>
      </c>
      <c r="AX11" s="63">
        <v>4.3</v>
      </c>
    </row>
    <row r="12" spans="2:50" ht="12" customHeight="1" x14ac:dyDescent="0.15">
      <c r="B12" s="20" t="s">
        <v>7</v>
      </c>
      <c r="C12" s="5">
        <v>20840</v>
      </c>
      <c r="D12" s="5">
        <v>20260</v>
      </c>
      <c r="E12" s="5">
        <v>19842</v>
      </c>
      <c r="F12" s="5">
        <v>20528</v>
      </c>
      <c r="G12" s="5">
        <v>19918</v>
      </c>
      <c r="H12" s="61">
        <v>19575</v>
      </c>
      <c r="I12" s="61">
        <v>19864</v>
      </c>
      <c r="J12" s="61">
        <v>19110</v>
      </c>
      <c r="K12" s="61">
        <v>19527</v>
      </c>
      <c r="L12" s="61">
        <v>19385</v>
      </c>
      <c r="M12" s="61">
        <v>18732</v>
      </c>
      <c r="O12" s="20" t="s">
        <v>7</v>
      </c>
      <c r="P12" s="28">
        <v>-2.8</v>
      </c>
      <c r="Q12" s="28">
        <v>-2.1</v>
      </c>
      <c r="R12" s="28">
        <v>3.5</v>
      </c>
      <c r="S12" s="28">
        <v>-3</v>
      </c>
      <c r="T12" s="63">
        <v>-1.7</v>
      </c>
      <c r="U12" s="63">
        <v>1.5</v>
      </c>
      <c r="V12" s="63">
        <v>-3.8</v>
      </c>
      <c r="W12" s="63">
        <v>2.2000000000000002</v>
      </c>
      <c r="X12" s="63">
        <v>-0.7</v>
      </c>
      <c r="Y12" s="63">
        <v>-3.4</v>
      </c>
      <c r="AA12" s="20" t="s">
        <v>7</v>
      </c>
      <c r="AB12" s="28">
        <v>-0.5</v>
      </c>
      <c r="AC12" s="28">
        <v>-0.3</v>
      </c>
      <c r="AD12" s="28">
        <v>0.6</v>
      </c>
      <c r="AE12" s="28">
        <v>-0.5</v>
      </c>
      <c r="AF12" s="63">
        <v>-0.3</v>
      </c>
      <c r="AG12" s="63">
        <v>0.2</v>
      </c>
      <c r="AH12" s="63">
        <v>-0.6</v>
      </c>
      <c r="AI12" s="63">
        <v>0.3</v>
      </c>
      <c r="AJ12" s="63">
        <v>-0.1</v>
      </c>
      <c r="AK12" s="63">
        <v>-0.4</v>
      </c>
      <c r="AM12" s="20" t="s">
        <v>7</v>
      </c>
      <c r="AN12" s="63">
        <v>16.399999999999999</v>
      </c>
      <c r="AO12" s="63">
        <v>16.899999999999999</v>
      </c>
      <c r="AP12" s="63">
        <v>16.100000000000001</v>
      </c>
      <c r="AQ12" s="63">
        <v>16.5</v>
      </c>
      <c r="AR12" s="63">
        <v>14.8</v>
      </c>
      <c r="AS12" s="63">
        <v>15.1</v>
      </c>
      <c r="AT12" s="63">
        <v>15.8</v>
      </c>
      <c r="AU12" s="63">
        <v>14.8</v>
      </c>
      <c r="AV12" s="63">
        <v>14.8</v>
      </c>
      <c r="AW12" s="63">
        <v>13.3</v>
      </c>
      <c r="AX12" s="63">
        <v>13.1</v>
      </c>
    </row>
    <row r="13" spans="2:50" ht="12" customHeight="1" x14ac:dyDescent="0.15">
      <c r="B13" s="20" t="s">
        <v>8</v>
      </c>
      <c r="C13" s="5">
        <v>2587</v>
      </c>
      <c r="D13" s="5">
        <v>2487</v>
      </c>
      <c r="E13" s="5">
        <v>2399</v>
      </c>
      <c r="F13" s="5">
        <v>2457</v>
      </c>
      <c r="G13" s="5">
        <v>2419</v>
      </c>
      <c r="H13" s="61">
        <v>2373</v>
      </c>
      <c r="I13" s="61">
        <v>2391</v>
      </c>
      <c r="J13" s="61">
        <v>2325</v>
      </c>
      <c r="K13" s="61">
        <v>2352</v>
      </c>
      <c r="L13" s="61">
        <v>2332</v>
      </c>
      <c r="M13" s="61">
        <v>2276</v>
      </c>
      <c r="O13" s="20" t="s">
        <v>8</v>
      </c>
      <c r="P13" s="28">
        <v>-3.9</v>
      </c>
      <c r="Q13" s="28">
        <v>-3.5</v>
      </c>
      <c r="R13" s="28">
        <v>2.4</v>
      </c>
      <c r="S13" s="28">
        <v>-1.6</v>
      </c>
      <c r="T13" s="63">
        <v>-1.9</v>
      </c>
      <c r="U13" s="63">
        <v>0.8</v>
      </c>
      <c r="V13" s="63">
        <v>-2.8</v>
      </c>
      <c r="W13" s="63">
        <v>1.2</v>
      </c>
      <c r="X13" s="63">
        <v>-0.8</v>
      </c>
      <c r="Y13" s="63">
        <v>-2.4</v>
      </c>
      <c r="AA13" s="20" t="s">
        <v>8</v>
      </c>
      <c r="AB13" s="28">
        <v>-0.2</v>
      </c>
      <c r="AC13" s="28">
        <v>-0.2</v>
      </c>
      <c r="AD13" s="28">
        <v>0.1</v>
      </c>
      <c r="AE13" s="28">
        <v>-0.1</v>
      </c>
      <c r="AF13" s="63">
        <v>-0.1</v>
      </c>
      <c r="AG13" s="63">
        <v>0</v>
      </c>
      <c r="AH13" s="63">
        <v>-0.1</v>
      </c>
      <c r="AI13" s="63">
        <v>0</v>
      </c>
      <c r="AJ13" s="63" t="s">
        <v>156</v>
      </c>
      <c r="AK13" s="63">
        <v>-0.1</v>
      </c>
      <c r="AM13" s="20" t="s">
        <v>8</v>
      </c>
      <c r="AN13" s="63">
        <v>5.0999999999999996</v>
      </c>
      <c r="AO13" s="63">
        <v>4.9000000000000004</v>
      </c>
      <c r="AP13" s="63">
        <v>4.2</v>
      </c>
      <c r="AQ13" s="63">
        <v>4.2</v>
      </c>
      <c r="AR13" s="63">
        <v>4.0999999999999996</v>
      </c>
      <c r="AS13" s="63">
        <v>4.0999999999999996</v>
      </c>
      <c r="AT13" s="63">
        <v>4</v>
      </c>
      <c r="AU13" s="63">
        <v>4</v>
      </c>
      <c r="AV13" s="63">
        <v>3.8</v>
      </c>
      <c r="AW13" s="63">
        <v>3.8</v>
      </c>
      <c r="AX13" s="63">
        <v>3.5</v>
      </c>
    </row>
    <row r="14" spans="2:50" ht="12" customHeight="1" x14ac:dyDescent="0.15">
      <c r="B14" s="20" t="s">
        <v>9</v>
      </c>
      <c r="C14" s="5">
        <v>1504</v>
      </c>
      <c r="D14" s="5">
        <v>1458</v>
      </c>
      <c r="E14" s="5">
        <v>1422</v>
      </c>
      <c r="F14" s="5">
        <v>1448</v>
      </c>
      <c r="G14" s="5">
        <v>1414</v>
      </c>
      <c r="H14" s="61">
        <v>1405</v>
      </c>
      <c r="I14" s="61">
        <v>1430</v>
      </c>
      <c r="J14" s="61">
        <v>1398</v>
      </c>
      <c r="K14" s="61">
        <v>1420</v>
      </c>
      <c r="L14" s="61">
        <v>1420</v>
      </c>
      <c r="M14" s="61">
        <v>1426</v>
      </c>
      <c r="O14" s="20" t="s">
        <v>9</v>
      </c>
      <c r="P14" s="28">
        <v>-3</v>
      </c>
      <c r="Q14" s="28">
        <v>-2.5</v>
      </c>
      <c r="R14" s="28">
        <v>1.8</v>
      </c>
      <c r="S14" s="28">
        <v>-2.2999999999999998</v>
      </c>
      <c r="T14" s="63">
        <v>-0.7</v>
      </c>
      <c r="U14" s="63">
        <v>1.8</v>
      </c>
      <c r="V14" s="63">
        <v>-2.2000000000000002</v>
      </c>
      <c r="W14" s="63">
        <v>1.5</v>
      </c>
      <c r="X14" s="63">
        <v>0</v>
      </c>
      <c r="Y14" s="63">
        <v>0.4</v>
      </c>
      <c r="AA14" s="20" t="s">
        <v>9</v>
      </c>
      <c r="AB14" s="28">
        <v>-0.2</v>
      </c>
      <c r="AC14" s="28">
        <v>-0.2</v>
      </c>
      <c r="AD14" s="28">
        <v>0.1</v>
      </c>
      <c r="AE14" s="28">
        <v>-0.2</v>
      </c>
      <c r="AF14" s="63" t="s">
        <v>156</v>
      </c>
      <c r="AG14" s="63">
        <v>0.1</v>
      </c>
      <c r="AH14" s="63">
        <v>-0.2</v>
      </c>
      <c r="AI14" s="63">
        <v>0.1</v>
      </c>
      <c r="AJ14" s="63">
        <v>0</v>
      </c>
      <c r="AK14" s="63">
        <v>0</v>
      </c>
      <c r="AM14" s="20" t="s">
        <v>9</v>
      </c>
      <c r="AN14" s="63">
        <v>8</v>
      </c>
      <c r="AO14" s="63">
        <v>7.4</v>
      </c>
      <c r="AP14" s="63">
        <v>6.9</v>
      </c>
      <c r="AQ14" s="63">
        <v>7.3</v>
      </c>
      <c r="AR14" s="63">
        <v>7.2</v>
      </c>
      <c r="AS14" s="63">
        <v>7.5</v>
      </c>
      <c r="AT14" s="63">
        <v>7.1</v>
      </c>
      <c r="AU14" s="63">
        <v>6.8</v>
      </c>
      <c r="AV14" s="63">
        <v>7.1</v>
      </c>
      <c r="AW14" s="63">
        <v>7.5</v>
      </c>
      <c r="AX14" s="63">
        <v>7.5</v>
      </c>
    </row>
    <row r="15" spans="2:50" ht="12" customHeight="1" x14ac:dyDescent="0.15">
      <c r="B15" s="20" t="s">
        <v>10</v>
      </c>
      <c r="C15" s="5">
        <v>3217</v>
      </c>
      <c r="D15" s="5">
        <v>3039</v>
      </c>
      <c r="E15" s="5">
        <v>2894</v>
      </c>
      <c r="F15" s="5">
        <v>2861</v>
      </c>
      <c r="G15" s="5">
        <v>2795</v>
      </c>
      <c r="H15" s="61">
        <v>2756</v>
      </c>
      <c r="I15" s="61">
        <v>2787</v>
      </c>
      <c r="J15" s="61">
        <v>2710</v>
      </c>
      <c r="K15" s="61">
        <v>2766</v>
      </c>
      <c r="L15" s="61">
        <v>2766</v>
      </c>
      <c r="M15" s="61">
        <v>2715</v>
      </c>
      <c r="O15" s="20" t="s">
        <v>10</v>
      </c>
      <c r="P15" s="28">
        <v>-5.5</v>
      </c>
      <c r="Q15" s="28">
        <v>-4.8</v>
      </c>
      <c r="R15" s="28">
        <v>-1.1000000000000001</v>
      </c>
      <c r="S15" s="28">
        <v>-2.2999999999999998</v>
      </c>
      <c r="T15" s="63">
        <v>-1.4</v>
      </c>
      <c r="U15" s="63">
        <v>1.1000000000000001</v>
      </c>
      <c r="V15" s="63">
        <v>-2.7</v>
      </c>
      <c r="W15" s="63">
        <v>2.1</v>
      </c>
      <c r="X15" s="63" t="s">
        <v>156</v>
      </c>
      <c r="Y15" s="63">
        <v>-1.8</v>
      </c>
      <c r="AA15" s="20" t="s">
        <v>10</v>
      </c>
      <c r="AB15" s="28">
        <v>-0.4</v>
      </c>
      <c r="AC15" s="28">
        <v>-0.3</v>
      </c>
      <c r="AD15" s="28">
        <v>-0.1</v>
      </c>
      <c r="AE15" s="28">
        <v>-0.2</v>
      </c>
      <c r="AF15" s="63">
        <v>-0.1</v>
      </c>
      <c r="AG15" s="63">
        <v>0.1</v>
      </c>
      <c r="AH15" s="63">
        <v>-0.2</v>
      </c>
      <c r="AI15" s="63">
        <v>0.1</v>
      </c>
      <c r="AJ15" s="63" t="s">
        <v>156</v>
      </c>
      <c r="AK15" s="63">
        <v>-0.1</v>
      </c>
      <c r="AM15" s="20" t="s">
        <v>10</v>
      </c>
      <c r="AN15" s="63">
        <v>7.2</v>
      </c>
      <c r="AO15" s="63">
        <v>7</v>
      </c>
      <c r="AP15" s="63">
        <v>6.8</v>
      </c>
      <c r="AQ15" s="63">
        <v>6.7</v>
      </c>
      <c r="AR15" s="63">
        <v>6.8</v>
      </c>
      <c r="AS15" s="63">
        <v>6.6</v>
      </c>
      <c r="AT15" s="63">
        <v>6.9</v>
      </c>
      <c r="AU15" s="63">
        <v>6.5</v>
      </c>
      <c r="AV15" s="63">
        <v>6.8</v>
      </c>
      <c r="AW15" s="63">
        <v>6.7</v>
      </c>
      <c r="AX15" s="63">
        <v>6.7</v>
      </c>
    </row>
    <row r="16" spans="2:50" ht="12" customHeight="1" x14ac:dyDescent="0.15">
      <c r="B16" s="20" t="s">
        <v>11</v>
      </c>
      <c r="C16" s="5">
        <v>3538</v>
      </c>
      <c r="D16" s="5">
        <v>3353</v>
      </c>
      <c r="E16" s="5">
        <v>3243</v>
      </c>
      <c r="F16" s="5">
        <v>3264</v>
      </c>
      <c r="G16" s="5">
        <v>3216</v>
      </c>
      <c r="H16" s="61">
        <v>3184</v>
      </c>
      <c r="I16" s="61">
        <v>3238</v>
      </c>
      <c r="J16" s="61">
        <v>3171</v>
      </c>
      <c r="K16" s="61">
        <v>3225</v>
      </c>
      <c r="L16" s="61">
        <v>3209</v>
      </c>
      <c r="M16" s="61">
        <v>3144</v>
      </c>
      <c r="O16" s="20" t="s">
        <v>11</v>
      </c>
      <c r="P16" s="28">
        <v>-5.2</v>
      </c>
      <c r="Q16" s="28">
        <v>-3.3</v>
      </c>
      <c r="R16" s="28">
        <v>0.7</v>
      </c>
      <c r="S16" s="28">
        <v>-1.5</v>
      </c>
      <c r="T16" s="63">
        <v>-1</v>
      </c>
      <c r="U16" s="63">
        <v>1.7</v>
      </c>
      <c r="V16" s="63">
        <v>-2.1</v>
      </c>
      <c r="W16" s="63">
        <v>1.7</v>
      </c>
      <c r="X16" s="63">
        <v>-0.5</v>
      </c>
      <c r="Y16" s="63">
        <v>-2</v>
      </c>
      <c r="AA16" s="20" t="s">
        <v>11</v>
      </c>
      <c r="AB16" s="28">
        <v>-0.3</v>
      </c>
      <c r="AC16" s="28">
        <v>-0.1</v>
      </c>
      <c r="AD16" s="28">
        <v>0</v>
      </c>
      <c r="AE16" s="28">
        <v>-0.1</v>
      </c>
      <c r="AF16" s="63" t="s">
        <v>156</v>
      </c>
      <c r="AG16" s="63">
        <v>0.1</v>
      </c>
      <c r="AH16" s="63">
        <v>-0.1</v>
      </c>
      <c r="AI16" s="63">
        <v>0.1</v>
      </c>
      <c r="AJ16" s="63" t="s">
        <v>156</v>
      </c>
      <c r="AK16" s="63">
        <v>-0.1</v>
      </c>
      <c r="AM16" s="20" t="s">
        <v>11</v>
      </c>
      <c r="AN16" s="63">
        <v>5</v>
      </c>
      <c r="AO16" s="63">
        <v>4.0999999999999996</v>
      </c>
      <c r="AP16" s="63">
        <v>4.3</v>
      </c>
      <c r="AQ16" s="63">
        <v>3.5</v>
      </c>
      <c r="AR16" s="63">
        <v>3.5</v>
      </c>
      <c r="AS16" s="63">
        <v>3.6</v>
      </c>
      <c r="AT16" s="63">
        <v>3.6</v>
      </c>
      <c r="AU16" s="63">
        <v>3.5</v>
      </c>
      <c r="AV16" s="63">
        <v>3.6</v>
      </c>
      <c r="AW16" s="63">
        <v>3.6</v>
      </c>
      <c r="AX16" s="63">
        <v>3.6</v>
      </c>
    </row>
    <row r="17" spans="2:50" ht="18" customHeight="1" x14ac:dyDescent="0.15">
      <c r="B17" s="21" t="s">
        <v>12</v>
      </c>
      <c r="C17" s="6">
        <v>2348</v>
      </c>
      <c r="D17" s="6">
        <v>2273</v>
      </c>
      <c r="E17" s="6">
        <v>2220</v>
      </c>
      <c r="F17" s="6">
        <v>2274</v>
      </c>
      <c r="G17" s="6">
        <v>2223</v>
      </c>
      <c r="H17" s="6">
        <v>2192</v>
      </c>
      <c r="I17" s="6">
        <v>2196</v>
      </c>
      <c r="J17" s="6">
        <v>2133</v>
      </c>
      <c r="K17" s="6">
        <v>2160</v>
      </c>
      <c r="L17" s="6">
        <v>2157</v>
      </c>
      <c r="M17" s="6">
        <v>2107</v>
      </c>
      <c r="O17" s="21" t="s">
        <v>12</v>
      </c>
      <c r="P17" s="29">
        <v>-3.2</v>
      </c>
      <c r="Q17" s="29">
        <v>-2.2999999999999998</v>
      </c>
      <c r="R17" s="29">
        <v>2.4</v>
      </c>
      <c r="S17" s="29">
        <v>-2.2000000000000002</v>
      </c>
      <c r="T17" s="29">
        <v>-1.4</v>
      </c>
      <c r="U17" s="29">
        <v>0.2</v>
      </c>
      <c r="V17" s="29">
        <v>-2.9</v>
      </c>
      <c r="W17" s="29">
        <v>1.3</v>
      </c>
      <c r="X17" s="29">
        <v>-0.2</v>
      </c>
      <c r="Y17" s="29">
        <v>-2.2999999999999998</v>
      </c>
      <c r="AA17" s="21" t="s">
        <v>12</v>
      </c>
      <c r="AB17" s="29">
        <v>-0.1</v>
      </c>
      <c r="AC17" s="29" t="s">
        <v>156</v>
      </c>
      <c r="AD17" s="29">
        <v>0</v>
      </c>
      <c r="AE17" s="29" t="s">
        <v>156</v>
      </c>
      <c r="AF17" s="29" t="s">
        <v>156</v>
      </c>
      <c r="AG17" s="29">
        <v>0</v>
      </c>
      <c r="AH17" s="29" t="s">
        <v>156</v>
      </c>
      <c r="AI17" s="29">
        <v>0</v>
      </c>
      <c r="AJ17" s="29" t="s">
        <v>156</v>
      </c>
      <c r="AK17" s="29" t="s">
        <v>156</v>
      </c>
      <c r="AM17" s="21" t="s">
        <v>12</v>
      </c>
      <c r="AN17" s="29">
        <v>2.2000000000000002</v>
      </c>
      <c r="AO17" s="29">
        <v>2</v>
      </c>
      <c r="AP17" s="29">
        <v>1.9</v>
      </c>
      <c r="AQ17" s="29">
        <v>1.9</v>
      </c>
      <c r="AR17" s="29">
        <v>1.7</v>
      </c>
      <c r="AS17" s="29">
        <v>1.6</v>
      </c>
      <c r="AT17" s="29">
        <v>1.6</v>
      </c>
      <c r="AU17" s="29">
        <v>1.5</v>
      </c>
      <c r="AV17" s="29">
        <v>1.5</v>
      </c>
      <c r="AW17" s="29">
        <v>1.3</v>
      </c>
      <c r="AX17" s="29">
        <v>1.3</v>
      </c>
    </row>
    <row r="18" spans="2:50" ht="12" customHeight="1" x14ac:dyDescent="0.15">
      <c r="B18" s="19" t="s">
        <v>13</v>
      </c>
      <c r="C18" s="9">
        <v>76960</v>
      </c>
      <c r="D18" s="9">
        <v>73503</v>
      </c>
      <c r="E18" s="9">
        <v>70705</v>
      </c>
      <c r="F18" s="9">
        <v>71065</v>
      </c>
      <c r="G18" s="9">
        <v>68739</v>
      </c>
      <c r="H18" s="9">
        <v>67276</v>
      </c>
      <c r="I18" s="9">
        <v>67344</v>
      </c>
      <c r="J18" s="9">
        <v>64728</v>
      </c>
      <c r="K18" s="9">
        <v>65027</v>
      </c>
      <c r="L18" s="9">
        <v>64274</v>
      </c>
      <c r="M18" s="10">
        <v>62518</v>
      </c>
      <c r="O18" s="19" t="s">
        <v>13</v>
      </c>
      <c r="P18" s="26">
        <v>-4.5</v>
      </c>
      <c r="Q18" s="26">
        <v>-3.8</v>
      </c>
      <c r="R18" s="26">
        <v>0.5</v>
      </c>
      <c r="S18" s="26">
        <v>-3.3</v>
      </c>
      <c r="T18" s="26">
        <v>-2.1</v>
      </c>
      <c r="U18" s="26">
        <v>0.1</v>
      </c>
      <c r="V18" s="26">
        <v>-3.9</v>
      </c>
      <c r="W18" s="26">
        <v>0.5</v>
      </c>
      <c r="X18" s="26">
        <v>-1.2</v>
      </c>
      <c r="Y18" s="27">
        <v>-2.7</v>
      </c>
      <c r="AA18" s="19" t="s">
        <v>13</v>
      </c>
      <c r="AB18" s="26">
        <v>-0.2</v>
      </c>
      <c r="AC18" s="26">
        <v>-0.2</v>
      </c>
      <c r="AD18" s="26">
        <v>0</v>
      </c>
      <c r="AE18" s="26">
        <v>-0.1</v>
      </c>
      <c r="AF18" s="26">
        <v>-0.1</v>
      </c>
      <c r="AG18" s="26">
        <v>0</v>
      </c>
      <c r="AH18" s="26">
        <v>-0.1</v>
      </c>
      <c r="AI18" s="26">
        <v>0</v>
      </c>
      <c r="AJ18" s="26" t="s">
        <v>156</v>
      </c>
      <c r="AK18" s="27">
        <v>-0.1</v>
      </c>
      <c r="AM18" s="19" t="s">
        <v>13</v>
      </c>
      <c r="AN18" s="26">
        <v>4.7</v>
      </c>
      <c r="AO18" s="26">
        <v>4.4000000000000004</v>
      </c>
      <c r="AP18" s="26">
        <v>4.0999999999999996</v>
      </c>
      <c r="AQ18" s="26">
        <v>4.0999999999999996</v>
      </c>
      <c r="AR18" s="26">
        <v>3.9</v>
      </c>
      <c r="AS18" s="26">
        <v>3.8</v>
      </c>
      <c r="AT18" s="26">
        <v>3.6</v>
      </c>
      <c r="AU18" s="26">
        <v>3.4</v>
      </c>
      <c r="AV18" s="26">
        <v>3.4</v>
      </c>
      <c r="AW18" s="26">
        <v>3.5</v>
      </c>
      <c r="AX18" s="27">
        <v>3.3</v>
      </c>
    </row>
    <row r="19" spans="2:50" ht="12" customHeight="1" x14ac:dyDescent="0.15">
      <c r="B19" s="20" t="s">
        <v>14</v>
      </c>
      <c r="C19" s="5">
        <v>15890</v>
      </c>
      <c r="D19" s="5">
        <v>14883</v>
      </c>
      <c r="E19" s="5">
        <v>13953</v>
      </c>
      <c r="F19" s="5">
        <v>13643</v>
      </c>
      <c r="G19" s="5">
        <v>13493</v>
      </c>
      <c r="H19" s="61">
        <v>13534</v>
      </c>
      <c r="I19" s="61">
        <v>13927</v>
      </c>
      <c r="J19" s="61">
        <v>13775</v>
      </c>
      <c r="K19" s="61">
        <v>14229</v>
      </c>
      <c r="L19" s="61">
        <v>14433</v>
      </c>
      <c r="M19" s="61">
        <v>14419</v>
      </c>
      <c r="O19" s="20" t="s">
        <v>14</v>
      </c>
      <c r="P19" s="28">
        <v>-6.3</v>
      </c>
      <c r="Q19" s="28">
        <v>-6.2</v>
      </c>
      <c r="R19" s="28">
        <v>-2.2000000000000002</v>
      </c>
      <c r="S19" s="28">
        <v>-1.1000000000000001</v>
      </c>
      <c r="T19" s="63">
        <v>0.3</v>
      </c>
      <c r="U19" s="63">
        <v>2.9</v>
      </c>
      <c r="V19" s="63">
        <v>-1.1000000000000001</v>
      </c>
      <c r="W19" s="63">
        <v>3.3</v>
      </c>
      <c r="X19" s="63">
        <v>1.4</v>
      </c>
      <c r="Y19" s="63">
        <v>-0.1</v>
      </c>
      <c r="AA19" s="20" t="s">
        <v>14</v>
      </c>
      <c r="AB19" s="28">
        <v>-0.3</v>
      </c>
      <c r="AC19" s="28">
        <v>-0.3</v>
      </c>
      <c r="AD19" s="28">
        <v>-0.1</v>
      </c>
      <c r="AE19" s="28" t="s">
        <v>156</v>
      </c>
      <c r="AF19" s="63">
        <v>0</v>
      </c>
      <c r="AG19" s="63">
        <v>0.1</v>
      </c>
      <c r="AH19" s="63" t="s">
        <v>156</v>
      </c>
      <c r="AI19" s="63">
        <v>0.1</v>
      </c>
      <c r="AJ19" s="63">
        <v>0.1</v>
      </c>
      <c r="AK19" s="63" t="s">
        <v>156</v>
      </c>
      <c r="AM19" s="20" t="s">
        <v>14</v>
      </c>
      <c r="AN19" s="63">
        <v>5.2</v>
      </c>
      <c r="AO19" s="63">
        <v>4.7</v>
      </c>
      <c r="AP19" s="63">
        <v>4.2</v>
      </c>
      <c r="AQ19" s="63">
        <v>4</v>
      </c>
      <c r="AR19" s="63">
        <v>3.9</v>
      </c>
      <c r="AS19" s="63">
        <v>3.9</v>
      </c>
      <c r="AT19" s="63">
        <v>4.2</v>
      </c>
      <c r="AU19" s="63">
        <v>3.9</v>
      </c>
      <c r="AV19" s="63">
        <v>4</v>
      </c>
      <c r="AW19" s="63">
        <v>4.2</v>
      </c>
      <c r="AX19" s="63">
        <v>4.2</v>
      </c>
    </row>
    <row r="20" spans="2:50" ht="12" customHeight="1" x14ac:dyDescent="0.15">
      <c r="B20" s="20" t="s">
        <v>15</v>
      </c>
      <c r="C20" s="5">
        <v>9645</v>
      </c>
      <c r="D20" s="5">
        <v>8964</v>
      </c>
      <c r="E20" s="5">
        <v>8395</v>
      </c>
      <c r="F20" s="5">
        <v>8246</v>
      </c>
      <c r="G20" s="5">
        <v>8126</v>
      </c>
      <c r="H20" s="61">
        <v>8092</v>
      </c>
      <c r="I20" s="61">
        <v>8266</v>
      </c>
      <c r="J20" s="61">
        <v>8128</v>
      </c>
      <c r="K20" s="61">
        <v>8349</v>
      </c>
      <c r="L20" s="61">
        <v>8478</v>
      </c>
      <c r="M20" s="61">
        <v>8477</v>
      </c>
      <c r="O20" s="20" t="s">
        <v>15</v>
      </c>
      <c r="P20" s="28">
        <v>-7.1</v>
      </c>
      <c r="Q20" s="28">
        <v>-6.3</v>
      </c>
      <c r="R20" s="28">
        <v>-1.8</v>
      </c>
      <c r="S20" s="28">
        <v>-1.5</v>
      </c>
      <c r="T20" s="63">
        <v>-0.4</v>
      </c>
      <c r="U20" s="63">
        <v>2.2000000000000002</v>
      </c>
      <c r="V20" s="63">
        <v>-1.7</v>
      </c>
      <c r="W20" s="63">
        <v>2.7</v>
      </c>
      <c r="X20" s="63">
        <v>1.6</v>
      </c>
      <c r="Y20" s="63" t="s">
        <v>156</v>
      </c>
      <c r="AA20" s="20" t="s">
        <v>15</v>
      </c>
      <c r="AB20" s="28">
        <v>-0.2</v>
      </c>
      <c r="AC20" s="28">
        <v>-0.2</v>
      </c>
      <c r="AD20" s="28" t="s">
        <v>156</v>
      </c>
      <c r="AE20" s="28" t="s">
        <v>156</v>
      </c>
      <c r="AF20" s="63" t="s">
        <v>156</v>
      </c>
      <c r="AG20" s="63">
        <v>0</v>
      </c>
      <c r="AH20" s="63" t="s">
        <v>156</v>
      </c>
      <c r="AI20" s="63">
        <v>0</v>
      </c>
      <c r="AJ20" s="63">
        <v>0</v>
      </c>
      <c r="AK20" s="63" t="s">
        <v>156</v>
      </c>
      <c r="AM20" s="20" t="s">
        <v>15</v>
      </c>
      <c r="AN20" s="63">
        <v>3.1</v>
      </c>
      <c r="AO20" s="63">
        <v>2.5</v>
      </c>
      <c r="AP20" s="63">
        <v>2.2999999999999998</v>
      </c>
      <c r="AQ20" s="63">
        <v>2.1</v>
      </c>
      <c r="AR20" s="63">
        <v>2</v>
      </c>
      <c r="AS20" s="63">
        <v>2.1</v>
      </c>
      <c r="AT20" s="63">
        <v>1.9</v>
      </c>
      <c r="AU20" s="63">
        <v>1.8</v>
      </c>
      <c r="AV20" s="63">
        <v>1.7</v>
      </c>
      <c r="AW20" s="63">
        <v>1.9</v>
      </c>
      <c r="AX20" s="63">
        <v>1.8</v>
      </c>
    </row>
    <row r="21" spans="2:50" ht="12" customHeight="1" x14ac:dyDescent="0.15">
      <c r="B21" s="22" t="s">
        <v>16</v>
      </c>
      <c r="C21" s="5">
        <v>5066</v>
      </c>
      <c r="D21" s="5">
        <v>4775</v>
      </c>
      <c r="E21" s="5">
        <v>4574</v>
      </c>
      <c r="F21" s="5">
        <v>4498</v>
      </c>
      <c r="G21" s="5">
        <v>4398</v>
      </c>
      <c r="H21" s="61">
        <v>4394</v>
      </c>
      <c r="I21" s="61">
        <v>4455</v>
      </c>
      <c r="J21" s="61">
        <v>4319</v>
      </c>
      <c r="K21" s="61">
        <v>4388</v>
      </c>
      <c r="L21" s="61">
        <v>4383</v>
      </c>
      <c r="M21" s="61">
        <v>4291</v>
      </c>
      <c r="O21" s="22" t="s">
        <v>16</v>
      </c>
      <c r="P21" s="28">
        <v>-5.7</v>
      </c>
      <c r="Q21" s="28">
        <v>-4.2</v>
      </c>
      <c r="R21" s="28">
        <v>-1.7</v>
      </c>
      <c r="S21" s="28">
        <v>-2.2000000000000002</v>
      </c>
      <c r="T21" s="63">
        <v>-0.1</v>
      </c>
      <c r="U21" s="63">
        <v>1.4</v>
      </c>
      <c r="V21" s="63">
        <v>-3.1</v>
      </c>
      <c r="W21" s="63">
        <v>1.6</v>
      </c>
      <c r="X21" s="63">
        <v>-0.1</v>
      </c>
      <c r="Y21" s="63">
        <v>-2.1</v>
      </c>
      <c r="AA21" s="22" t="s">
        <v>16</v>
      </c>
      <c r="AB21" s="28">
        <v>-0.4</v>
      </c>
      <c r="AC21" s="28">
        <v>-0.2</v>
      </c>
      <c r="AD21" s="28">
        <v>-0.1</v>
      </c>
      <c r="AE21" s="28">
        <v>-0.1</v>
      </c>
      <c r="AF21" s="63" t="s">
        <v>156</v>
      </c>
      <c r="AG21" s="63">
        <v>0.1</v>
      </c>
      <c r="AH21" s="63">
        <v>-0.1</v>
      </c>
      <c r="AI21" s="63">
        <v>0.1</v>
      </c>
      <c r="AJ21" s="63" t="s">
        <v>156</v>
      </c>
      <c r="AK21" s="63">
        <v>-0.1</v>
      </c>
      <c r="AM21" s="22" t="s">
        <v>16</v>
      </c>
      <c r="AN21" s="63">
        <v>6.2</v>
      </c>
      <c r="AO21" s="63">
        <v>5.3</v>
      </c>
      <c r="AP21" s="63">
        <v>4.7</v>
      </c>
      <c r="AQ21" s="63">
        <v>4.5</v>
      </c>
      <c r="AR21" s="63">
        <v>4.2</v>
      </c>
      <c r="AS21" s="63">
        <v>4.4000000000000004</v>
      </c>
      <c r="AT21" s="63">
        <v>4.0999999999999996</v>
      </c>
      <c r="AU21" s="63">
        <v>4</v>
      </c>
      <c r="AV21" s="63">
        <v>4.3</v>
      </c>
      <c r="AW21" s="63">
        <v>4.5</v>
      </c>
      <c r="AX21" s="63">
        <v>4</v>
      </c>
    </row>
    <row r="22" spans="2:50" ht="12" customHeight="1" x14ac:dyDescent="0.15">
      <c r="B22" s="20" t="s">
        <v>17</v>
      </c>
      <c r="C22" s="5">
        <v>19477</v>
      </c>
      <c r="D22" s="5">
        <v>18393</v>
      </c>
      <c r="E22" s="5">
        <v>17550</v>
      </c>
      <c r="F22" s="5">
        <v>17402</v>
      </c>
      <c r="G22" s="5">
        <v>17044</v>
      </c>
      <c r="H22" s="61">
        <v>16931</v>
      </c>
      <c r="I22" s="61">
        <v>17081</v>
      </c>
      <c r="J22" s="61">
        <v>16544</v>
      </c>
      <c r="K22" s="61">
        <v>16809</v>
      </c>
      <c r="L22" s="61">
        <v>16805</v>
      </c>
      <c r="M22" s="61">
        <v>16508</v>
      </c>
      <c r="O22" s="20" t="s">
        <v>17</v>
      </c>
      <c r="P22" s="28">
        <v>-5.6</v>
      </c>
      <c r="Q22" s="28">
        <v>-4.5999999999999996</v>
      </c>
      <c r="R22" s="28">
        <v>-0.8</v>
      </c>
      <c r="S22" s="28">
        <v>-2.1</v>
      </c>
      <c r="T22" s="63">
        <v>-0.7</v>
      </c>
      <c r="U22" s="63">
        <v>0.9</v>
      </c>
      <c r="V22" s="63">
        <v>-3.1</v>
      </c>
      <c r="W22" s="63">
        <v>1.6</v>
      </c>
      <c r="X22" s="63" t="s">
        <v>156</v>
      </c>
      <c r="Y22" s="63">
        <v>-1.8</v>
      </c>
      <c r="AA22" s="20" t="s">
        <v>17</v>
      </c>
      <c r="AB22" s="28">
        <v>-0.3</v>
      </c>
      <c r="AC22" s="28">
        <v>-0.2</v>
      </c>
      <c r="AD22" s="28" t="s">
        <v>156</v>
      </c>
      <c r="AE22" s="28">
        <v>-0.1</v>
      </c>
      <c r="AF22" s="63" t="s">
        <v>156</v>
      </c>
      <c r="AG22" s="63">
        <v>0</v>
      </c>
      <c r="AH22" s="63">
        <v>-0.1</v>
      </c>
      <c r="AI22" s="63">
        <v>0.1</v>
      </c>
      <c r="AJ22" s="63" t="s">
        <v>156</v>
      </c>
      <c r="AK22" s="63">
        <v>-0.1</v>
      </c>
      <c r="AM22" s="20" t="s">
        <v>17</v>
      </c>
      <c r="AN22" s="63">
        <v>5</v>
      </c>
      <c r="AO22" s="63">
        <v>4.8</v>
      </c>
      <c r="AP22" s="63">
        <v>4.5</v>
      </c>
      <c r="AQ22" s="63">
        <v>4.5999999999999996</v>
      </c>
      <c r="AR22" s="63">
        <v>4.5</v>
      </c>
      <c r="AS22" s="63">
        <v>4.3</v>
      </c>
      <c r="AT22" s="63">
        <v>4.3</v>
      </c>
      <c r="AU22" s="63">
        <v>4.0999999999999996</v>
      </c>
      <c r="AV22" s="63">
        <v>4.2</v>
      </c>
      <c r="AW22" s="63">
        <v>4.2</v>
      </c>
      <c r="AX22" s="63">
        <v>4.0999999999999996</v>
      </c>
    </row>
    <row r="23" spans="2:50" ht="12" customHeight="1" x14ac:dyDescent="0.15">
      <c r="B23" s="20" t="s">
        <v>18</v>
      </c>
      <c r="C23" s="5">
        <v>21429</v>
      </c>
      <c r="D23" s="5">
        <v>21331</v>
      </c>
      <c r="E23" s="5">
        <v>21326</v>
      </c>
      <c r="F23" s="5">
        <v>22386</v>
      </c>
      <c r="G23" s="5">
        <v>20938</v>
      </c>
      <c r="H23" s="61">
        <v>19694</v>
      </c>
      <c r="I23" s="61">
        <v>18964</v>
      </c>
      <c r="J23" s="61">
        <v>17467</v>
      </c>
      <c r="K23" s="61">
        <v>16723</v>
      </c>
      <c r="L23" s="61">
        <v>15697</v>
      </c>
      <c r="M23" s="61">
        <v>14456</v>
      </c>
      <c r="O23" s="20" t="s">
        <v>18</v>
      </c>
      <c r="P23" s="28">
        <v>-0.5</v>
      </c>
      <c r="Q23" s="28" t="s">
        <v>156</v>
      </c>
      <c r="R23" s="28">
        <v>5</v>
      </c>
      <c r="S23" s="28">
        <v>-6.5</v>
      </c>
      <c r="T23" s="63">
        <v>-5.9</v>
      </c>
      <c r="U23" s="63">
        <v>-3.7</v>
      </c>
      <c r="V23" s="63">
        <v>-7.9</v>
      </c>
      <c r="W23" s="63">
        <v>-4.3</v>
      </c>
      <c r="X23" s="63">
        <v>-6.1</v>
      </c>
      <c r="Y23" s="63">
        <v>-7.9</v>
      </c>
      <c r="AA23" s="20" t="s">
        <v>18</v>
      </c>
      <c r="AB23" s="28" t="s">
        <v>156</v>
      </c>
      <c r="AC23" s="28" t="s">
        <v>156</v>
      </c>
      <c r="AD23" s="28">
        <v>0.3</v>
      </c>
      <c r="AE23" s="28">
        <v>-0.4</v>
      </c>
      <c r="AF23" s="63">
        <v>-0.3</v>
      </c>
      <c r="AG23" s="63">
        <v>-0.2</v>
      </c>
      <c r="AH23" s="63">
        <v>-0.4</v>
      </c>
      <c r="AI23" s="63">
        <v>-0.2</v>
      </c>
      <c r="AJ23" s="63">
        <v>-0.2</v>
      </c>
      <c r="AK23" s="63">
        <v>-0.3</v>
      </c>
      <c r="AM23" s="20" t="s">
        <v>18</v>
      </c>
      <c r="AN23" s="63">
        <v>5.4</v>
      </c>
      <c r="AO23" s="63">
        <v>5.7</v>
      </c>
      <c r="AP23" s="63">
        <v>5.6</v>
      </c>
      <c r="AQ23" s="63">
        <v>6</v>
      </c>
      <c r="AR23" s="63">
        <v>5.4</v>
      </c>
      <c r="AS23" s="63">
        <v>4.8</v>
      </c>
      <c r="AT23" s="63">
        <v>4.5999999999999996</v>
      </c>
      <c r="AU23" s="63">
        <v>4</v>
      </c>
      <c r="AV23" s="63">
        <v>3.9</v>
      </c>
      <c r="AW23" s="63">
        <v>3.7</v>
      </c>
      <c r="AX23" s="63">
        <v>3.5</v>
      </c>
    </row>
    <row r="24" spans="2:50" ht="12" customHeight="1" x14ac:dyDescent="0.15">
      <c r="B24" s="20" t="s">
        <v>19</v>
      </c>
      <c r="C24" s="5">
        <v>2062</v>
      </c>
      <c r="D24" s="5">
        <v>1954</v>
      </c>
      <c r="E24" s="5">
        <v>1853</v>
      </c>
      <c r="F24" s="5">
        <v>1836</v>
      </c>
      <c r="G24" s="5">
        <v>1757</v>
      </c>
      <c r="H24" s="61">
        <v>1694</v>
      </c>
      <c r="I24" s="61">
        <v>1680</v>
      </c>
      <c r="J24" s="61">
        <v>1595</v>
      </c>
      <c r="K24" s="61">
        <v>1586</v>
      </c>
      <c r="L24" s="61">
        <v>1540</v>
      </c>
      <c r="M24" s="61">
        <v>1479</v>
      </c>
      <c r="O24" s="20" t="s">
        <v>19</v>
      </c>
      <c r="P24" s="28">
        <v>-5.2</v>
      </c>
      <c r="Q24" s="28">
        <v>-5.2</v>
      </c>
      <c r="R24" s="28">
        <v>-0.9</v>
      </c>
      <c r="S24" s="28">
        <v>-4.3</v>
      </c>
      <c r="T24" s="63">
        <v>-3.6</v>
      </c>
      <c r="U24" s="63">
        <v>-0.9</v>
      </c>
      <c r="V24" s="63">
        <v>-5.0999999999999996</v>
      </c>
      <c r="W24" s="63">
        <v>-0.5</v>
      </c>
      <c r="X24" s="63">
        <v>-2.9</v>
      </c>
      <c r="Y24" s="63">
        <v>-4</v>
      </c>
      <c r="AA24" s="20" t="s">
        <v>19</v>
      </c>
      <c r="AB24" s="28">
        <v>-0.6</v>
      </c>
      <c r="AC24" s="28">
        <v>-0.5</v>
      </c>
      <c r="AD24" s="28">
        <v>-0.1</v>
      </c>
      <c r="AE24" s="28">
        <v>-0.4</v>
      </c>
      <c r="AF24" s="63">
        <v>-0.3</v>
      </c>
      <c r="AG24" s="63">
        <v>-0.1</v>
      </c>
      <c r="AH24" s="63">
        <v>-0.4</v>
      </c>
      <c r="AI24" s="63" t="s">
        <v>156</v>
      </c>
      <c r="AJ24" s="63">
        <v>-0.3</v>
      </c>
      <c r="AK24" s="63">
        <v>-0.3</v>
      </c>
      <c r="AM24" s="20" t="s">
        <v>19</v>
      </c>
      <c r="AN24" s="63">
        <v>10.7</v>
      </c>
      <c r="AO24" s="63">
        <v>9.6999999999999993</v>
      </c>
      <c r="AP24" s="63">
        <v>9.1</v>
      </c>
      <c r="AQ24" s="63">
        <v>9</v>
      </c>
      <c r="AR24" s="63">
        <v>8.6999999999999993</v>
      </c>
      <c r="AS24" s="63">
        <v>8.9</v>
      </c>
      <c r="AT24" s="63">
        <v>8.6</v>
      </c>
      <c r="AU24" s="63">
        <v>8.6</v>
      </c>
      <c r="AV24" s="63">
        <v>8.6</v>
      </c>
      <c r="AW24" s="63">
        <v>8.5</v>
      </c>
      <c r="AX24" s="63">
        <v>7.1</v>
      </c>
    </row>
    <row r="25" spans="2:50" ht="12" customHeight="1" x14ac:dyDescent="0.15">
      <c r="B25" s="20" t="s">
        <v>20</v>
      </c>
      <c r="C25" s="5">
        <v>2346</v>
      </c>
      <c r="D25" s="5">
        <v>2201</v>
      </c>
      <c r="E25" s="5">
        <v>2086</v>
      </c>
      <c r="F25" s="5">
        <v>2070</v>
      </c>
      <c r="G25" s="5">
        <v>2025</v>
      </c>
      <c r="H25" s="61">
        <v>1997</v>
      </c>
      <c r="I25" s="61">
        <v>2018</v>
      </c>
      <c r="J25" s="61">
        <v>1963</v>
      </c>
      <c r="K25" s="61">
        <v>1996</v>
      </c>
      <c r="L25" s="61">
        <v>1989</v>
      </c>
      <c r="M25" s="61">
        <v>1956</v>
      </c>
      <c r="O25" s="20" t="s">
        <v>20</v>
      </c>
      <c r="P25" s="28">
        <v>-6.2</v>
      </c>
      <c r="Q25" s="28">
        <v>-5.2</v>
      </c>
      <c r="R25" s="28">
        <v>-0.8</v>
      </c>
      <c r="S25" s="28">
        <v>-2.2000000000000002</v>
      </c>
      <c r="T25" s="63">
        <v>-1.4</v>
      </c>
      <c r="U25" s="63">
        <v>1</v>
      </c>
      <c r="V25" s="63">
        <v>-2.7</v>
      </c>
      <c r="W25" s="63">
        <v>1.7</v>
      </c>
      <c r="X25" s="63">
        <v>-0.3</v>
      </c>
      <c r="Y25" s="63">
        <v>-1.7</v>
      </c>
      <c r="AA25" s="20" t="s">
        <v>20</v>
      </c>
      <c r="AB25" s="28">
        <v>-0.1</v>
      </c>
      <c r="AC25" s="28">
        <v>-0.1</v>
      </c>
      <c r="AD25" s="28" t="s">
        <v>156</v>
      </c>
      <c r="AE25" s="28" t="s">
        <v>156</v>
      </c>
      <c r="AF25" s="63" t="s">
        <v>156</v>
      </c>
      <c r="AG25" s="63">
        <v>0</v>
      </c>
      <c r="AH25" s="63" t="s">
        <v>156</v>
      </c>
      <c r="AI25" s="63">
        <v>0</v>
      </c>
      <c r="AJ25" s="63" t="s">
        <v>156</v>
      </c>
      <c r="AK25" s="63" t="s">
        <v>156</v>
      </c>
      <c r="AM25" s="20" t="s">
        <v>20</v>
      </c>
      <c r="AN25" s="63">
        <v>2.2000000000000002</v>
      </c>
      <c r="AO25" s="63">
        <v>1.8</v>
      </c>
      <c r="AP25" s="63">
        <v>1.6</v>
      </c>
      <c r="AQ25" s="63">
        <v>1.8</v>
      </c>
      <c r="AR25" s="63">
        <v>2.2999999999999998</v>
      </c>
      <c r="AS25" s="63">
        <v>2.2999999999999998</v>
      </c>
      <c r="AT25" s="63">
        <v>1.5</v>
      </c>
      <c r="AU25" s="63">
        <v>1.5</v>
      </c>
      <c r="AV25" s="63">
        <v>1.7</v>
      </c>
      <c r="AW25" s="63">
        <v>2.2999999999999998</v>
      </c>
      <c r="AX25" s="63">
        <v>1.4</v>
      </c>
    </row>
    <row r="26" spans="2:50" s="3" customFormat="1" ht="18" customHeight="1" x14ac:dyDescent="0.15">
      <c r="B26" s="21" t="s">
        <v>21</v>
      </c>
      <c r="C26" s="6">
        <v>1045</v>
      </c>
      <c r="D26" s="6">
        <v>1001</v>
      </c>
      <c r="E26" s="6">
        <v>969</v>
      </c>
      <c r="F26" s="6">
        <v>983</v>
      </c>
      <c r="G26" s="6">
        <v>958</v>
      </c>
      <c r="H26" s="6">
        <v>940</v>
      </c>
      <c r="I26" s="6">
        <v>954</v>
      </c>
      <c r="J26" s="6">
        <v>937</v>
      </c>
      <c r="K26" s="6">
        <v>948</v>
      </c>
      <c r="L26" s="6">
        <v>950</v>
      </c>
      <c r="M26" s="6">
        <v>934</v>
      </c>
      <c r="O26" s="21" t="s">
        <v>21</v>
      </c>
      <c r="P26" s="29">
        <v>-4.2</v>
      </c>
      <c r="Q26" s="29">
        <v>-3.2</v>
      </c>
      <c r="R26" s="29">
        <v>1.5</v>
      </c>
      <c r="S26" s="29">
        <v>-2.6</v>
      </c>
      <c r="T26" s="29">
        <v>-1.8</v>
      </c>
      <c r="U26" s="29">
        <v>1.4</v>
      </c>
      <c r="V26" s="29">
        <v>-1.8</v>
      </c>
      <c r="W26" s="29">
        <v>1.2</v>
      </c>
      <c r="X26" s="29">
        <v>0.2</v>
      </c>
      <c r="Y26" s="29">
        <v>-1.7</v>
      </c>
      <c r="AA26" s="21" t="s">
        <v>21</v>
      </c>
      <c r="AB26" s="29">
        <v>-0.2</v>
      </c>
      <c r="AC26" s="29">
        <v>-0.1</v>
      </c>
      <c r="AD26" s="29">
        <v>0.1</v>
      </c>
      <c r="AE26" s="29">
        <v>-0.1</v>
      </c>
      <c r="AF26" s="29">
        <v>-0.1</v>
      </c>
      <c r="AG26" s="29">
        <v>0.1</v>
      </c>
      <c r="AH26" s="29">
        <v>-0.1</v>
      </c>
      <c r="AI26" s="29">
        <v>0</v>
      </c>
      <c r="AJ26" s="29">
        <v>0</v>
      </c>
      <c r="AK26" s="29">
        <v>-0.1</v>
      </c>
      <c r="AM26" s="21" t="s">
        <v>21</v>
      </c>
      <c r="AN26" s="29">
        <v>4.5999999999999996</v>
      </c>
      <c r="AO26" s="29">
        <v>4.4000000000000004</v>
      </c>
      <c r="AP26" s="29">
        <v>4.0999999999999996</v>
      </c>
      <c r="AQ26" s="29">
        <v>4.4000000000000004</v>
      </c>
      <c r="AR26" s="29">
        <v>4</v>
      </c>
      <c r="AS26" s="29">
        <v>3.9</v>
      </c>
      <c r="AT26" s="29">
        <v>4</v>
      </c>
      <c r="AU26" s="29">
        <v>3.9</v>
      </c>
      <c r="AV26" s="29">
        <v>3.9</v>
      </c>
      <c r="AW26" s="29">
        <v>3.9</v>
      </c>
      <c r="AX26" s="29">
        <v>3.7</v>
      </c>
    </row>
    <row r="27" spans="2:50" ht="12" customHeight="1" x14ac:dyDescent="0.15">
      <c r="B27" s="19" t="s">
        <v>22</v>
      </c>
      <c r="C27" s="9">
        <v>44880</v>
      </c>
      <c r="D27" s="9">
        <v>44654</v>
      </c>
      <c r="E27" s="9">
        <v>46721</v>
      </c>
      <c r="F27" s="9">
        <v>53104</v>
      </c>
      <c r="G27" s="9">
        <v>55319</v>
      </c>
      <c r="H27" s="9">
        <v>59006</v>
      </c>
      <c r="I27" s="9">
        <v>63939</v>
      </c>
      <c r="J27" s="9">
        <v>63998</v>
      </c>
      <c r="K27" s="9">
        <v>67409</v>
      </c>
      <c r="L27" s="9">
        <v>67932</v>
      </c>
      <c r="M27" s="10">
        <v>66379</v>
      </c>
      <c r="O27" s="19" t="s">
        <v>22</v>
      </c>
      <c r="P27" s="26">
        <v>-0.5</v>
      </c>
      <c r="Q27" s="26">
        <v>4.5999999999999996</v>
      </c>
      <c r="R27" s="26">
        <v>13.7</v>
      </c>
      <c r="S27" s="26">
        <v>4.2</v>
      </c>
      <c r="T27" s="26">
        <v>6.7</v>
      </c>
      <c r="U27" s="26">
        <v>8.4</v>
      </c>
      <c r="V27" s="26">
        <v>0.1</v>
      </c>
      <c r="W27" s="26">
        <v>5.3</v>
      </c>
      <c r="X27" s="26">
        <v>0.8</v>
      </c>
      <c r="Y27" s="27">
        <v>-2.2999999999999998</v>
      </c>
      <c r="AA27" s="19" t="s">
        <v>22</v>
      </c>
      <c r="AB27" s="26" t="s">
        <v>156</v>
      </c>
      <c r="AC27" s="26">
        <v>0.3</v>
      </c>
      <c r="AD27" s="26">
        <v>0.8</v>
      </c>
      <c r="AE27" s="26">
        <v>0.3</v>
      </c>
      <c r="AF27" s="26">
        <v>0.4</v>
      </c>
      <c r="AG27" s="26">
        <v>0.5</v>
      </c>
      <c r="AH27" s="26">
        <v>0</v>
      </c>
      <c r="AI27" s="26">
        <v>0.4</v>
      </c>
      <c r="AJ27" s="26">
        <v>0.1</v>
      </c>
      <c r="AK27" s="27">
        <v>-0.2</v>
      </c>
      <c r="AM27" s="19" t="s">
        <v>22</v>
      </c>
      <c r="AN27" s="26">
        <v>8</v>
      </c>
      <c r="AO27" s="26">
        <v>6.7</v>
      </c>
      <c r="AP27" s="26">
        <v>5.8</v>
      </c>
      <c r="AQ27" s="26">
        <v>6.1</v>
      </c>
      <c r="AR27" s="26">
        <v>6.4</v>
      </c>
      <c r="AS27" s="26">
        <v>6.5</v>
      </c>
      <c r="AT27" s="26">
        <v>7.1</v>
      </c>
      <c r="AU27" s="26">
        <v>7.4</v>
      </c>
      <c r="AV27" s="26">
        <v>8.6</v>
      </c>
      <c r="AW27" s="26">
        <v>9</v>
      </c>
      <c r="AX27" s="27">
        <v>9.8000000000000007</v>
      </c>
    </row>
    <row r="28" spans="2:50" ht="12" customHeight="1" x14ac:dyDescent="0.15">
      <c r="B28" s="20" t="s">
        <v>23</v>
      </c>
      <c r="C28" s="5">
        <v>12909</v>
      </c>
      <c r="D28" s="5">
        <v>12678</v>
      </c>
      <c r="E28" s="5">
        <v>12802</v>
      </c>
      <c r="F28" s="5">
        <v>13920</v>
      </c>
      <c r="G28" s="5">
        <v>13931</v>
      </c>
      <c r="H28" s="61">
        <v>14345</v>
      </c>
      <c r="I28" s="61">
        <v>14786</v>
      </c>
      <c r="J28" s="61">
        <v>14378</v>
      </c>
      <c r="K28" s="61">
        <v>14715</v>
      </c>
      <c r="L28" s="61">
        <v>14563</v>
      </c>
      <c r="M28" s="61">
        <v>14201</v>
      </c>
      <c r="O28" s="20" t="s">
        <v>23</v>
      </c>
      <c r="P28" s="28">
        <v>-1.8</v>
      </c>
      <c r="Q28" s="28">
        <v>1</v>
      </c>
      <c r="R28" s="28">
        <v>8.6999999999999993</v>
      </c>
      <c r="S28" s="28">
        <v>0.1</v>
      </c>
      <c r="T28" s="63">
        <v>3</v>
      </c>
      <c r="U28" s="63">
        <v>3.1</v>
      </c>
      <c r="V28" s="63">
        <v>-2.8</v>
      </c>
      <c r="W28" s="63">
        <v>2.2999999999999998</v>
      </c>
      <c r="X28" s="63">
        <v>-1</v>
      </c>
      <c r="Y28" s="63">
        <v>-2.5</v>
      </c>
      <c r="AA28" s="20" t="s">
        <v>23</v>
      </c>
      <c r="AB28" s="28">
        <v>-0.1</v>
      </c>
      <c r="AC28" s="28">
        <v>0.1</v>
      </c>
      <c r="AD28" s="28">
        <v>0.5</v>
      </c>
      <c r="AE28" s="28">
        <v>0</v>
      </c>
      <c r="AF28" s="63">
        <v>0.2</v>
      </c>
      <c r="AG28" s="63">
        <v>0.2</v>
      </c>
      <c r="AH28" s="63">
        <v>-0.2</v>
      </c>
      <c r="AI28" s="63">
        <v>0.1</v>
      </c>
      <c r="AJ28" s="63">
        <v>-0.1</v>
      </c>
      <c r="AK28" s="63">
        <v>-0.2</v>
      </c>
      <c r="AM28" s="20" t="s">
        <v>23</v>
      </c>
      <c r="AN28" s="63">
        <v>7.7</v>
      </c>
      <c r="AO28" s="63">
        <v>7.2</v>
      </c>
      <c r="AP28" s="63">
        <v>6.1</v>
      </c>
      <c r="AQ28" s="63">
        <v>6</v>
      </c>
      <c r="AR28" s="63">
        <v>5.9</v>
      </c>
      <c r="AS28" s="63">
        <v>5.6</v>
      </c>
      <c r="AT28" s="63">
        <v>5.9</v>
      </c>
      <c r="AU28" s="63">
        <v>6.2</v>
      </c>
      <c r="AV28" s="63">
        <v>6.5</v>
      </c>
      <c r="AW28" s="63">
        <v>6.7</v>
      </c>
      <c r="AX28" s="63">
        <v>8.1999999999999993</v>
      </c>
    </row>
    <row r="29" spans="2:50" ht="12" customHeight="1" x14ac:dyDescent="0.15">
      <c r="B29" s="20" t="s">
        <v>24</v>
      </c>
      <c r="C29" s="5">
        <v>8889</v>
      </c>
      <c r="D29" s="5">
        <v>8992</v>
      </c>
      <c r="E29" s="5">
        <v>9479</v>
      </c>
      <c r="F29" s="5">
        <v>10603</v>
      </c>
      <c r="G29" s="5">
        <v>10901</v>
      </c>
      <c r="H29" s="61">
        <v>11389</v>
      </c>
      <c r="I29" s="61">
        <v>12083</v>
      </c>
      <c r="J29" s="61">
        <v>11752</v>
      </c>
      <c r="K29" s="61">
        <v>12022</v>
      </c>
      <c r="L29" s="61">
        <v>11804</v>
      </c>
      <c r="M29" s="61">
        <v>11333</v>
      </c>
      <c r="O29" s="20" t="s">
        <v>24</v>
      </c>
      <c r="P29" s="28">
        <v>1.2</v>
      </c>
      <c r="Q29" s="28">
        <v>5.4</v>
      </c>
      <c r="R29" s="28">
        <v>11.9</v>
      </c>
      <c r="S29" s="28">
        <v>2.8</v>
      </c>
      <c r="T29" s="63">
        <v>4.5</v>
      </c>
      <c r="U29" s="63">
        <v>6.1</v>
      </c>
      <c r="V29" s="63">
        <v>-2.7</v>
      </c>
      <c r="W29" s="63">
        <v>2.2999999999999998</v>
      </c>
      <c r="X29" s="63">
        <v>-1.8</v>
      </c>
      <c r="Y29" s="63">
        <v>-4</v>
      </c>
      <c r="AA29" s="20" t="s">
        <v>24</v>
      </c>
      <c r="AB29" s="28">
        <v>0.1</v>
      </c>
      <c r="AC29" s="28">
        <v>0.3</v>
      </c>
      <c r="AD29" s="28">
        <v>0.6</v>
      </c>
      <c r="AE29" s="28">
        <v>0.2</v>
      </c>
      <c r="AF29" s="63">
        <v>0.2</v>
      </c>
      <c r="AG29" s="63">
        <v>0.4</v>
      </c>
      <c r="AH29" s="63">
        <v>-0.2</v>
      </c>
      <c r="AI29" s="63">
        <v>0.2</v>
      </c>
      <c r="AJ29" s="63">
        <v>-0.1</v>
      </c>
      <c r="AK29" s="63">
        <v>-0.3</v>
      </c>
      <c r="AM29" s="20" t="s">
        <v>24</v>
      </c>
      <c r="AN29" s="63">
        <v>7.8</v>
      </c>
      <c r="AO29" s="63">
        <v>5.6</v>
      </c>
      <c r="AP29" s="63">
        <v>4.9000000000000004</v>
      </c>
      <c r="AQ29" s="63">
        <v>5.4</v>
      </c>
      <c r="AR29" s="63">
        <v>5.6</v>
      </c>
      <c r="AS29" s="63">
        <v>6.1</v>
      </c>
      <c r="AT29" s="63">
        <v>6.7</v>
      </c>
      <c r="AU29" s="63">
        <v>7.1</v>
      </c>
      <c r="AV29" s="63">
        <v>7.6</v>
      </c>
      <c r="AW29" s="63">
        <v>8.1</v>
      </c>
      <c r="AX29" s="63">
        <v>7.8</v>
      </c>
    </row>
    <row r="30" spans="2:50" ht="12" customHeight="1" x14ac:dyDescent="0.15">
      <c r="B30" s="20" t="s">
        <v>25</v>
      </c>
      <c r="C30" s="5">
        <v>2484</v>
      </c>
      <c r="D30" s="5">
        <v>2557</v>
      </c>
      <c r="E30" s="5">
        <v>2733</v>
      </c>
      <c r="F30" s="5">
        <v>3449</v>
      </c>
      <c r="G30" s="5">
        <v>3877</v>
      </c>
      <c r="H30" s="61">
        <v>4254</v>
      </c>
      <c r="I30" s="61">
        <v>4685</v>
      </c>
      <c r="J30" s="61">
        <v>4852</v>
      </c>
      <c r="K30" s="61">
        <v>5495</v>
      </c>
      <c r="L30" s="61">
        <v>5912</v>
      </c>
      <c r="M30" s="61">
        <v>6128</v>
      </c>
      <c r="O30" s="20" t="s">
        <v>25</v>
      </c>
      <c r="P30" s="28">
        <v>3</v>
      </c>
      <c r="Q30" s="28">
        <v>6.9</v>
      </c>
      <c r="R30" s="28">
        <v>26.2</v>
      </c>
      <c r="S30" s="28">
        <v>12.4</v>
      </c>
      <c r="T30" s="63">
        <v>9.6999999999999993</v>
      </c>
      <c r="U30" s="63">
        <v>10.1</v>
      </c>
      <c r="V30" s="63">
        <v>3.6</v>
      </c>
      <c r="W30" s="63">
        <v>13.2</v>
      </c>
      <c r="X30" s="63">
        <v>7.6</v>
      </c>
      <c r="Y30" s="63">
        <v>3.6</v>
      </c>
      <c r="AA30" s="20" t="s">
        <v>25</v>
      </c>
      <c r="AB30" s="28">
        <v>0.2</v>
      </c>
      <c r="AC30" s="28">
        <v>0.3</v>
      </c>
      <c r="AD30" s="28">
        <v>0.9</v>
      </c>
      <c r="AE30" s="28">
        <v>0.5</v>
      </c>
      <c r="AF30" s="63">
        <v>0.5</v>
      </c>
      <c r="AG30" s="63">
        <v>0.5</v>
      </c>
      <c r="AH30" s="63">
        <v>0.2</v>
      </c>
      <c r="AI30" s="63">
        <v>0.9</v>
      </c>
      <c r="AJ30" s="63">
        <v>0.6</v>
      </c>
      <c r="AK30" s="63">
        <v>0.3</v>
      </c>
      <c r="AM30" s="20" t="s">
        <v>25</v>
      </c>
      <c r="AN30" s="63">
        <v>6.1</v>
      </c>
      <c r="AO30" s="63">
        <v>4.9000000000000004</v>
      </c>
      <c r="AP30" s="63">
        <v>3.6</v>
      </c>
      <c r="AQ30" s="63">
        <v>3.9</v>
      </c>
      <c r="AR30" s="63">
        <v>5</v>
      </c>
      <c r="AS30" s="63">
        <v>5.3</v>
      </c>
      <c r="AT30" s="63">
        <v>6.8</v>
      </c>
      <c r="AU30" s="63">
        <v>6.8</v>
      </c>
      <c r="AV30" s="63">
        <v>7.9</v>
      </c>
      <c r="AW30" s="63">
        <v>9.4</v>
      </c>
      <c r="AX30" s="63">
        <v>11.9</v>
      </c>
    </row>
    <row r="31" spans="2:50" ht="12" customHeight="1" x14ac:dyDescent="0.15">
      <c r="B31" s="20" t="s">
        <v>26</v>
      </c>
      <c r="C31" s="5">
        <v>9060</v>
      </c>
      <c r="D31" s="5">
        <v>9089</v>
      </c>
      <c r="E31" s="5">
        <v>9939</v>
      </c>
      <c r="F31" s="5">
        <v>11611</v>
      </c>
      <c r="G31" s="5">
        <v>12277</v>
      </c>
      <c r="H31" s="61">
        <v>13394</v>
      </c>
      <c r="I31" s="61">
        <v>15116</v>
      </c>
      <c r="J31" s="61">
        <v>15389</v>
      </c>
      <c r="K31" s="61">
        <v>16275</v>
      </c>
      <c r="L31" s="61">
        <v>16602</v>
      </c>
      <c r="M31" s="61">
        <v>16053</v>
      </c>
      <c r="O31" s="20" t="s">
        <v>26</v>
      </c>
      <c r="P31" s="28">
        <v>0.3</v>
      </c>
      <c r="Q31" s="28">
        <v>9.4</v>
      </c>
      <c r="R31" s="28">
        <v>16.8</v>
      </c>
      <c r="S31" s="28">
        <v>5.7</v>
      </c>
      <c r="T31" s="63">
        <v>9.1</v>
      </c>
      <c r="U31" s="63">
        <v>12.9</v>
      </c>
      <c r="V31" s="63">
        <v>1.8</v>
      </c>
      <c r="W31" s="63">
        <v>5.8</v>
      </c>
      <c r="X31" s="63">
        <v>2</v>
      </c>
      <c r="Y31" s="63">
        <v>-3.3</v>
      </c>
      <c r="AA31" s="20" t="s">
        <v>26</v>
      </c>
      <c r="AB31" s="28">
        <v>0</v>
      </c>
      <c r="AC31" s="28">
        <v>0.6</v>
      </c>
      <c r="AD31" s="28">
        <v>1</v>
      </c>
      <c r="AE31" s="28">
        <v>0.3</v>
      </c>
      <c r="AF31" s="63">
        <v>0.6</v>
      </c>
      <c r="AG31" s="63">
        <v>0.9</v>
      </c>
      <c r="AH31" s="63">
        <v>0.1</v>
      </c>
      <c r="AI31" s="63">
        <v>0.5</v>
      </c>
      <c r="AJ31" s="63">
        <v>0.2</v>
      </c>
      <c r="AK31" s="63">
        <v>-0.4</v>
      </c>
      <c r="AM31" s="20" t="s">
        <v>26</v>
      </c>
      <c r="AN31" s="63">
        <v>7.5</v>
      </c>
      <c r="AO31" s="63">
        <v>6.3</v>
      </c>
      <c r="AP31" s="63">
        <v>5.9</v>
      </c>
      <c r="AQ31" s="63">
        <v>6.1</v>
      </c>
      <c r="AR31" s="63">
        <v>6.8</v>
      </c>
      <c r="AS31" s="63">
        <v>7</v>
      </c>
      <c r="AT31" s="63">
        <v>7.3</v>
      </c>
      <c r="AU31" s="63">
        <v>8.1</v>
      </c>
      <c r="AV31" s="63">
        <v>10.3</v>
      </c>
      <c r="AW31" s="63">
        <v>10.9</v>
      </c>
      <c r="AX31" s="63">
        <v>10.5</v>
      </c>
    </row>
    <row r="32" spans="2:50" ht="12" customHeight="1" x14ac:dyDescent="0.15">
      <c r="B32" s="20" t="s">
        <v>27</v>
      </c>
      <c r="C32" s="5">
        <v>1295</v>
      </c>
      <c r="D32" s="5">
        <v>1238</v>
      </c>
      <c r="E32" s="5">
        <v>1201</v>
      </c>
      <c r="F32" s="5">
        <v>1231</v>
      </c>
      <c r="G32" s="5">
        <v>1241</v>
      </c>
      <c r="H32" s="61">
        <v>1248</v>
      </c>
      <c r="I32" s="61">
        <v>1285</v>
      </c>
      <c r="J32" s="61">
        <v>1273</v>
      </c>
      <c r="K32" s="61">
        <v>1311</v>
      </c>
      <c r="L32" s="61">
        <v>1325</v>
      </c>
      <c r="M32" s="61">
        <v>1310</v>
      </c>
      <c r="O32" s="20" t="s">
        <v>27</v>
      </c>
      <c r="P32" s="28">
        <v>-4.4000000000000004</v>
      </c>
      <c r="Q32" s="28">
        <v>-3</v>
      </c>
      <c r="R32" s="28">
        <v>2.5</v>
      </c>
      <c r="S32" s="28">
        <v>0.8</v>
      </c>
      <c r="T32" s="63">
        <v>0.6</v>
      </c>
      <c r="U32" s="63">
        <v>2.9</v>
      </c>
      <c r="V32" s="63">
        <v>-0.9</v>
      </c>
      <c r="W32" s="63">
        <v>2.9</v>
      </c>
      <c r="X32" s="63">
        <v>1.1000000000000001</v>
      </c>
      <c r="Y32" s="63">
        <v>-1.1000000000000001</v>
      </c>
      <c r="AA32" s="20" t="s">
        <v>27</v>
      </c>
      <c r="AB32" s="28">
        <v>-0.3</v>
      </c>
      <c r="AC32" s="28">
        <v>-0.2</v>
      </c>
      <c r="AD32" s="28">
        <v>0.2</v>
      </c>
      <c r="AE32" s="28">
        <v>0.1</v>
      </c>
      <c r="AF32" s="63">
        <v>0</v>
      </c>
      <c r="AG32" s="63">
        <v>0.2</v>
      </c>
      <c r="AH32" s="63">
        <v>-0.1</v>
      </c>
      <c r="AI32" s="63">
        <v>0.2</v>
      </c>
      <c r="AJ32" s="63">
        <v>0.1</v>
      </c>
      <c r="AK32" s="63">
        <v>-0.1</v>
      </c>
      <c r="AM32" s="20" t="s">
        <v>27</v>
      </c>
      <c r="AN32" s="63">
        <v>7.1</v>
      </c>
      <c r="AO32" s="63">
        <v>7.3</v>
      </c>
      <c r="AP32" s="63">
        <v>6.7</v>
      </c>
      <c r="AQ32" s="63">
        <v>7.4</v>
      </c>
      <c r="AR32" s="63">
        <v>7.6</v>
      </c>
      <c r="AS32" s="63">
        <v>6.3</v>
      </c>
      <c r="AT32" s="63">
        <v>6</v>
      </c>
      <c r="AU32" s="63">
        <v>6.3</v>
      </c>
      <c r="AV32" s="63">
        <v>6.6</v>
      </c>
      <c r="AW32" s="63">
        <v>6.2</v>
      </c>
      <c r="AX32" s="63">
        <v>6.7</v>
      </c>
    </row>
    <row r="33" spans="2:50" ht="12" customHeight="1" x14ac:dyDescent="0.15">
      <c r="B33" s="20" t="s">
        <v>28</v>
      </c>
      <c r="C33" s="5">
        <v>2172</v>
      </c>
      <c r="D33" s="5">
        <v>2193</v>
      </c>
      <c r="E33" s="5">
        <v>2555</v>
      </c>
      <c r="F33" s="5">
        <v>3399</v>
      </c>
      <c r="G33" s="5">
        <v>3595</v>
      </c>
      <c r="H33" s="61">
        <v>4018</v>
      </c>
      <c r="I33" s="61">
        <v>4671</v>
      </c>
      <c r="J33" s="61">
        <v>4924</v>
      </c>
      <c r="K33" s="61">
        <v>5356</v>
      </c>
      <c r="L33" s="61">
        <v>5351</v>
      </c>
      <c r="M33" s="61">
        <v>5198</v>
      </c>
      <c r="O33" s="20" t="s">
        <v>28</v>
      </c>
      <c r="P33" s="28">
        <v>1</v>
      </c>
      <c r="Q33" s="28">
        <v>16.5</v>
      </c>
      <c r="R33" s="28">
        <v>33</v>
      </c>
      <c r="S33" s="28">
        <v>5.8</v>
      </c>
      <c r="T33" s="63">
        <v>11.8</v>
      </c>
      <c r="U33" s="63">
        <v>16.3</v>
      </c>
      <c r="V33" s="63">
        <v>5.4</v>
      </c>
      <c r="W33" s="63">
        <v>8.8000000000000007</v>
      </c>
      <c r="X33" s="63">
        <v>-0.1</v>
      </c>
      <c r="Y33" s="63">
        <v>-2.9</v>
      </c>
      <c r="AA33" s="20" t="s">
        <v>28</v>
      </c>
      <c r="AB33" s="28">
        <v>0.1</v>
      </c>
      <c r="AC33" s="28">
        <v>1.4</v>
      </c>
      <c r="AD33" s="28">
        <v>2.8</v>
      </c>
      <c r="AE33" s="28">
        <v>0.5</v>
      </c>
      <c r="AF33" s="63">
        <v>1</v>
      </c>
      <c r="AG33" s="63">
        <v>1.3</v>
      </c>
      <c r="AH33" s="63">
        <v>0.5</v>
      </c>
      <c r="AI33" s="63">
        <v>0.7</v>
      </c>
      <c r="AJ33" s="63" t="s">
        <v>156</v>
      </c>
      <c r="AK33" s="63">
        <v>-0.4</v>
      </c>
      <c r="AM33" s="20" t="s">
        <v>28</v>
      </c>
      <c r="AN33" s="63">
        <v>10.9</v>
      </c>
      <c r="AO33" s="63">
        <v>8.1999999999999993</v>
      </c>
      <c r="AP33" s="63">
        <v>8.3000000000000007</v>
      </c>
      <c r="AQ33" s="63">
        <v>8.4</v>
      </c>
      <c r="AR33" s="63">
        <v>8.1999999999999993</v>
      </c>
      <c r="AS33" s="63">
        <v>8.1999999999999993</v>
      </c>
      <c r="AT33" s="63">
        <v>9.6999999999999993</v>
      </c>
      <c r="AU33" s="63">
        <v>8.4</v>
      </c>
      <c r="AV33" s="63">
        <v>12.7</v>
      </c>
      <c r="AW33" s="63">
        <v>14.3</v>
      </c>
      <c r="AX33" s="63">
        <v>16.100000000000001</v>
      </c>
    </row>
    <row r="34" spans="2:50" ht="12" customHeight="1" x14ac:dyDescent="0.15">
      <c r="B34" s="20" t="s">
        <v>29</v>
      </c>
      <c r="C34" s="5">
        <v>4200</v>
      </c>
      <c r="D34" s="5">
        <v>4049</v>
      </c>
      <c r="E34" s="5">
        <v>4122</v>
      </c>
      <c r="F34" s="5">
        <v>4708</v>
      </c>
      <c r="G34" s="5">
        <v>5251</v>
      </c>
      <c r="H34" s="61">
        <v>5992</v>
      </c>
      <c r="I34" s="61">
        <v>6789</v>
      </c>
      <c r="J34" s="61">
        <v>6859</v>
      </c>
      <c r="K34" s="61">
        <v>7440</v>
      </c>
      <c r="L34" s="61">
        <v>7540</v>
      </c>
      <c r="M34" s="61">
        <v>7358</v>
      </c>
      <c r="O34" s="20" t="s">
        <v>29</v>
      </c>
      <c r="P34" s="28">
        <v>-3.6</v>
      </c>
      <c r="Q34" s="28">
        <v>1.8</v>
      </c>
      <c r="R34" s="28">
        <v>14.2</v>
      </c>
      <c r="S34" s="28">
        <v>11.5</v>
      </c>
      <c r="T34" s="63">
        <v>14.1</v>
      </c>
      <c r="U34" s="63">
        <v>13.3</v>
      </c>
      <c r="V34" s="63">
        <v>1</v>
      </c>
      <c r="W34" s="63">
        <v>8.5</v>
      </c>
      <c r="X34" s="63">
        <v>1.3</v>
      </c>
      <c r="Y34" s="63">
        <v>-2.4</v>
      </c>
      <c r="AA34" s="20" t="s">
        <v>29</v>
      </c>
      <c r="AB34" s="28">
        <v>-0.5</v>
      </c>
      <c r="AC34" s="28">
        <v>0.2</v>
      </c>
      <c r="AD34" s="28">
        <v>1.1000000000000001</v>
      </c>
      <c r="AE34" s="28">
        <v>1</v>
      </c>
      <c r="AF34" s="63">
        <v>1.3</v>
      </c>
      <c r="AG34" s="63">
        <v>1.2</v>
      </c>
      <c r="AH34" s="63">
        <v>0.1</v>
      </c>
      <c r="AI34" s="63">
        <v>1</v>
      </c>
      <c r="AJ34" s="63">
        <v>0.2</v>
      </c>
      <c r="AK34" s="63">
        <v>-0.4</v>
      </c>
      <c r="AM34" s="20" t="s">
        <v>29</v>
      </c>
      <c r="AN34" s="63">
        <v>12.8</v>
      </c>
      <c r="AO34" s="63">
        <v>10.1</v>
      </c>
      <c r="AP34" s="63">
        <v>8.1</v>
      </c>
      <c r="AQ34" s="63">
        <v>8.4</v>
      </c>
      <c r="AR34" s="63">
        <v>9</v>
      </c>
      <c r="AS34" s="63">
        <v>8.9</v>
      </c>
      <c r="AT34" s="63">
        <v>10.5</v>
      </c>
      <c r="AU34" s="63">
        <v>11.6</v>
      </c>
      <c r="AV34" s="63">
        <v>14</v>
      </c>
      <c r="AW34" s="63">
        <v>15.9</v>
      </c>
      <c r="AX34" s="63">
        <v>17.3</v>
      </c>
    </row>
    <row r="35" spans="2:50" ht="12" customHeight="1" x14ac:dyDescent="0.15">
      <c r="B35" s="20" t="s">
        <v>30</v>
      </c>
      <c r="C35" s="5">
        <v>2941</v>
      </c>
      <c r="D35" s="5">
        <v>2905</v>
      </c>
      <c r="E35" s="5">
        <v>2900</v>
      </c>
      <c r="F35" s="5">
        <v>3089</v>
      </c>
      <c r="G35" s="5">
        <v>3155</v>
      </c>
      <c r="H35" s="61">
        <v>3266</v>
      </c>
      <c r="I35" s="61">
        <v>3404</v>
      </c>
      <c r="J35" s="61">
        <v>3483</v>
      </c>
      <c r="K35" s="61">
        <v>3699</v>
      </c>
      <c r="L35" s="61">
        <v>3758</v>
      </c>
      <c r="M35" s="61">
        <v>3738</v>
      </c>
      <c r="O35" s="20" t="s">
        <v>30</v>
      </c>
      <c r="P35" s="28">
        <v>-1.2</v>
      </c>
      <c r="Q35" s="28">
        <v>-0.2</v>
      </c>
      <c r="R35" s="28">
        <v>6.5</v>
      </c>
      <c r="S35" s="28">
        <v>2.2000000000000002</v>
      </c>
      <c r="T35" s="63">
        <v>3.5</v>
      </c>
      <c r="U35" s="63">
        <v>4.2</v>
      </c>
      <c r="V35" s="63">
        <v>2.2999999999999998</v>
      </c>
      <c r="W35" s="63">
        <v>6.2</v>
      </c>
      <c r="X35" s="63">
        <v>1.6</v>
      </c>
      <c r="Y35" s="63">
        <v>-0.5</v>
      </c>
      <c r="AA35" s="20" t="s">
        <v>30</v>
      </c>
      <c r="AB35" s="28">
        <v>-0.1</v>
      </c>
      <c r="AC35" s="28" t="s">
        <v>156</v>
      </c>
      <c r="AD35" s="28">
        <v>0.5</v>
      </c>
      <c r="AE35" s="28">
        <v>0.2</v>
      </c>
      <c r="AF35" s="63">
        <v>0.3</v>
      </c>
      <c r="AG35" s="63">
        <v>0.4</v>
      </c>
      <c r="AH35" s="63">
        <v>0.2</v>
      </c>
      <c r="AI35" s="63">
        <v>0.5</v>
      </c>
      <c r="AJ35" s="63">
        <v>0.1</v>
      </c>
      <c r="AK35" s="63" t="s">
        <v>156</v>
      </c>
      <c r="AM35" s="20" t="s">
        <v>30</v>
      </c>
      <c r="AN35" s="63">
        <v>9.4</v>
      </c>
      <c r="AO35" s="63">
        <v>8.3000000000000007</v>
      </c>
      <c r="AP35" s="63">
        <v>7.7</v>
      </c>
      <c r="AQ35" s="63">
        <v>8.1999999999999993</v>
      </c>
      <c r="AR35" s="63">
        <v>8.3000000000000007</v>
      </c>
      <c r="AS35" s="63">
        <v>9.3000000000000007</v>
      </c>
      <c r="AT35" s="63">
        <v>8.4</v>
      </c>
      <c r="AU35" s="63">
        <v>8.1999999999999993</v>
      </c>
      <c r="AV35" s="63">
        <v>8.8000000000000007</v>
      </c>
      <c r="AW35" s="63">
        <v>8.6</v>
      </c>
      <c r="AX35" s="63">
        <v>8.1999999999999993</v>
      </c>
    </row>
    <row r="36" spans="2:50" s="3" customFormat="1" ht="18" customHeight="1" x14ac:dyDescent="0.15">
      <c r="B36" s="21" t="s">
        <v>31</v>
      </c>
      <c r="C36" s="6">
        <v>931</v>
      </c>
      <c r="D36" s="6">
        <v>953</v>
      </c>
      <c r="E36" s="6">
        <v>990</v>
      </c>
      <c r="F36" s="6">
        <v>1095</v>
      </c>
      <c r="G36" s="6">
        <v>1091</v>
      </c>
      <c r="H36" s="6">
        <v>1100</v>
      </c>
      <c r="I36" s="6">
        <v>1120</v>
      </c>
      <c r="J36" s="6">
        <v>1089</v>
      </c>
      <c r="K36" s="6">
        <v>1096</v>
      </c>
      <c r="L36" s="6">
        <v>1077</v>
      </c>
      <c r="M36" s="6">
        <v>1059</v>
      </c>
      <c r="O36" s="21" t="s">
        <v>31</v>
      </c>
      <c r="P36" s="29">
        <v>2.4</v>
      </c>
      <c r="Q36" s="29">
        <v>3.9</v>
      </c>
      <c r="R36" s="29">
        <v>10.6</v>
      </c>
      <c r="S36" s="29">
        <v>-0.4</v>
      </c>
      <c r="T36" s="29">
        <v>0.8</v>
      </c>
      <c r="U36" s="29">
        <v>1.8</v>
      </c>
      <c r="V36" s="29">
        <v>-2.7</v>
      </c>
      <c r="W36" s="29">
        <v>0.7</v>
      </c>
      <c r="X36" s="29">
        <v>-1.7</v>
      </c>
      <c r="Y36" s="29">
        <v>-1.7</v>
      </c>
      <c r="AA36" s="21" t="s">
        <v>31</v>
      </c>
      <c r="AB36" s="29">
        <v>0.2</v>
      </c>
      <c r="AC36" s="29">
        <v>0.3</v>
      </c>
      <c r="AD36" s="29">
        <v>0.7</v>
      </c>
      <c r="AE36" s="29" t="s">
        <v>156</v>
      </c>
      <c r="AF36" s="29">
        <v>0.1</v>
      </c>
      <c r="AG36" s="29">
        <v>0.1</v>
      </c>
      <c r="AH36" s="29">
        <v>-0.2</v>
      </c>
      <c r="AI36" s="29">
        <v>0</v>
      </c>
      <c r="AJ36" s="29">
        <v>-0.1</v>
      </c>
      <c r="AK36" s="29">
        <v>-0.1</v>
      </c>
      <c r="AM36" s="21" t="s">
        <v>31</v>
      </c>
      <c r="AN36" s="29">
        <v>6.4</v>
      </c>
      <c r="AO36" s="29">
        <v>8.5</v>
      </c>
      <c r="AP36" s="29">
        <v>6.2</v>
      </c>
      <c r="AQ36" s="29">
        <v>7</v>
      </c>
      <c r="AR36" s="29">
        <v>6.4</v>
      </c>
      <c r="AS36" s="29">
        <v>7.2</v>
      </c>
      <c r="AT36" s="29">
        <v>6.5</v>
      </c>
      <c r="AU36" s="29">
        <v>5.2</v>
      </c>
      <c r="AV36" s="29">
        <v>6.5</v>
      </c>
      <c r="AW36" s="29">
        <v>4.2</v>
      </c>
      <c r="AX36" s="29">
        <v>7.3</v>
      </c>
    </row>
    <row r="37" spans="2:50" ht="12" customHeight="1" x14ac:dyDescent="0.15">
      <c r="B37" s="19" t="s">
        <v>32</v>
      </c>
      <c r="C37" s="9">
        <v>25198</v>
      </c>
      <c r="D37" s="9">
        <v>24466</v>
      </c>
      <c r="E37" s="9">
        <v>24070</v>
      </c>
      <c r="F37" s="9">
        <v>24884</v>
      </c>
      <c r="G37" s="9">
        <v>24403</v>
      </c>
      <c r="H37" s="9">
        <v>24063</v>
      </c>
      <c r="I37" s="9">
        <v>24312</v>
      </c>
      <c r="J37" s="9">
        <v>23532</v>
      </c>
      <c r="K37" s="9">
        <v>23832</v>
      </c>
      <c r="L37" s="9">
        <v>23635</v>
      </c>
      <c r="M37" s="10">
        <v>23037</v>
      </c>
      <c r="O37" s="19" t="s">
        <v>32</v>
      </c>
      <c r="P37" s="26">
        <v>-2.9</v>
      </c>
      <c r="Q37" s="26">
        <v>-1.6</v>
      </c>
      <c r="R37" s="26">
        <v>3.4</v>
      </c>
      <c r="S37" s="26">
        <v>-1.9</v>
      </c>
      <c r="T37" s="26">
        <v>-1.4</v>
      </c>
      <c r="U37" s="26">
        <v>1</v>
      </c>
      <c r="V37" s="26">
        <v>-3.2</v>
      </c>
      <c r="W37" s="26">
        <v>1.3</v>
      </c>
      <c r="X37" s="26">
        <v>-0.8</v>
      </c>
      <c r="Y37" s="27">
        <v>-2.5</v>
      </c>
      <c r="AA37" s="19" t="s">
        <v>32</v>
      </c>
      <c r="AB37" s="26">
        <v>-0.2</v>
      </c>
      <c r="AC37" s="26">
        <v>-0.1</v>
      </c>
      <c r="AD37" s="26">
        <v>0.2</v>
      </c>
      <c r="AE37" s="26">
        <v>-0.1</v>
      </c>
      <c r="AF37" s="26">
        <v>-0.1</v>
      </c>
      <c r="AG37" s="26">
        <v>0.1</v>
      </c>
      <c r="AH37" s="26">
        <v>-0.2</v>
      </c>
      <c r="AI37" s="26">
        <v>0.1</v>
      </c>
      <c r="AJ37" s="26" t="s">
        <v>156</v>
      </c>
      <c r="AK37" s="27">
        <v>-0.1</v>
      </c>
      <c r="AM37" s="19" t="s">
        <v>32</v>
      </c>
      <c r="AN37" s="26">
        <v>7.3</v>
      </c>
      <c r="AO37" s="26">
        <v>6.7</v>
      </c>
      <c r="AP37" s="26">
        <v>6.5</v>
      </c>
      <c r="AQ37" s="26">
        <v>6.5</v>
      </c>
      <c r="AR37" s="26">
        <v>6.4</v>
      </c>
      <c r="AS37" s="26">
        <v>6.2</v>
      </c>
      <c r="AT37" s="26">
        <v>6</v>
      </c>
      <c r="AU37" s="26">
        <v>6</v>
      </c>
      <c r="AV37" s="26">
        <v>6</v>
      </c>
      <c r="AW37" s="26">
        <v>5.4</v>
      </c>
      <c r="AX37" s="27">
        <v>6</v>
      </c>
    </row>
    <row r="38" spans="2:50" ht="12" customHeight="1" x14ac:dyDescent="0.15">
      <c r="B38" s="20" t="s">
        <v>33</v>
      </c>
      <c r="C38" s="5">
        <v>8568</v>
      </c>
      <c r="D38" s="5">
        <v>8508</v>
      </c>
      <c r="E38" s="5">
        <v>8607</v>
      </c>
      <c r="F38" s="5">
        <v>9062</v>
      </c>
      <c r="G38" s="5">
        <v>8821</v>
      </c>
      <c r="H38" s="61">
        <v>8628</v>
      </c>
      <c r="I38" s="61">
        <v>8635</v>
      </c>
      <c r="J38" s="61">
        <v>8277</v>
      </c>
      <c r="K38" s="61">
        <v>8295</v>
      </c>
      <c r="L38" s="61">
        <v>8122</v>
      </c>
      <c r="M38" s="61">
        <v>7795</v>
      </c>
      <c r="O38" s="20" t="s">
        <v>33</v>
      </c>
      <c r="P38" s="28">
        <v>-0.7</v>
      </c>
      <c r="Q38" s="28">
        <v>1.2</v>
      </c>
      <c r="R38" s="28">
        <v>5.3</v>
      </c>
      <c r="S38" s="28">
        <v>-2.7</v>
      </c>
      <c r="T38" s="63">
        <v>-2.2000000000000002</v>
      </c>
      <c r="U38" s="63">
        <v>0.1</v>
      </c>
      <c r="V38" s="63">
        <v>-4.2</v>
      </c>
      <c r="W38" s="63">
        <v>0.2</v>
      </c>
      <c r="X38" s="63">
        <v>-2.1</v>
      </c>
      <c r="Y38" s="63">
        <v>-4</v>
      </c>
      <c r="AA38" s="20" t="s">
        <v>33</v>
      </c>
      <c r="AB38" s="28">
        <v>-0.1</v>
      </c>
      <c r="AC38" s="28">
        <v>0.1</v>
      </c>
      <c r="AD38" s="28">
        <v>0.4</v>
      </c>
      <c r="AE38" s="28">
        <v>-0.2</v>
      </c>
      <c r="AF38" s="63">
        <v>-0.2</v>
      </c>
      <c r="AG38" s="63">
        <v>0</v>
      </c>
      <c r="AH38" s="63">
        <v>-0.3</v>
      </c>
      <c r="AI38" s="63">
        <v>0</v>
      </c>
      <c r="AJ38" s="63">
        <v>-0.1</v>
      </c>
      <c r="AK38" s="63">
        <v>-0.2</v>
      </c>
      <c r="AM38" s="20" t="s">
        <v>33</v>
      </c>
      <c r="AN38" s="63">
        <v>7.8</v>
      </c>
      <c r="AO38" s="63">
        <v>7.1</v>
      </c>
      <c r="AP38" s="63">
        <v>7.2</v>
      </c>
      <c r="AQ38" s="63">
        <v>6.9</v>
      </c>
      <c r="AR38" s="63">
        <v>7</v>
      </c>
      <c r="AS38" s="63">
        <v>6.8</v>
      </c>
      <c r="AT38" s="63">
        <v>6.4</v>
      </c>
      <c r="AU38" s="63">
        <v>6.3</v>
      </c>
      <c r="AV38" s="63">
        <v>6.1</v>
      </c>
      <c r="AW38" s="63">
        <v>5.4</v>
      </c>
      <c r="AX38" s="63">
        <v>5.9</v>
      </c>
    </row>
    <row r="39" spans="2:50" ht="12" customHeight="1" x14ac:dyDescent="0.15">
      <c r="B39" s="20" t="s">
        <v>34</v>
      </c>
      <c r="C39" s="5">
        <v>7495</v>
      </c>
      <c r="D39" s="5">
        <v>7103</v>
      </c>
      <c r="E39" s="5">
        <v>6792</v>
      </c>
      <c r="F39" s="5">
        <v>6871</v>
      </c>
      <c r="G39" s="5">
        <v>6675</v>
      </c>
      <c r="H39" s="61">
        <v>6545</v>
      </c>
      <c r="I39" s="61">
        <v>6570</v>
      </c>
      <c r="J39" s="61">
        <v>6356</v>
      </c>
      <c r="K39" s="61">
        <v>6436</v>
      </c>
      <c r="L39" s="61">
        <v>6403</v>
      </c>
      <c r="M39" s="61">
        <v>6244</v>
      </c>
      <c r="O39" s="20" t="s">
        <v>34</v>
      </c>
      <c r="P39" s="28">
        <v>-5.2</v>
      </c>
      <c r="Q39" s="28">
        <v>-4.4000000000000004</v>
      </c>
      <c r="R39" s="28">
        <v>1.2</v>
      </c>
      <c r="S39" s="28">
        <v>-2.9</v>
      </c>
      <c r="T39" s="63">
        <v>-2</v>
      </c>
      <c r="U39" s="63">
        <v>0.4</v>
      </c>
      <c r="V39" s="63">
        <v>-3.2</v>
      </c>
      <c r="W39" s="63">
        <v>1.2</v>
      </c>
      <c r="X39" s="63">
        <v>-0.5</v>
      </c>
      <c r="Y39" s="63">
        <v>-2.5</v>
      </c>
      <c r="AA39" s="20" t="s">
        <v>34</v>
      </c>
      <c r="AB39" s="28">
        <v>-0.4</v>
      </c>
      <c r="AC39" s="28">
        <v>-0.3</v>
      </c>
      <c r="AD39" s="28">
        <v>0.1</v>
      </c>
      <c r="AE39" s="28">
        <v>-0.2</v>
      </c>
      <c r="AF39" s="63">
        <v>-0.1</v>
      </c>
      <c r="AG39" s="63">
        <v>0</v>
      </c>
      <c r="AH39" s="63">
        <v>-0.2</v>
      </c>
      <c r="AI39" s="63">
        <v>0.1</v>
      </c>
      <c r="AJ39" s="63" t="s">
        <v>156</v>
      </c>
      <c r="AK39" s="63">
        <v>-0.2</v>
      </c>
      <c r="AM39" s="20" t="s">
        <v>34</v>
      </c>
      <c r="AN39" s="63">
        <v>8.1999999999999993</v>
      </c>
      <c r="AO39" s="63">
        <v>7.5</v>
      </c>
      <c r="AP39" s="63">
        <v>6.9</v>
      </c>
      <c r="AQ39" s="63">
        <v>7</v>
      </c>
      <c r="AR39" s="63">
        <v>7</v>
      </c>
      <c r="AS39" s="63">
        <v>6.6</v>
      </c>
      <c r="AT39" s="63">
        <v>6.7</v>
      </c>
      <c r="AU39" s="63">
        <v>6.5</v>
      </c>
      <c r="AV39" s="63">
        <v>6.6</v>
      </c>
      <c r="AW39" s="63">
        <v>6.3</v>
      </c>
      <c r="AX39" s="63">
        <v>6.3</v>
      </c>
    </row>
    <row r="40" spans="2:50" ht="12" customHeight="1" x14ac:dyDescent="0.15">
      <c r="B40" s="20" t="s">
        <v>35</v>
      </c>
      <c r="C40" s="5">
        <v>887</v>
      </c>
      <c r="D40" s="5">
        <v>856</v>
      </c>
      <c r="E40" s="5">
        <v>828</v>
      </c>
      <c r="F40" s="5">
        <v>850</v>
      </c>
      <c r="G40" s="5">
        <v>850</v>
      </c>
      <c r="H40" s="61">
        <v>863</v>
      </c>
      <c r="I40" s="61">
        <v>903</v>
      </c>
      <c r="J40" s="61">
        <v>894</v>
      </c>
      <c r="K40" s="61">
        <v>938</v>
      </c>
      <c r="L40" s="61">
        <v>955</v>
      </c>
      <c r="M40" s="61">
        <v>980</v>
      </c>
      <c r="O40" s="20" t="s">
        <v>35</v>
      </c>
      <c r="P40" s="28">
        <v>-3.6</v>
      </c>
      <c r="Q40" s="28">
        <v>-3.2</v>
      </c>
      <c r="R40" s="28">
        <v>2.6</v>
      </c>
      <c r="S40" s="28">
        <v>0.1</v>
      </c>
      <c r="T40" s="63">
        <v>1.5</v>
      </c>
      <c r="U40" s="63">
        <v>4.5999999999999996</v>
      </c>
      <c r="V40" s="63">
        <v>-1</v>
      </c>
      <c r="W40" s="63">
        <v>5</v>
      </c>
      <c r="X40" s="63">
        <v>1.7</v>
      </c>
      <c r="Y40" s="63">
        <v>2.7</v>
      </c>
      <c r="AA40" s="20" t="s">
        <v>35</v>
      </c>
      <c r="AB40" s="28">
        <v>-0.3</v>
      </c>
      <c r="AC40" s="28">
        <v>-0.2</v>
      </c>
      <c r="AD40" s="28">
        <v>0.2</v>
      </c>
      <c r="AE40" s="28">
        <v>0</v>
      </c>
      <c r="AF40" s="63">
        <v>0.1</v>
      </c>
      <c r="AG40" s="63">
        <v>0.3</v>
      </c>
      <c r="AH40" s="63">
        <v>-0.1</v>
      </c>
      <c r="AI40" s="63">
        <v>0.3</v>
      </c>
      <c r="AJ40" s="63">
        <v>0.1</v>
      </c>
      <c r="AK40" s="63">
        <v>0.1</v>
      </c>
      <c r="AM40" s="20" t="s">
        <v>35</v>
      </c>
      <c r="AN40" s="63">
        <v>8.1999999999999993</v>
      </c>
      <c r="AO40" s="63">
        <v>7.7</v>
      </c>
      <c r="AP40" s="63">
        <v>8</v>
      </c>
      <c r="AQ40" s="63">
        <v>8.6</v>
      </c>
      <c r="AR40" s="63">
        <v>8.1</v>
      </c>
      <c r="AS40" s="63">
        <v>6.3</v>
      </c>
      <c r="AT40" s="63">
        <v>5.8</v>
      </c>
      <c r="AU40" s="63">
        <v>6.2</v>
      </c>
      <c r="AV40" s="63">
        <v>6.8</v>
      </c>
      <c r="AW40" s="63">
        <v>5</v>
      </c>
      <c r="AX40" s="63">
        <v>6.6</v>
      </c>
    </row>
    <row r="41" spans="2:50" ht="12" customHeight="1" x14ac:dyDescent="0.15">
      <c r="B41" s="20" t="s">
        <v>36</v>
      </c>
      <c r="C41" s="5">
        <v>1725</v>
      </c>
      <c r="D41" s="5">
        <v>1708</v>
      </c>
      <c r="E41" s="5">
        <v>1696</v>
      </c>
      <c r="F41" s="5">
        <v>1775</v>
      </c>
      <c r="G41" s="5">
        <v>1759</v>
      </c>
      <c r="H41" s="61">
        <v>1746</v>
      </c>
      <c r="I41" s="61">
        <v>1782</v>
      </c>
      <c r="J41" s="61">
        <v>1760</v>
      </c>
      <c r="K41" s="61">
        <v>1804</v>
      </c>
      <c r="L41" s="61">
        <v>1813</v>
      </c>
      <c r="M41" s="61">
        <v>1783</v>
      </c>
      <c r="O41" s="20" t="s">
        <v>36</v>
      </c>
      <c r="P41" s="28">
        <v>-1</v>
      </c>
      <c r="Q41" s="28">
        <v>-0.7</v>
      </c>
      <c r="R41" s="28">
        <v>4.7</v>
      </c>
      <c r="S41" s="28">
        <v>-0.9</v>
      </c>
      <c r="T41" s="63">
        <v>-0.8</v>
      </c>
      <c r="U41" s="63">
        <v>2.1</v>
      </c>
      <c r="V41" s="63">
        <v>-1.2</v>
      </c>
      <c r="W41" s="63">
        <v>2.5</v>
      </c>
      <c r="X41" s="63">
        <v>0.5</v>
      </c>
      <c r="Y41" s="63">
        <v>-1.7</v>
      </c>
      <c r="AA41" s="20" t="s">
        <v>36</v>
      </c>
      <c r="AB41" s="28">
        <v>-0.1</v>
      </c>
      <c r="AC41" s="28" t="s">
        <v>156</v>
      </c>
      <c r="AD41" s="28">
        <v>0.3</v>
      </c>
      <c r="AE41" s="28">
        <v>-0.1</v>
      </c>
      <c r="AF41" s="63">
        <v>-0.1</v>
      </c>
      <c r="AG41" s="63">
        <v>0.1</v>
      </c>
      <c r="AH41" s="63">
        <v>-0.1</v>
      </c>
      <c r="AI41" s="63">
        <v>0.2</v>
      </c>
      <c r="AJ41" s="63">
        <v>0</v>
      </c>
      <c r="AK41" s="63">
        <v>-0.1</v>
      </c>
      <c r="AM41" s="20" t="s">
        <v>36</v>
      </c>
      <c r="AN41" s="63">
        <v>6.5</v>
      </c>
      <c r="AO41" s="63">
        <v>6.6</v>
      </c>
      <c r="AP41" s="63">
        <v>6.5</v>
      </c>
      <c r="AQ41" s="63">
        <v>6.7</v>
      </c>
      <c r="AR41" s="63">
        <v>6.6</v>
      </c>
      <c r="AS41" s="63">
        <v>6</v>
      </c>
      <c r="AT41" s="63">
        <v>6.6</v>
      </c>
      <c r="AU41" s="63">
        <v>6.8</v>
      </c>
      <c r="AV41" s="63">
        <v>7.1</v>
      </c>
      <c r="AW41" s="63">
        <v>7</v>
      </c>
      <c r="AX41" s="63">
        <v>7.2</v>
      </c>
    </row>
    <row r="42" spans="2:50" ht="12" customHeight="1" x14ac:dyDescent="0.15">
      <c r="B42" s="20" t="s">
        <v>37</v>
      </c>
      <c r="C42" s="5">
        <v>1125</v>
      </c>
      <c r="D42" s="5">
        <v>1074</v>
      </c>
      <c r="E42" s="5">
        <v>1055</v>
      </c>
      <c r="F42" s="5">
        <v>1104</v>
      </c>
      <c r="G42" s="5">
        <v>1149</v>
      </c>
      <c r="H42" s="61">
        <v>1188</v>
      </c>
      <c r="I42" s="61">
        <v>1252</v>
      </c>
      <c r="J42" s="61">
        <v>1217</v>
      </c>
      <c r="K42" s="61">
        <v>1235</v>
      </c>
      <c r="L42" s="61">
        <v>1226</v>
      </c>
      <c r="M42" s="61">
        <v>1206</v>
      </c>
      <c r="O42" s="20" t="s">
        <v>37</v>
      </c>
      <c r="P42" s="28">
        <v>-4.5999999999999996</v>
      </c>
      <c r="Q42" s="28">
        <v>-1.8</v>
      </c>
      <c r="R42" s="28">
        <v>4.7</v>
      </c>
      <c r="S42" s="28">
        <v>4.0999999999999996</v>
      </c>
      <c r="T42" s="63">
        <v>3.4</v>
      </c>
      <c r="U42" s="63">
        <v>5.4</v>
      </c>
      <c r="V42" s="63">
        <v>-2.8</v>
      </c>
      <c r="W42" s="63">
        <v>1.5</v>
      </c>
      <c r="X42" s="63">
        <v>-0.8</v>
      </c>
      <c r="Y42" s="63">
        <v>-1.6</v>
      </c>
      <c r="AA42" s="20" t="s">
        <v>37</v>
      </c>
      <c r="AB42" s="28">
        <v>-0.5</v>
      </c>
      <c r="AC42" s="28">
        <v>-0.1</v>
      </c>
      <c r="AD42" s="28">
        <v>0.3</v>
      </c>
      <c r="AE42" s="28">
        <v>0.2</v>
      </c>
      <c r="AF42" s="63">
        <v>0.2</v>
      </c>
      <c r="AG42" s="63">
        <v>0.3</v>
      </c>
      <c r="AH42" s="63">
        <v>-0.2</v>
      </c>
      <c r="AI42" s="63">
        <v>0.1</v>
      </c>
      <c r="AJ42" s="63">
        <v>-0.1</v>
      </c>
      <c r="AK42" s="63">
        <v>-0.1</v>
      </c>
      <c r="AM42" s="20" t="s">
        <v>37</v>
      </c>
      <c r="AN42" s="63">
        <v>10.8</v>
      </c>
      <c r="AO42" s="63">
        <v>7.9</v>
      </c>
      <c r="AP42" s="63">
        <v>6</v>
      </c>
      <c r="AQ42" s="63">
        <v>6</v>
      </c>
      <c r="AR42" s="63">
        <v>6</v>
      </c>
      <c r="AS42" s="63">
        <v>6.2</v>
      </c>
      <c r="AT42" s="63">
        <v>6.2</v>
      </c>
      <c r="AU42" s="63">
        <v>7.7</v>
      </c>
      <c r="AV42" s="63">
        <v>7.6</v>
      </c>
      <c r="AW42" s="63">
        <v>6.9</v>
      </c>
      <c r="AX42" s="63">
        <v>7.4</v>
      </c>
    </row>
    <row r="43" spans="2:50" ht="12" customHeight="1" x14ac:dyDescent="0.15">
      <c r="B43" s="20" t="s">
        <v>38</v>
      </c>
      <c r="C43" s="5">
        <v>994</v>
      </c>
      <c r="D43" s="5">
        <v>932</v>
      </c>
      <c r="E43" s="5">
        <v>889</v>
      </c>
      <c r="F43" s="5">
        <v>883</v>
      </c>
      <c r="G43" s="5">
        <v>920</v>
      </c>
      <c r="H43" s="61">
        <v>965</v>
      </c>
      <c r="I43" s="61">
        <v>1036</v>
      </c>
      <c r="J43" s="61">
        <v>1069</v>
      </c>
      <c r="K43" s="61">
        <v>1141</v>
      </c>
      <c r="L43" s="61">
        <v>1198</v>
      </c>
      <c r="M43" s="61">
        <v>1233</v>
      </c>
      <c r="O43" s="20" t="s">
        <v>38</v>
      </c>
      <c r="P43" s="28">
        <v>-6.2</v>
      </c>
      <c r="Q43" s="28">
        <v>-4.5999999999999996</v>
      </c>
      <c r="R43" s="28">
        <v>-0.7</v>
      </c>
      <c r="S43" s="28">
        <v>4.0999999999999996</v>
      </c>
      <c r="T43" s="63">
        <v>5</v>
      </c>
      <c r="U43" s="63">
        <v>7.3</v>
      </c>
      <c r="V43" s="63">
        <v>3.1</v>
      </c>
      <c r="W43" s="63">
        <v>6.8</v>
      </c>
      <c r="X43" s="63">
        <v>5</v>
      </c>
      <c r="Y43" s="63">
        <v>2.9</v>
      </c>
      <c r="AA43" s="20" t="s">
        <v>38</v>
      </c>
      <c r="AB43" s="28">
        <v>-0.3</v>
      </c>
      <c r="AC43" s="28">
        <v>-0.2</v>
      </c>
      <c r="AD43" s="28" t="s">
        <v>156</v>
      </c>
      <c r="AE43" s="28">
        <v>0.2</v>
      </c>
      <c r="AF43" s="63">
        <v>0.2</v>
      </c>
      <c r="AG43" s="63">
        <v>0.4</v>
      </c>
      <c r="AH43" s="63">
        <v>0.2</v>
      </c>
      <c r="AI43" s="63">
        <v>0.4</v>
      </c>
      <c r="AJ43" s="63">
        <v>0.3</v>
      </c>
      <c r="AK43" s="63">
        <v>0.2</v>
      </c>
      <c r="AM43" s="20" t="s">
        <v>38</v>
      </c>
      <c r="AN43" s="63">
        <v>5</v>
      </c>
      <c r="AO43" s="63">
        <v>5.2</v>
      </c>
      <c r="AP43" s="63">
        <v>5</v>
      </c>
      <c r="AQ43" s="63">
        <v>4.9000000000000004</v>
      </c>
      <c r="AR43" s="63">
        <v>4.9000000000000004</v>
      </c>
      <c r="AS43" s="63">
        <v>5</v>
      </c>
      <c r="AT43" s="63">
        <v>4.9000000000000004</v>
      </c>
      <c r="AU43" s="63">
        <v>5.4</v>
      </c>
      <c r="AV43" s="63">
        <v>5.8</v>
      </c>
      <c r="AW43" s="63">
        <v>5.8</v>
      </c>
      <c r="AX43" s="63">
        <v>6.3</v>
      </c>
    </row>
    <row r="44" spans="2:50" ht="12" customHeight="1" x14ac:dyDescent="0.15">
      <c r="B44" s="20" t="s">
        <v>39</v>
      </c>
      <c r="C44" s="5">
        <v>2674</v>
      </c>
      <c r="D44" s="5">
        <v>2633</v>
      </c>
      <c r="E44" s="5">
        <v>2615</v>
      </c>
      <c r="F44" s="5">
        <v>2732</v>
      </c>
      <c r="G44" s="5">
        <v>2632</v>
      </c>
      <c r="H44" s="61">
        <v>2535</v>
      </c>
      <c r="I44" s="61">
        <v>2505</v>
      </c>
      <c r="J44" s="61">
        <v>2359</v>
      </c>
      <c r="K44" s="61">
        <v>2340</v>
      </c>
      <c r="L44" s="61">
        <v>2256</v>
      </c>
      <c r="M44" s="61">
        <v>2141</v>
      </c>
      <c r="O44" s="20" t="s">
        <v>39</v>
      </c>
      <c r="P44" s="28">
        <v>-1.6</v>
      </c>
      <c r="Q44" s="28">
        <v>-0.7</v>
      </c>
      <c r="R44" s="28">
        <v>4.5</v>
      </c>
      <c r="S44" s="28">
        <v>-3.7</v>
      </c>
      <c r="T44" s="63">
        <v>-3.7</v>
      </c>
      <c r="U44" s="63">
        <v>-1.2</v>
      </c>
      <c r="V44" s="63">
        <v>-5.8</v>
      </c>
      <c r="W44" s="63">
        <v>-0.8</v>
      </c>
      <c r="X44" s="63">
        <v>-3.6</v>
      </c>
      <c r="Y44" s="63">
        <v>-5.0999999999999996</v>
      </c>
      <c r="AA44" s="20" t="s">
        <v>39</v>
      </c>
      <c r="AB44" s="28">
        <v>-0.1</v>
      </c>
      <c r="AC44" s="28" t="s">
        <v>156</v>
      </c>
      <c r="AD44" s="28">
        <v>0.3</v>
      </c>
      <c r="AE44" s="28">
        <v>-0.2</v>
      </c>
      <c r="AF44" s="63">
        <v>-0.2</v>
      </c>
      <c r="AG44" s="63">
        <v>-0.1</v>
      </c>
      <c r="AH44" s="63">
        <v>-0.3</v>
      </c>
      <c r="AI44" s="63" t="s">
        <v>156</v>
      </c>
      <c r="AJ44" s="63">
        <v>-0.2</v>
      </c>
      <c r="AK44" s="63">
        <v>-0.2</v>
      </c>
      <c r="AM44" s="20" t="s">
        <v>39</v>
      </c>
      <c r="AN44" s="63">
        <v>7.1</v>
      </c>
      <c r="AO44" s="63">
        <v>5.9</v>
      </c>
      <c r="AP44" s="63">
        <v>6.3</v>
      </c>
      <c r="AQ44" s="63">
        <v>6.5</v>
      </c>
      <c r="AR44" s="63">
        <v>6.2</v>
      </c>
      <c r="AS44" s="63">
        <v>6.2</v>
      </c>
      <c r="AT44" s="63">
        <v>5.6</v>
      </c>
      <c r="AU44" s="63">
        <v>4.9000000000000004</v>
      </c>
      <c r="AV44" s="63">
        <v>5.2</v>
      </c>
      <c r="AW44" s="63">
        <v>3.9</v>
      </c>
      <c r="AX44" s="63">
        <v>5.4</v>
      </c>
    </row>
    <row r="45" spans="2:50" ht="12" customHeight="1" x14ac:dyDescent="0.15">
      <c r="B45" s="20" t="s">
        <v>40</v>
      </c>
      <c r="C45" s="5">
        <v>1730</v>
      </c>
      <c r="D45" s="5">
        <v>1653</v>
      </c>
      <c r="E45" s="5">
        <v>1588</v>
      </c>
      <c r="F45" s="5">
        <v>1607</v>
      </c>
      <c r="G45" s="5">
        <v>1597</v>
      </c>
      <c r="H45" s="61">
        <v>1594</v>
      </c>
      <c r="I45" s="61">
        <v>1629</v>
      </c>
      <c r="J45" s="61">
        <v>1601</v>
      </c>
      <c r="K45" s="61">
        <v>1643</v>
      </c>
      <c r="L45" s="61">
        <v>1663</v>
      </c>
      <c r="M45" s="61">
        <v>1655</v>
      </c>
      <c r="O45" s="20" t="s">
        <v>40</v>
      </c>
      <c r="P45" s="28">
        <v>-4.4000000000000004</v>
      </c>
      <c r="Q45" s="28">
        <v>-3.9</v>
      </c>
      <c r="R45" s="28">
        <v>1.2</v>
      </c>
      <c r="S45" s="28">
        <v>-0.6</v>
      </c>
      <c r="T45" s="63">
        <v>-0.2</v>
      </c>
      <c r="U45" s="63">
        <v>2.2000000000000002</v>
      </c>
      <c r="V45" s="63">
        <v>-1.7</v>
      </c>
      <c r="W45" s="63">
        <v>2.6</v>
      </c>
      <c r="X45" s="63">
        <v>1.3</v>
      </c>
      <c r="Y45" s="63">
        <v>-0.5</v>
      </c>
      <c r="AA45" s="20" t="s">
        <v>40</v>
      </c>
      <c r="AB45" s="28">
        <v>-0.2</v>
      </c>
      <c r="AC45" s="28">
        <v>-0.2</v>
      </c>
      <c r="AD45" s="28">
        <v>0.1</v>
      </c>
      <c r="AE45" s="28" t="s">
        <v>156</v>
      </c>
      <c r="AF45" s="63" t="s">
        <v>156</v>
      </c>
      <c r="AG45" s="63">
        <v>0.1</v>
      </c>
      <c r="AH45" s="63">
        <v>-0.1</v>
      </c>
      <c r="AI45" s="63">
        <v>0.1</v>
      </c>
      <c r="AJ45" s="63">
        <v>0</v>
      </c>
      <c r="AK45" s="63" t="s">
        <v>156</v>
      </c>
      <c r="AM45" s="20" t="s">
        <v>40</v>
      </c>
      <c r="AN45" s="63">
        <v>4.5</v>
      </c>
      <c r="AO45" s="63">
        <v>4.3</v>
      </c>
      <c r="AP45" s="63">
        <v>4.2</v>
      </c>
      <c r="AQ45" s="63">
        <v>4.3</v>
      </c>
      <c r="AR45" s="63">
        <v>4.0999999999999996</v>
      </c>
      <c r="AS45" s="63">
        <v>3.9</v>
      </c>
      <c r="AT45" s="63">
        <v>4</v>
      </c>
      <c r="AU45" s="63">
        <v>3.9</v>
      </c>
      <c r="AV45" s="63">
        <v>3.9</v>
      </c>
      <c r="AW45" s="63">
        <v>4</v>
      </c>
      <c r="AX45" s="63">
        <v>4.2</v>
      </c>
    </row>
    <row r="46" spans="2:50" ht="12" customHeight="1" x14ac:dyDescent="0.15">
      <c r="B46" s="7"/>
      <c r="C46" s="1"/>
      <c r="D46" s="1"/>
      <c r="E46" s="1"/>
      <c r="F46" s="1"/>
      <c r="G46" s="1"/>
      <c r="H46" s="60"/>
      <c r="I46" s="60"/>
      <c r="J46" s="60"/>
      <c r="K46" s="60"/>
      <c r="L46" s="60"/>
      <c r="M46" s="60"/>
      <c r="O46" s="7"/>
      <c r="P46" s="1"/>
      <c r="Q46" s="1"/>
      <c r="R46" s="1"/>
      <c r="S46" s="1"/>
      <c r="T46" s="60"/>
      <c r="U46" s="60"/>
      <c r="V46" s="60"/>
      <c r="W46" s="60"/>
      <c r="X46" s="60"/>
      <c r="Y46" s="60"/>
      <c r="AA46" s="7"/>
      <c r="AB46" s="1"/>
      <c r="AC46" s="1"/>
      <c r="AD46" s="1"/>
      <c r="AE46" s="1"/>
      <c r="AF46" s="60"/>
      <c r="AG46" s="60"/>
      <c r="AH46" s="60"/>
      <c r="AI46" s="60"/>
      <c r="AJ46" s="60"/>
      <c r="AK46" s="60"/>
      <c r="AM46" s="7"/>
      <c r="AN46" s="1"/>
      <c r="AO46" s="1"/>
      <c r="AP46" s="1"/>
      <c r="AQ46" s="1"/>
      <c r="AR46" s="1"/>
      <c r="AS46" s="60"/>
      <c r="AT46" s="60"/>
      <c r="AU46" s="60"/>
      <c r="AV46" s="60"/>
      <c r="AW46" s="60"/>
    </row>
    <row r="47" spans="2:50" x14ac:dyDescent="0.15">
      <c r="H47"/>
      <c r="I47"/>
      <c r="J47"/>
      <c r="K47"/>
      <c r="L47"/>
      <c r="M47"/>
      <c r="T47"/>
      <c r="U47"/>
      <c r="V47"/>
      <c r="W47"/>
      <c r="X47"/>
      <c r="Y47"/>
      <c r="AF47"/>
      <c r="AG47"/>
      <c r="AH47"/>
      <c r="AI47"/>
      <c r="AJ47"/>
      <c r="AK47"/>
      <c r="AS47"/>
      <c r="AT47"/>
      <c r="AU47"/>
      <c r="AV47"/>
      <c r="AW47"/>
    </row>
    <row r="48" spans="2:50" x14ac:dyDescent="0.15">
      <c r="H48"/>
      <c r="I48"/>
      <c r="J48"/>
      <c r="K48"/>
      <c r="L48"/>
      <c r="M48"/>
      <c r="T48"/>
      <c r="U48"/>
      <c r="V48"/>
      <c r="W48"/>
      <c r="X48"/>
      <c r="Y48"/>
      <c r="AF48"/>
      <c r="AG48"/>
      <c r="AH48"/>
      <c r="AI48"/>
      <c r="AJ48"/>
      <c r="AK48"/>
      <c r="AS48"/>
      <c r="AT48"/>
      <c r="AU48"/>
      <c r="AV48"/>
      <c r="AW48"/>
    </row>
    <row r="49" spans="8:49" x14ac:dyDescent="0.15">
      <c r="H49"/>
      <c r="I49"/>
      <c r="J49"/>
      <c r="K49"/>
      <c r="L49"/>
      <c r="M49"/>
      <c r="T49"/>
      <c r="U49"/>
      <c r="V49"/>
      <c r="W49"/>
      <c r="X49"/>
      <c r="Y49"/>
      <c r="AF49"/>
      <c r="AG49"/>
      <c r="AH49"/>
      <c r="AI49"/>
      <c r="AJ49"/>
      <c r="AK49"/>
      <c r="AS49"/>
      <c r="AT49"/>
      <c r="AU49"/>
      <c r="AV49"/>
      <c r="AW49"/>
    </row>
    <row r="50" spans="8:49" x14ac:dyDescent="0.15">
      <c r="H50"/>
      <c r="I50"/>
      <c r="J50"/>
      <c r="K50"/>
      <c r="L50"/>
      <c r="M50"/>
      <c r="T50"/>
      <c r="U50"/>
      <c r="V50"/>
      <c r="W50"/>
      <c r="X50"/>
      <c r="Y50"/>
      <c r="AF50"/>
      <c r="AG50"/>
      <c r="AH50"/>
      <c r="AI50"/>
      <c r="AJ50"/>
      <c r="AK50"/>
      <c r="AS50"/>
      <c r="AT50"/>
      <c r="AU50"/>
      <c r="AV50"/>
      <c r="AW50"/>
    </row>
    <row r="51" spans="8:49" x14ac:dyDescent="0.15">
      <c r="H51"/>
      <c r="I51"/>
      <c r="J51"/>
      <c r="K51"/>
      <c r="L51"/>
      <c r="M51"/>
      <c r="T51"/>
      <c r="U51"/>
      <c r="V51"/>
      <c r="W51"/>
      <c r="X51"/>
      <c r="Y51"/>
      <c r="AF51"/>
      <c r="AG51"/>
      <c r="AH51"/>
      <c r="AI51"/>
      <c r="AJ51"/>
      <c r="AK51"/>
      <c r="AS51"/>
      <c r="AT51"/>
      <c r="AU51"/>
      <c r="AV51"/>
      <c r="AW51"/>
    </row>
    <row r="52" spans="8:49" x14ac:dyDescent="0.15">
      <c r="H52"/>
      <c r="I52"/>
      <c r="J52"/>
      <c r="K52"/>
      <c r="L52"/>
      <c r="M52"/>
      <c r="T52"/>
      <c r="U52"/>
      <c r="V52"/>
      <c r="W52"/>
      <c r="X52"/>
      <c r="Y52"/>
      <c r="AF52"/>
      <c r="AG52"/>
      <c r="AH52"/>
      <c r="AI52"/>
      <c r="AJ52"/>
      <c r="AK52"/>
      <c r="AS52"/>
      <c r="AT52"/>
      <c r="AU52"/>
      <c r="AV52"/>
      <c r="AW52"/>
    </row>
    <row r="53" spans="8:49" x14ac:dyDescent="0.15">
      <c r="H53"/>
      <c r="I53"/>
      <c r="J53"/>
      <c r="K53"/>
      <c r="L53"/>
      <c r="M53"/>
      <c r="T53"/>
      <c r="U53"/>
      <c r="V53"/>
      <c r="W53"/>
      <c r="X53"/>
      <c r="Y53"/>
      <c r="AF53"/>
      <c r="AG53"/>
      <c r="AH53"/>
      <c r="AI53"/>
      <c r="AJ53"/>
      <c r="AK53"/>
      <c r="AS53"/>
      <c r="AT53"/>
      <c r="AU53"/>
      <c r="AV53"/>
      <c r="AW53"/>
    </row>
    <row r="54" spans="8:49" x14ac:dyDescent="0.15">
      <c r="H54"/>
      <c r="I54"/>
      <c r="J54"/>
      <c r="K54"/>
      <c r="L54"/>
      <c r="M54"/>
      <c r="T54"/>
      <c r="U54"/>
      <c r="V54"/>
      <c r="W54"/>
      <c r="X54"/>
      <c r="Y54"/>
      <c r="AF54"/>
      <c r="AG54"/>
      <c r="AH54"/>
      <c r="AI54"/>
      <c r="AJ54"/>
      <c r="AK54"/>
      <c r="AS54"/>
      <c r="AT54"/>
      <c r="AU54"/>
      <c r="AV54"/>
      <c r="AW54"/>
    </row>
    <row r="55" spans="8:49" x14ac:dyDescent="0.15">
      <c r="H55"/>
      <c r="I55"/>
      <c r="J55"/>
      <c r="K55"/>
      <c r="L55"/>
      <c r="M55"/>
      <c r="T55"/>
      <c r="U55"/>
      <c r="V55"/>
      <c r="W55"/>
      <c r="X55"/>
      <c r="Y55"/>
      <c r="AF55"/>
      <c r="AG55"/>
      <c r="AH55"/>
      <c r="AI55"/>
      <c r="AJ55"/>
      <c r="AK55"/>
      <c r="AS55"/>
      <c r="AT55"/>
      <c r="AU55"/>
      <c r="AV55"/>
      <c r="AW55"/>
    </row>
    <row r="56" spans="8:49" x14ac:dyDescent="0.15">
      <c r="H56"/>
      <c r="I56"/>
      <c r="J56"/>
      <c r="K56"/>
      <c r="L56"/>
      <c r="M56"/>
      <c r="T56"/>
      <c r="U56"/>
      <c r="V56"/>
      <c r="W56"/>
      <c r="X56"/>
      <c r="Y56"/>
      <c r="AF56"/>
      <c r="AG56"/>
      <c r="AH56"/>
      <c r="AI56"/>
      <c r="AJ56"/>
      <c r="AK56"/>
      <c r="AS56"/>
      <c r="AT56"/>
      <c r="AU56"/>
      <c r="AV56"/>
      <c r="AW56"/>
    </row>
    <row r="57" spans="8:49" x14ac:dyDescent="0.15">
      <c r="H57"/>
      <c r="I57"/>
      <c r="J57"/>
      <c r="K57"/>
      <c r="L57"/>
      <c r="M57"/>
      <c r="T57"/>
      <c r="U57"/>
      <c r="V57"/>
      <c r="W57"/>
      <c r="X57"/>
      <c r="Y57"/>
      <c r="AF57"/>
      <c r="AG57"/>
      <c r="AH57"/>
      <c r="AI57"/>
      <c r="AJ57"/>
      <c r="AK57"/>
      <c r="AS57"/>
      <c r="AT57"/>
      <c r="AU57"/>
      <c r="AV57"/>
      <c r="AW57"/>
    </row>
    <row r="58" spans="8:49" x14ac:dyDescent="0.15">
      <c r="H58"/>
      <c r="I58"/>
      <c r="J58"/>
      <c r="K58"/>
      <c r="L58"/>
      <c r="M58"/>
      <c r="T58"/>
      <c r="U58"/>
      <c r="V58"/>
      <c r="W58"/>
      <c r="X58"/>
      <c r="Y58"/>
      <c r="AF58"/>
      <c r="AG58"/>
      <c r="AH58"/>
      <c r="AI58"/>
      <c r="AJ58"/>
      <c r="AK58"/>
      <c r="AS58"/>
      <c r="AT58"/>
      <c r="AU58"/>
      <c r="AV58"/>
      <c r="AW58"/>
    </row>
    <row r="59" spans="8:49" x14ac:dyDescent="0.15">
      <c r="H59"/>
      <c r="I59"/>
      <c r="J59"/>
      <c r="K59"/>
      <c r="L59"/>
      <c r="M59"/>
      <c r="T59"/>
      <c r="U59"/>
      <c r="V59"/>
      <c r="W59"/>
      <c r="X59"/>
      <c r="Y59"/>
      <c r="AF59"/>
      <c r="AG59"/>
      <c r="AH59"/>
      <c r="AI59"/>
      <c r="AJ59"/>
      <c r="AK59"/>
      <c r="AS59"/>
      <c r="AT59"/>
      <c r="AU59"/>
      <c r="AV59"/>
      <c r="AW59"/>
    </row>
    <row r="60" spans="8:49" x14ac:dyDescent="0.15">
      <c r="H60"/>
      <c r="I60"/>
      <c r="J60"/>
      <c r="K60"/>
      <c r="L60"/>
      <c r="M60"/>
      <c r="T60"/>
      <c r="U60"/>
      <c r="V60"/>
      <c r="W60"/>
      <c r="X60"/>
      <c r="Y60"/>
      <c r="AF60"/>
      <c r="AG60"/>
      <c r="AH60"/>
      <c r="AI60"/>
      <c r="AJ60"/>
      <c r="AK60"/>
      <c r="AS60"/>
      <c r="AT60"/>
      <c r="AU60"/>
      <c r="AV60"/>
      <c r="AW60"/>
    </row>
    <row r="61" spans="8:49" x14ac:dyDescent="0.15">
      <c r="H61"/>
      <c r="I61"/>
      <c r="J61"/>
      <c r="K61"/>
      <c r="L61"/>
      <c r="M61"/>
      <c r="T61"/>
      <c r="U61"/>
      <c r="V61"/>
      <c r="W61"/>
      <c r="X61"/>
      <c r="Y61"/>
      <c r="AF61"/>
      <c r="AG61"/>
      <c r="AH61"/>
      <c r="AI61"/>
      <c r="AJ61"/>
      <c r="AK61"/>
      <c r="AS61"/>
      <c r="AT61"/>
      <c r="AU61"/>
      <c r="AV61"/>
      <c r="AW61"/>
    </row>
    <row r="62" spans="8:49" x14ac:dyDescent="0.15">
      <c r="H62"/>
      <c r="I62"/>
      <c r="J62"/>
      <c r="K62"/>
      <c r="L62"/>
      <c r="M62"/>
      <c r="T62"/>
      <c r="U62"/>
      <c r="V62"/>
      <c r="W62"/>
      <c r="X62"/>
      <c r="Y62"/>
      <c r="AF62"/>
      <c r="AG62"/>
      <c r="AH62"/>
      <c r="AI62"/>
      <c r="AJ62"/>
      <c r="AK62"/>
      <c r="AS62"/>
      <c r="AT62"/>
      <c r="AU62"/>
      <c r="AV62"/>
      <c r="AW62"/>
    </row>
    <row r="63" spans="8:49" x14ac:dyDescent="0.15">
      <c r="H63"/>
      <c r="I63"/>
      <c r="J63"/>
      <c r="K63"/>
      <c r="L63"/>
      <c r="M63"/>
      <c r="T63"/>
      <c r="U63"/>
      <c r="V63"/>
      <c r="W63"/>
      <c r="X63"/>
      <c r="Y63"/>
      <c r="AF63"/>
      <c r="AG63"/>
      <c r="AH63"/>
      <c r="AI63"/>
      <c r="AJ63"/>
      <c r="AK63"/>
      <c r="AS63"/>
      <c r="AT63"/>
      <c r="AU63"/>
      <c r="AV63"/>
      <c r="AW63"/>
    </row>
    <row r="64" spans="8:49" x14ac:dyDescent="0.15">
      <c r="H64"/>
      <c r="I64"/>
      <c r="J64"/>
      <c r="K64"/>
      <c r="L64"/>
      <c r="M64"/>
      <c r="T64"/>
      <c r="U64"/>
      <c r="V64"/>
      <c r="W64"/>
      <c r="X64"/>
      <c r="Y64"/>
      <c r="AF64"/>
      <c r="AG64"/>
      <c r="AH64"/>
      <c r="AI64"/>
      <c r="AJ64"/>
      <c r="AK64"/>
      <c r="AS64"/>
      <c r="AT64"/>
      <c r="AU64"/>
      <c r="AV64"/>
      <c r="AW64"/>
    </row>
    <row r="65" spans="8:49" x14ac:dyDescent="0.15">
      <c r="H65"/>
      <c r="I65"/>
      <c r="J65"/>
      <c r="K65"/>
      <c r="L65"/>
      <c r="M65"/>
      <c r="T65"/>
      <c r="U65"/>
      <c r="V65"/>
      <c r="W65"/>
      <c r="X65"/>
      <c r="Y65"/>
      <c r="AF65"/>
      <c r="AG65"/>
      <c r="AH65"/>
      <c r="AI65"/>
      <c r="AJ65"/>
      <c r="AK65"/>
      <c r="AS65"/>
      <c r="AT65"/>
      <c r="AU65"/>
      <c r="AV65"/>
      <c r="AW65"/>
    </row>
  </sheetData>
  <phoneticPr fontId="12"/>
  <hyperlinks>
    <hyperlink ref="M2" location="目次!A1" display="&lt;目次へ戻る&gt;"/>
    <hyperlink ref="Y2" location="目次!A1" display="&lt;目次へ戻る&gt;"/>
    <hyperlink ref="AK2" location="目次!A1" display="&lt;目次へ戻る&gt;"/>
    <hyperlink ref="AX2" location="目次!A1" display="&lt;目次へ戻る&gt;"/>
  </hyperlinks>
  <pageMargins left="0.70866141732283472" right="0.70866141732283472" top="0.70866141732283472" bottom="0.6692913385826772" header="0.51181102362204722" footer="0.31496062992125984"/>
  <pageSetup paperSize="9" scale="8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65"/>
  <sheetViews>
    <sheetView showGridLines="0" view="pageBreakPreview" topLeftCell="AG1" zoomScaleNormal="130" zoomScaleSheetLayoutView="100" workbookViewId="0">
      <selection activeCell="D44" sqref="D44"/>
    </sheetView>
  </sheetViews>
  <sheetFormatPr defaultRowHeight="13.5" x14ac:dyDescent="0.15"/>
  <cols>
    <col min="1" max="1" width="0.875" customWidth="1"/>
    <col min="2" max="2" width="10.875" customWidth="1"/>
    <col min="3" max="7" width="7.75" customWidth="1"/>
    <col min="8" max="13" width="7.75" style="59" customWidth="1"/>
    <col min="14" max="14" width="1.25" customWidth="1"/>
    <col min="15" max="15" width="10.875" customWidth="1"/>
    <col min="16" max="19" width="7.75" customWidth="1"/>
    <col min="20" max="25" width="7.75" style="59" customWidth="1"/>
    <col min="26" max="26" width="1.25" customWidth="1"/>
    <col min="27" max="27" width="10.875" customWidth="1"/>
    <col min="28" max="31" width="7.75" customWidth="1"/>
    <col min="32" max="37" width="7.75" style="59" customWidth="1"/>
    <col min="38" max="38" width="1.25" customWidth="1"/>
    <col min="39" max="39" width="10.875" customWidth="1"/>
    <col min="40" max="44" width="7.75" customWidth="1"/>
    <col min="45" max="49" width="7.75" style="59" customWidth="1"/>
    <col min="50" max="50" width="7.75" customWidth="1"/>
  </cols>
  <sheetData>
    <row r="1" spans="2:50" ht="9" customHeight="1" x14ac:dyDescent="0.15"/>
    <row r="2" spans="2:50" ht="15" customHeight="1" x14ac:dyDescent="0.15">
      <c r="B2" s="30" t="s">
        <v>45</v>
      </c>
      <c r="C2" s="31"/>
      <c r="D2" s="31"/>
      <c r="E2" s="31"/>
      <c r="F2" s="31"/>
      <c r="G2" s="58"/>
      <c r="H2" s="58"/>
      <c r="I2" s="58"/>
      <c r="J2" s="58"/>
      <c r="M2" s="58" t="s">
        <v>130</v>
      </c>
      <c r="O2" s="30" t="s">
        <v>45</v>
      </c>
      <c r="P2" s="31"/>
      <c r="Q2" s="31"/>
      <c r="R2" s="31"/>
      <c r="S2" s="58"/>
      <c r="T2" s="58"/>
      <c r="U2" s="58"/>
      <c r="V2" s="58"/>
      <c r="Y2" s="58" t="s">
        <v>130</v>
      </c>
      <c r="AA2" s="30" t="s">
        <v>45</v>
      </c>
      <c r="AB2" s="31"/>
      <c r="AC2" s="31"/>
      <c r="AD2" s="31"/>
      <c r="AE2" s="58"/>
      <c r="AF2" s="58"/>
      <c r="AG2" s="58"/>
      <c r="AH2" s="58"/>
      <c r="AK2" s="58" t="s">
        <v>130</v>
      </c>
      <c r="AM2" s="30" t="s">
        <v>45</v>
      </c>
      <c r="AN2" s="31"/>
      <c r="AO2" s="31"/>
      <c r="AP2" s="31"/>
      <c r="AQ2" s="31"/>
      <c r="AR2" s="58"/>
      <c r="AS2" s="58"/>
      <c r="AT2" s="58"/>
      <c r="AU2" s="58"/>
      <c r="AX2" s="58" t="s">
        <v>130</v>
      </c>
    </row>
    <row r="3" spans="2:50" ht="15" customHeight="1" x14ac:dyDescent="0.15">
      <c r="B3" s="32" t="s">
        <v>123</v>
      </c>
      <c r="C3" s="2"/>
      <c r="D3" s="2"/>
      <c r="E3" s="2"/>
      <c r="F3" s="2"/>
      <c r="G3" s="2"/>
      <c r="H3" s="2"/>
      <c r="I3" s="2"/>
      <c r="J3" s="2"/>
      <c r="L3" s="2"/>
      <c r="M3" s="2"/>
      <c r="O3" s="32" t="str">
        <f>B3</f>
        <v>教　育</v>
      </c>
      <c r="P3" s="2"/>
      <c r="Q3" s="2"/>
      <c r="R3" s="2"/>
      <c r="S3" s="2"/>
      <c r="T3" s="2"/>
      <c r="U3" s="2"/>
      <c r="V3" s="2"/>
      <c r="X3" s="2"/>
      <c r="Y3" s="2"/>
      <c r="AA3" s="32" t="str">
        <f>B3</f>
        <v>教　育</v>
      </c>
      <c r="AB3" s="2"/>
      <c r="AC3" s="2"/>
      <c r="AD3" s="2"/>
      <c r="AE3" s="2"/>
      <c r="AF3" s="2"/>
      <c r="AG3" s="2"/>
      <c r="AH3" s="2"/>
      <c r="AJ3" s="2"/>
      <c r="AK3" s="2"/>
      <c r="AM3" s="32" t="str">
        <f>B3</f>
        <v>教　育</v>
      </c>
      <c r="AN3" s="2"/>
      <c r="AO3" s="2"/>
      <c r="AP3" s="2"/>
      <c r="AQ3" s="2"/>
      <c r="AR3" s="2"/>
      <c r="AS3" s="2"/>
      <c r="AT3" s="2"/>
      <c r="AU3" s="2"/>
      <c r="AW3" s="2"/>
    </row>
    <row r="4" spans="2:50" ht="15" customHeight="1" x14ac:dyDescent="0.15">
      <c r="B4" s="23" t="s">
        <v>48</v>
      </c>
      <c r="C4" s="23"/>
      <c r="D4" s="23"/>
      <c r="E4" s="33"/>
      <c r="F4" s="33"/>
      <c r="G4" s="33"/>
      <c r="H4" s="33"/>
      <c r="I4" s="33"/>
      <c r="J4" s="33"/>
      <c r="M4" s="33" t="s">
        <v>42</v>
      </c>
      <c r="N4" s="11"/>
      <c r="O4" s="23" t="s">
        <v>43</v>
      </c>
      <c r="P4" s="12"/>
      <c r="Q4" s="33"/>
      <c r="R4" s="33"/>
      <c r="S4" s="33"/>
      <c r="T4" s="33"/>
      <c r="U4" s="33"/>
      <c r="V4" s="33"/>
      <c r="Y4" s="33" t="s">
        <v>44</v>
      </c>
      <c r="Z4" s="11"/>
      <c r="AA4" s="23" t="s">
        <v>71</v>
      </c>
      <c r="AB4" s="12"/>
      <c r="AC4" s="33"/>
      <c r="AD4" s="33"/>
      <c r="AE4" s="33"/>
      <c r="AF4" s="33"/>
      <c r="AG4" s="33"/>
      <c r="AH4" s="33"/>
      <c r="AK4" s="33" t="s">
        <v>44</v>
      </c>
      <c r="AL4" s="11"/>
      <c r="AM4" s="34" t="s">
        <v>46</v>
      </c>
      <c r="AN4" s="12"/>
      <c r="AO4" s="12"/>
      <c r="AP4" s="33"/>
      <c r="AQ4" s="33"/>
      <c r="AR4" s="33"/>
      <c r="AS4" s="33"/>
      <c r="AT4" s="33"/>
      <c r="AU4" s="33"/>
      <c r="AX4" s="33" t="s">
        <v>44</v>
      </c>
    </row>
    <row r="5" spans="2:50" ht="12" customHeight="1" x14ac:dyDescent="0.15">
      <c r="B5" s="13" t="s">
        <v>41</v>
      </c>
      <c r="C5" s="14" t="s">
        <v>146</v>
      </c>
      <c r="D5" s="14" t="s">
        <v>1</v>
      </c>
      <c r="E5" s="14" t="s">
        <v>2</v>
      </c>
      <c r="F5" s="14" t="s">
        <v>72</v>
      </c>
      <c r="G5" s="14" t="s">
        <v>104</v>
      </c>
      <c r="H5" s="14" t="s">
        <v>134</v>
      </c>
      <c r="I5" s="14" t="s">
        <v>137</v>
      </c>
      <c r="J5" s="14" t="s">
        <v>142</v>
      </c>
      <c r="K5" s="14" t="s">
        <v>147</v>
      </c>
      <c r="L5" s="14" t="s">
        <v>153</v>
      </c>
      <c r="M5" s="14" t="s">
        <v>154</v>
      </c>
      <c r="O5" s="13" t="s">
        <v>41</v>
      </c>
      <c r="P5" s="14" t="s">
        <v>148</v>
      </c>
      <c r="Q5" s="14" t="s">
        <v>2</v>
      </c>
      <c r="R5" s="14" t="s">
        <v>72</v>
      </c>
      <c r="S5" s="14" t="s">
        <v>104</v>
      </c>
      <c r="T5" s="14" t="s">
        <v>134</v>
      </c>
      <c r="U5" s="14" t="s">
        <v>137</v>
      </c>
      <c r="V5" s="14" t="s">
        <v>142</v>
      </c>
      <c r="W5" s="14" t="s">
        <v>149</v>
      </c>
      <c r="X5" s="14" t="s">
        <v>153</v>
      </c>
      <c r="Y5" s="14" t="s">
        <v>154</v>
      </c>
      <c r="AA5" s="13" t="s">
        <v>41</v>
      </c>
      <c r="AB5" s="14" t="s">
        <v>148</v>
      </c>
      <c r="AC5" s="14" t="s">
        <v>2</v>
      </c>
      <c r="AD5" s="14" t="s">
        <v>72</v>
      </c>
      <c r="AE5" s="14" t="s">
        <v>104</v>
      </c>
      <c r="AF5" s="14" t="s">
        <v>134</v>
      </c>
      <c r="AG5" s="14" t="s">
        <v>137</v>
      </c>
      <c r="AH5" s="14" t="s">
        <v>142</v>
      </c>
      <c r="AI5" s="14" t="s">
        <v>149</v>
      </c>
      <c r="AJ5" s="14" t="s">
        <v>153</v>
      </c>
      <c r="AK5" s="14" t="s">
        <v>154</v>
      </c>
      <c r="AM5" s="13" t="s">
        <v>41</v>
      </c>
      <c r="AN5" s="14" t="s">
        <v>146</v>
      </c>
      <c r="AO5" s="14" t="s">
        <v>1</v>
      </c>
      <c r="AP5" s="14" t="s">
        <v>2</v>
      </c>
      <c r="AQ5" s="14" t="s">
        <v>72</v>
      </c>
      <c r="AR5" s="14" t="s">
        <v>104</v>
      </c>
      <c r="AS5" s="14" t="s">
        <v>134</v>
      </c>
      <c r="AT5" s="14" t="s">
        <v>137</v>
      </c>
      <c r="AU5" s="14" t="s">
        <v>142</v>
      </c>
      <c r="AV5" s="14" t="s">
        <v>147</v>
      </c>
      <c r="AW5" s="14" t="s">
        <v>153</v>
      </c>
      <c r="AX5" s="14" t="s">
        <v>154</v>
      </c>
    </row>
    <row r="6" spans="2:50" ht="12" customHeight="1" x14ac:dyDescent="0.15">
      <c r="B6" s="15"/>
      <c r="C6" s="16">
        <v>2011</v>
      </c>
      <c r="D6" s="16">
        <v>2012</v>
      </c>
      <c r="E6" s="16">
        <v>2013</v>
      </c>
      <c r="F6" s="16" t="s">
        <v>73</v>
      </c>
      <c r="G6" s="16" t="s">
        <v>106</v>
      </c>
      <c r="H6" s="16" t="s">
        <v>136</v>
      </c>
      <c r="I6" s="16" t="s">
        <v>138</v>
      </c>
      <c r="J6" s="16" t="s">
        <v>144</v>
      </c>
      <c r="K6" s="16" t="s">
        <v>145</v>
      </c>
      <c r="L6" s="16" t="s">
        <v>150</v>
      </c>
      <c r="M6" s="16" t="s">
        <v>155</v>
      </c>
      <c r="O6" s="15"/>
      <c r="P6" s="16">
        <v>2012</v>
      </c>
      <c r="Q6" s="16">
        <v>2013</v>
      </c>
      <c r="R6" s="16" t="s">
        <v>73</v>
      </c>
      <c r="S6" s="16" t="s">
        <v>106</v>
      </c>
      <c r="T6" s="16" t="s">
        <v>136</v>
      </c>
      <c r="U6" s="16" t="s">
        <v>138</v>
      </c>
      <c r="V6" s="16" t="s">
        <v>143</v>
      </c>
      <c r="W6" s="16" t="s">
        <v>145</v>
      </c>
      <c r="X6" s="16" t="s">
        <v>150</v>
      </c>
      <c r="Y6" s="16" t="s">
        <v>155</v>
      </c>
      <c r="AA6" s="15"/>
      <c r="AB6" s="16">
        <v>2012</v>
      </c>
      <c r="AC6" s="16">
        <v>2013</v>
      </c>
      <c r="AD6" s="16" t="s">
        <v>73</v>
      </c>
      <c r="AE6" s="16" t="s">
        <v>106</v>
      </c>
      <c r="AF6" s="16" t="s">
        <v>135</v>
      </c>
      <c r="AG6" s="16" t="s">
        <v>138</v>
      </c>
      <c r="AH6" s="16" t="s">
        <v>143</v>
      </c>
      <c r="AI6" s="16" t="s">
        <v>145</v>
      </c>
      <c r="AJ6" s="16" t="s">
        <v>150</v>
      </c>
      <c r="AK6" s="16" t="s">
        <v>155</v>
      </c>
      <c r="AM6" s="15"/>
      <c r="AN6" s="16">
        <v>2011</v>
      </c>
      <c r="AO6" s="16">
        <v>2012</v>
      </c>
      <c r="AP6" s="16">
        <v>2013</v>
      </c>
      <c r="AQ6" s="16" t="s">
        <v>73</v>
      </c>
      <c r="AR6" s="16" t="s">
        <v>106</v>
      </c>
      <c r="AS6" s="16" t="s">
        <v>135</v>
      </c>
      <c r="AT6" s="16" t="s">
        <v>138</v>
      </c>
      <c r="AU6" s="16" t="s">
        <v>144</v>
      </c>
      <c r="AV6" s="16" t="s">
        <v>145</v>
      </c>
      <c r="AW6" s="16" t="s">
        <v>150</v>
      </c>
      <c r="AX6" s="16" t="s">
        <v>155</v>
      </c>
    </row>
    <row r="7" spans="2:50" ht="12" customHeight="1" x14ac:dyDescent="0.15">
      <c r="B7" s="17" t="s">
        <v>3</v>
      </c>
      <c r="C7" s="8">
        <v>218769</v>
      </c>
      <c r="D7" s="8">
        <v>218147</v>
      </c>
      <c r="E7" s="8">
        <v>212005</v>
      </c>
      <c r="F7" s="8">
        <v>214232</v>
      </c>
      <c r="G7" s="8">
        <v>218690</v>
      </c>
      <c r="H7" s="8">
        <v>217974</v>
      </c>
      <c r="I7" s="8">
        <v>215833</v>
      </c>
      <c r="J7" s="8">
        <v>215277</v>
      </c>
      <c r="K7" s="8">
        <v>213243</v>
      </c>
      <c r="L7" s="8">
        <v>209724</v>
      </c>
      <c r="M7" s="8">
        <v>209365</v>
      </c>
      <c r="O7" s="17" t="s">
        <v>3</v>
      </c>
      <c r="P7" s="24">
        <v>-0.3</v>
      </c>
      <c r="Q7" s="24">
        <v>-2.8</v>
      </c>
      <c r="R7" s="24">
        <v>1.1000000000000001</v>
      </c>
      <c r="S7" s="24">
        <v>2.1</v>
      </c>
      <c r="T7" s="24">
        <v>-0.3</v>
      </c>
      <c r="U7" s="24">
        <v>-1</v>
      </c>
      <c r="V7" s="24">
        <v>-0.3</v>
      </c>
      <c r="W7" s="24">
        <v>-0.9</v>
      </c>
      <c r="X7" s="24">
        <v>-1.7</v>
      </c>
      <c r="Y7" s="24">
        <v>-0.2</v>
      </c>
      <c r="AA7" s="17" t="s">
        <v>3</v>
      </c>
      <c r="AB7" s="24" t="s">
        <v>156</v>
      </c>
      <c r="AC7" s="24">
        <v>-0.1</v>
      </c>
      <c r="AD7" s="24">
        <v>0</v>
      </c>
      <c r="AE7" s="24">
        <v>0.1</v>
      </c>
      <c r="AF7" s="24" t="s">
        <v>156</v>
      </c>
      <c r="AG7" s="24" t="s">
        <v>156</v>
      </c>
      <c r="AH7" s="24" t="s">
        <v>156</v>
      </c>
      <c r="AI7" s="24" t="s">
        <v>156</v>
      </c>
      <c r="AJ7" s="24">
        <v>-0.1</v>
      </c>
      <c r="AK7" s="24" t="s">
        <v>156</v>
      </c>
      <c r="AM7" s="17" t="s">
        <v>3</v>
      </c>
      <c r="AN7" s="24">
        <v>5.3</v>
      </c>
      <c r="AO7" s="24">
        <v>5</v>
      </c>
      <c r="AP7" s="24">
        <v>4.5999999999999996</v>
      </c>
      <c r="AQ7" s="24">
        <v>4.5999999999999996</v>
      </c>
      <c r="AR7" s="24">
        <v>4.7</v>
      </c>
      <c r="AS7" s="24">
        <v>4.5999999999999996</v>
      </c>
      <c r="AT7" s="24">
        <v>4.4000000000000004</v>
      </c>
      <c r="AU7" s="24">
        <v>4.4000000000000004</v>
      </c>
      <c r="AV7" s="24">
        <v>4.4000000000000004</v>
      </c>
      <c r="AW7" s="24">
        <v>4.4000000000000004</v>
      </c>
      <c r="AX7" s="24">
        <v>4.5</v>
      </c>
    </row>
    <row r="8" spans="2:50" ht="9.9499999999999993" customHeight="1" x14ac:dyDescent="0.15">
      <c r="B8" s="18"/>
      <c r="C8" s="4"/>
      <c r="D8" s="4"/>
      <c r="E8" s="4"/>
      <c r="F8" s="4"/>
      <c r="G8" s="4"/>
      <c r="H8" s="4"/>
      <c r="I8" s="4"/>
      <c r="K8" s="4"/>
      <c r="L8" s="4"/>
      <c r="M8" s="4"/>
      <c r="O8" s="18"/>
      <c r="P8" s="25"/>
      <c r="Q8" s="25"/>
      <c r="R8" s="25"/>
      <c r="S8" s="25"/>
      <c r="T8" s="25"/>
      <c r="U8" s="25"/>
      <c r="V8" s="25"/>
      <c r="W8" s="25"/>
      <c r="X8" s="25"/>
      <c r="Y8" s="25"/>
      <c r="AA8" s="18"/>
      <c r="AB8" s="25"/>
      <c r="AC8" s="25"/>
      <c r="AD8" s="25"/>
      <c r="AE8" s="25"/>
      <c r="AF8" s="25"/>
      <c r="AG8" s="25"/>
      <c r="AH8" s="25"/>
      <c r="AI8" s="25"/>
      <c r="AJ8" s="25"/>
      <c r="AK8" s="25"/>
      <c r="AM8" s="18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2:50" ht="12" customHeight="1" x14ac:dyDescent="0.15">
      <c r="B9" s="19" t="s">
        <v>4</v>
      </c>
      <c r="C9" s="9">
        <v>88590</v>
      </c>
      <c r="D9" s="9">
        <v>88447</v>
      </c>
      <c r="E9" s="9">
        <v>88147</v>
      </c>
      <c r="F9" s="9">
        <v>90050</v>
      </c>
      <c r="G9" s="9">
        <v>93117</v>
      </c>
      <c r="H9" s="9">
        <v>94409</v>
      </c>
      <c r="I9" s="9">
        <v>94359</v>
      </c>
      <c r="J9" s="9">
        <v>95249</v>
      </c>
      <c r="K9" s="9">
        <v>97041</v>
      </c>
      <c r="L9" s="9">
        <v>96338</v>
      </c>
      <c r="M9" s="10">
        <v>96801</v>
      </c>
      <c r="O9" s="19" t="s">
        <v>4</v>
      </c>
      <c r="P9" s="26">
        <v>-0.2</v>
      </c>
      <c r="Q9" s="26">
        <v>-0.3</v>
      </c>
      <c r="R9" s="26">
        <v>2.2000000000000002</v>
      </c>
      <c r="S9" s="26">
        <v>3.4</v>
      </c>
      <c r="T9" s="26">
        <v>1.4</v>
      </c>
      <c r="U9" s="26">
        <v>-0.1</v>
      </c>
      <c r="V9" s="26">
        <v>0.9</v>
      </c>
      <c r="W9" s="26">
        <v>1.9</v>
      </c>
      <c r="X9" s="26">
        <v>-0.7</v>
      </c>
      <c r="Y9" s="27">
        <v>0.5</v>
      </c>
      <c r="AA9" s="19" t="s">
        <v>4</v>
      </c>
      <c r="AB9" s="26" t="s">
        <v>156</v>
      </c>
      <c r="AC9" s="26" t="s">
        <v>156</v>
      </c>
      <c r="AD9" s="26">
        <v>0.1</v>
      </c>
      <c r="AE9" s="26">
        <v>0.2</v>
      </c>
      <c r="AF9" s="26">
        <v>0.1</v>
      </c>
      <c r="AG9" s="26" t="s">
        <v>156</v>
      </c>
      <c r="AH9" s="26">
        <v>0.1</v>
      </c>
      <c r="AI9" s="26">
        <v>0.1</v>
      </c>
      <c r="AJ9" s="26" t="s">
        <v>156</v>
      </c>
      <c r="AK9" s="27">
        <v>0</v>
      </c>
      <c r="AM9" s="19" t="s">
        <v>4</v>
      </c>
      <c r="AN9" s="26">
        <v>5.6</v>
      </c>
      <c r="AO9" s="26">
        <v>5.5</v>
      </c>
      <c r="AP9" s="26">
        <v>5.3</v>
      </c>
      <c r="AQ9" s="26">
        <v>5.4</v>
      </c>
      <c r="AR9" s="26">
        <v>5.5</v>
      </c>
      <c r="AS9" s="26">
        <v>5.6</v>
      </c>
      <c r="AT9" s="26">
        <v>5.6</v>
      </c>
      <c r="AU9" s="26">
        <v>5.5</v>
      </c>
      <c r="AV9" s="26">
        <v>5.7</v>
      </c>
      <c r="AW9" s="26">
        <v>5.7</v>
      </c>
      <c r="AX9" s="27">
        <v>5.6</v>
      </c>
    </row>
    <row r="10" spans="2:50" ht="12" customHeight="1" x14ac:dyDescent="0.15">
      <c r="B10" s="20" t="s">
        <v>5</v>
      </c>
      <c r="C10" s="5">
        <v>60108</v>
      </c>
      <c r="D10" s="5">
        <v>60041</v>
      </c>
      <c r="E10" s="5">
        <v>59617</v>
      </c>
      <c r="F10" s="5">
        <v>61251</v>
      </c>
      <c r="G10" s="5">
        <v>63838</v>
      </c>
      <c r="H10" s="61">
        <v>65188</v>
      </c>
      <c r="I10" s="61">
        <v>65758</v>
      </c>
      <c r="J10" s="61">
        <v>64911</v>
      </c>
      <c r="K10" s="61">
        <v>66804</v>
      </c>
      <c r="L10" s="61">
        <v>66163</v>
      </c>
      <c r="M10" s="61">
        <v>66853</v>
      </c>
      <c r="O10" s="20" t="s">
        <v>5</v>
      </c>
      <c r="P10" s="28">
        <v>-0.1</v>
      </c>
      <c r="Q10" s="28">
        <v>-0.7</v>
      </c>
      <c r="R10" s="28">
        <v>2.7</v>
      </c>
      <c r="S10" s="28">
        <v>4.2</v>
      </c>
      <c r="T10" s="63">
        <v>2.1</v>
      </c>
      <c r="U10" s="63">
        <v>0.9</v>
      </c>
      <c r="V10" s="63">
        <v>-1.3</v>
      </c>
      <c r="W10" s="63">
        <v>2.9</v>
      </c>
      <c r="X10" s="63">
        <v>-1</v>
      </c>
      <c r="Y10" s="63">
        <v>1</v>
      </c>
      <c r="AA10" s="20" t="s">
        <v>5</v>
      </c>
      <c r="AB10" s="28" t="s">
        <v>156</v>
      </c>
      <c r="AC10" s="28" t="s">
        <v>156</v>
      </c>
      <c r="AD10" s="28">
        <v>0.1</v>
      </c>
      <c r="AE10" s="28">
        <v>0.2</v>
      </c>
      <c r="AF10" s="63">
        <v>0.1</v>
      </c>
      <c r="AG10" s="63">
        <v>0.1</v>
      </c>
      <c r="AH10" s="63">
        <v>-0.1</v>
      </c>
      <c r="AI10" s="63">
        <v>0.2</v>
      </c>
      <c r="AJ10" s="63">
        <v>-0.1</v>
      </c>
      <c r="AK10" s="63">
        <v>0.1</v>
      </c>
      <c r="AM10" s="20" t="s">
        <v>5</v>
      </c>
      <c r="AN10" s="63">
        <v>5.6</v>
      </c>
      <c r="AO10" s="63">
        <v>5.5</v>
      </c>
      <c r="AP10" s="63">
        <v>5.3</v>
      </c>
      <c r="AQ10" s="63">
        <v>5.5</v>
      </c>
      <c r="AR10" s="63">
        <v>5.7</v>
      </c>
      <c r="AS10" s="63">
        <v>5.8</v>
      </c>
      <c r="AT10" s="63">
        <v>5.8</v>
      </c>
      <c r="AU10" s="63">
        <v>5.6</v>
      </c>
      <c r="AV10" s="63">
        <v>5.9</v>
      </c>
      <c r="AW10" s="63">
        <v>6.1</v>
      </c>
      <c r="AX10" s="63">
        <v>5.9</v>
      </c>
    </row>
    <row r="11" spans="2:50" ht="12" customHeight="1" x14ac:dyDescent="0.15">
      <c r="B11" s="20" t="s">
        <v>6</v>
      </c>
      <c r="C11" s="5">
        <v>3047</v>
      </c>
      <c r="D11" s="5">
        <v>3027</v>
      </c>
      <c r="E11" s="5">
        <v>2782</v>
      </c>
      <c r="F11" s="5">
        <v>2904</v>
      </c>
      <c r="G11" s="5">
        <v>2814</v>
      </c>
      <c r="H11" s="61">
        <v>2787</v>
      </c>
      <c r="I11" s="61">
        <v>2677</v>
      </c>
      <c r="J11" s="61">
        <v>2571</v>
      </c>
      <c r="K11" s="61">
        <v>2705</v>
      </c>
      <c r="L11" s="61">
        <v>2946</v>
      </c>
      <c r="M11" s="61">
        <v>2905</v>
      </c>
      <c r="O11" s="20" t="s">
        <v>6</v>
      </c>
      <c r="P11" s="28">
        <v>-0.6</v>
      </c>
      <c r="Q11" s="28">
        <v>-8.1</v>
      </c>
      <c r="R11" s="28">
        <v>4.4000000000000004</v>
      </c>
      <c r="S11" s="28">
        <v>-3.1</v>
      </c>
      <c r="T11" s="63">
        <v>-1</v>
      </c>
      <c r="U11" s="63">
        <v>-3.9</v>
      </c>
      <c r="V11" s="63">
        <v>-4</v>
      </c>
      <c r="W11" s="63">
        <v>5.2</v>
      </c>
      <c r="X11" s="63">
        <v>8.9</v>
      </c>
      <c r="Y11" s="63">
        <v>-1.4</v>
      </c>
      <c r="AA11" s="20" t="s">
        <v>6</v>
      </c>
      <c r="AB11" s="28" t="s">
        <v>156</v>
      </c>
      <c r="AC11" s="28">
        <v>-0.3</v>
      </c>
      <c r="AD11" s="28">
        <v>0.1</v>
      </c>
      <c r="AE11" s="28">
        <v>-0.1</v>
      </c>
      <c r="AF11" s="63" t="s">
        <v>156</v>
      </c>
      <c r="AG11" s="63">
        <v>-0.1</v>
      </c>
      <c r="AH11" s="63">
        <v>-0.1</v>
      </c>
      <c r="AI11" s="63">
        <v>0.1</v>
      </c>
      <c r="AJ11" s="63">
        <v>0.3</v>
      </c>
      <c r="AK11" s="63" t="s">
        <v>156</v>
      </c>
      <c r="AM11" s="20" t="s">
        <v>6</v>
      </c>
      <c r="AN11" s="63">
        <v>3.6</v>
      </c>
      <c r="AO11" s="63">
        <v>3.6</v>
      </c>
      <c r="AP11" s="63">
        <v>3.2</v>
      </c>
      <c r="AQ11" s="63">
        <v>3.3</v>
      </c>
      <c r="AR11" s="63">
        <v>3.4</v>
      </c>
      <c r="AS11" s="63">
        <v>3.2</v>
      </c>
      <c r="AT11" s="63">
        <v>3.1</v>
      </c>
      <c r="AU11" s="63">
        <v>2.8</v>
      </c>
      <c r="AV11" s="63">
        <v>3.1</v>
      </c>
      <c r="AW11" s="63">
        <v>3.5</v>
      </c>
      <c r="AX11" s="63">
        <v>3.4</v>
      </c>
    </row>
    <row r="12" spans="2:50" ht="12" customHeight="1" x14ac:dyDescent="0.15">
      <c r="B12" s="20" t="s">
        <v>7</v>
      </c>
      <c r="C12" s="5">
        <v>12742</v>
      </c>
      <c r="D12" s="5">
        <v>12795</v>
      </c>
      <c r="E12" s="5">
        <v>13303</v>
      </c>
      <c r="F12" s="5">
        <v>13406</v>
      </c>
      <c r="G12" s="5">
        <v>13614</v>
      </c>
      <c r="H12" s="61">
        <v>13922</v>
      </c>
      <c r="I12" s="61">
        <v>13680</v>
      </c>
      <c r="J12" s="61">
        <v>14225</v>
      </c>
      <c r="K12" s="61">
        <v>13907</v>
      </c>
      <c r="L12" s="61">
        <v>13751</v>
      </c>
      <c r="M12" s="61">
        <v>13878</v>
      </c>
      <c r="O12" s="20" t="s">
        <v>7</v>
      </c>
      <c r="P12" s="28">
        <v>0.4</v>
      </c>
      <c r="Q12" s="28">
        <v>4</v>
      </c>
      <c r="R12" s="28">
        <v>0.8</v>
      </c>
      <c r="S12" s="28">
        <v>1.6</v>
      </c>
      <c r="T12" s="63">
        <v>2.2999999999999998</v>
      </c>
      <c r="U12" s="63">
        <v>-1.7</v>
      </c>
      <c r="V12" s="63">
        <v>4</v>
      </c>
      <c r="W12" s="63">
        <v>-2.2000000000000002</v>
      </c>
      <c r="X12" s="63">
        <v>-1.1000000000000001</v>
      </c>
      <c r="Y12" s="63">
        <v>0.9</v>
      </c>
      <c r="AA12" s="20" t="s">
        <v>7</v>
      </c>
      <c r="AB12" s="28">
        <v>0</v>
      </c>
      <c r="AC12" s="28">
        <v>0.4</v>
      </c>
      <c r="AD12" s="28">
        <v>0.1</v>
      </c>
      <c r="AE12" s="28">
        <v>0.2</v>
      </c>
      <c r="AF12" s="63">
        <v>0.2</v>
      </c>
      <c r="AG12" s="63">
        <v>-0.2</v>
      </c>
      <c r="AH12" s="63">
        <v>0.4</v>
      </c>
      <c r="AI12" s="63">
        <v>-0.2</v>
      </c>
      <c r="AJ12" s="63">
        <v>-0.1</v>
      </c>
      <c r="AK12" s="63">
        <v>0.1</v>
      </c>
      <c r="AM12" s="20" t="s">
        <v>7</v>
      </c>
      <c r="AN12" s="63">
        <v>10</v>
      </c>
      <c r="AO12" s="63">
        <v>10.7</v>
      </c>
      <c r="AP12" s="63">
        <v>10.8</v>
      </c>
      <c r="AQ12" s="63">
        <v>10.8</v>
      </c>
      <c r="AR12" s="63">
        <v>10.1</v>
      </c>
      <c r="AS12" s="63">
        <v>10.7</v>
      </c>
      <c r="AT12" s="63">
        <v>10.9</v>
      </c>
      <c r="AU12" s="63">
        <v>11</v>
      </c>
      <c r="AV12" s="63">
        <v>10.5</v>
      </c>
      <c r="AW12" s="63">
        <v>9.5</v>
      </c>
      <c r="AX12" s="63">
        <v>9.6999999999999993</v>
      </c>
    </row>
    <row r="13" spans="2:50" ht="12" customHeight="1" x14ac:dyDescent="0.15">
      <c r="B13" s="20" t="s">
        <v>8</v>
      </c>
      <c r="C13" s="5">
        <v>2422</v>
      </c>
      <c r="D13" s="5">
        <v>2372</v>
      </c>
      <c r="E13" s="5">
        <v>2335</v>
      </c>
      <c r="F13" s="5">
        <v>2361</v>
      </c>
      <c r="G13" s="5">
        <v>2405</v>
      </c>
      <c r="H13" s="61">
        <v>2324</v>
      </c>
      <c r="I13" s="61">
        <v>2135</v>
      </c>
      <c r="J13" s="61">
        <v>1776</v>
      </c>
      <c r="K13" s="61">
        <v>1681</v>
      </c>
      <c r="L13" s="61">
        <v>1559</v>
      </c>
      <c r="M13" s="61">
        <v>1500</v>
      </c>
      <c r="O13" s="20" t="s">
        <v>8</v>
      </c>
      <c r="P13" s="28">
        <v>-2.1</v>
      </c>
      <c r="Q13" s="28">
        <v>-1.6</v>
      </c>
      <c r="R13" s="28">
        <v>1.1000000000000001</v>
      </c>
      <c r="S13" s="28">
        <v>1.8</v>
      </c>
      <c r="T13" s="63">
        <v>-3.3</v>
      </c>
      <c r="U13" s="63">
        <v>-8.1</v>
      </c>
      <c r="V13" s="63">
        <v>-16.8</v>
      </c>
      <c r="W13" s="63">
        <v>-5.3</v>
      </c>
      <c r="X13" s="63">
        <v>-7.2</v>
      </c>
      <c r="Y13" s="63">
        <v>-3.8</v>
      </c>
      <c r="AA13" s="20" t="s">
        <v>8</v>
      </c>
      <c r="AB13" s="28">
        <v>-0.1</v>
      </c>
      <c r="AC13" s="28">
        <v>-0.1</v>
      </c>
      <c r="AD13" s="28">
        <v>0</v>
      </c>
      <c r="AE13" s="28">
        <v>0.1</v>
      </c>
      <c r="AF13" s="63">
        <v>-0.1</v>
      </c>
      <c r="AG13" s="63">
        <v>-0.3</v>
      </c>
      <c r="AH13" s="63">
        <v>-0.6</v>
      </c>
      <c r="AI13" s="63">
        <v>-0.2</v>
      </c>
      <c r="AJ13" s="63">
        <v>-0.2</v>
      </c>
      <c r="AK13" s="63">
        <v>-0.1</v>
      </c>
      <c r="AM13" s="20" t="s">
        <v>8</v>
      </c>
      <c r="AN13" s="63">
        <v>4.8</v>
      </c>
      <c r="AO13" s="63">
        <v>4.5999999999999996</v>
      </c>
      <c r="AP13" s="63">
        <v>4</v>
      </c>
      <c r="AQ13" s="63">
        <v>4</v>
      </c>
      <c r="AR13" s="63">
        <v>4.0999999999999996</v>
      </c>
      <c r="AS13" s="63">
        <v>4</v>
      </c>
      <c r="AT13" s="63">
        <v>3.6</v>
      </c>
      <c r="AU13" s="63">
        <v>3</v>
      </c>
      <c r="AV13" s="63">
        <v>2.7</v>
      </c>
      <c r="AW13" s="63">
        <v>2.6</v>
      </c>
      <c r="AX13" s="63">
        <v>2.2999999999999998</v>
      </c>
    </row>
    <row r="14" spans="2:50" ht="12" customHeight="1" x14ac:dyDescent="0.15">
      <c r="B14" s="20" t="s">
        <v>9</v>
      </c>
      <c r="C14" s="5">
        <v>1287</v>
      </c>
      <c r="D14" s="5">
        <v>1289</v>
      </c>
      <c r="E14" s="5">
        <v>1259</v>
      </c>
      <c r="F14" s="5">
        <v>1303</v>
      </c>
      <c r="G14" s="5">
        <v>1276</v>
      </c>
      <c r="H14" s="61">
        <v>1236</v>
      </c>
      <c r="I14" s="61">
        <v>1193</v>
      </c>
      <c r="J14" s="61">
        <v>1198</v>
      </c>
      <c r="K14" s="61">
        <v>1085</v>
      </c>
      <c r="L14" s="61">
        <v>1088</v>
      </c>
      <c r="M14" s="61">
        <v>1083</v>
      </c>
      <c r="O14" s="20" t="s">
        <v>9</v>
      </c>
      <c r="P14" s="28">
        <v>0.2</v>
      </c>
      <c r="Q14" s="28">
        <v>-2.4</v>
      </c>
      <c r="R14" s="28">
        <v>3.5</v>
      </c>
      <c r="S14" s="28">
        <v>-2.1</v>
      </c>
      <c r="T14" s="63">
        <v>-3.1</v>
      </c>
      <c r="U14" s="63">
        <v>-3.5</v>
      </c>
      <c r="V14" s="63">
        <v>0.5</v>
      </c>
      <c r="W14" s="63">
        <v>-9.5</v>
      </c>
      <c r="X14" s="63">
        <v>0.3</v>
      </c>
      <c r="Y14" s="63">
        <v>-0.5</v>
      </c>
      <c r="AA14" s="20" t="s">
        <v>9</v>
      </c>
      <c r="AB14" s="28">
        <v>0</v>
      </c>
      <c r="AC14" s="28">
        <v>-0.2</v>
      </c>
      <c r="AD14" s="28">
        <v>0.2</v>
      </c>
      <c r="AE14" s="28">
        <v>-0.1</v>
      </c>
      <c r="AF14" s="63">
        <v>-0.2</v>
      </c>
      <c r="AG14" s="63">
        <v>-0.2</v>
      </c>
      <c r="AH14" s="63">
        <v>0</v>
      </c>
      <c r="AI14" s="63">
        <v>-0.6</v>
      </c>
      <c r="AJ14" s="63">
        <v>0</v>
      </c>
      <c r="AK14" s="63" t="s">
        <v>156</v>
      </c>
      <c r="AM14" s="20" t="s">
        <v>9</v>
      </c>
      <c r="AN14" s="63">
        <v>6.9</v>
      </c>
      <c r="AO14" s="63">
        <v>6.6</v>
      </c>
      <c r="AP14" s="63">
        <v>6.1</v>
      </c>
      <c r="AQ14" s="63">
        <v>6.6</v>
      </c>
      <c r="AR14" s="63">
        <v>6.5</v>
      </c>
      <c r="AS14" s="63">
        <v>6.6</v>
      </c>
      <c r="AT14" s="63">
        <v>5.9</v>
      </c>
      <c r="AU14" s="63">
        <v>5.8</v>
      </c>
      <c r="AV14" s="63">
        <v>5.4</v>
      </c>
      <c r="AW14" s="63">
        <v>5.7</v>
      </c>
      <c r="AX14" s="63">
        <v>5.7</v>
      </c>
    </row>
    <row r="15" spans="2:50" ht="12" customHeight="1" x14ac:dyDescent="0.15">
      <c r="B15" s="20" t="s">
        <v>10</v>
      </c>
      <c r="C15" s="5">
        <v>2210</v>
      </c>
      <c r="D15" s="5">
        <v>2219</v>
      </c>
      <c r="E15" s="5">
        <v>2217</v>
      </c>
      <c r="F15" s="5">
        <v>2212</v>
      </c>
      <c r="G15" s="5">
        <v>2151</v>
      </c>
      <c r="H15" s="61">
        <v>1764</v>
      </c>
      <c r="I15" s="61">
        <v>1760</v>
      </c>
      <c r="J15" s="61">
        <v>1727</v>
      </c>
      <c r="K15" s="61">
        <v>1518</v>
      </c>
      <c r="L15" s="61">
        <v>1487</v>
      </c>
      <c r="M15" s="61">
        <v>1439</v>
      </c>
      <c r="O15" s="20" t="s">
        <v>10</v>
      </c>
      <c r="P15" s="28">
        <v>0.4</v>
      </c>
      <c r="Q15" s="28">
        <v>-0.1</v>
      </c>
      <c r="R15" s="28">
        <v>-0.2</v>
      </c>
      <c r="S15" s="28">
        <v>-2.8</v>
      </c>
      <c r="T15" s="63">
        <v>-18</v>
      </c>
      <c r="U15" s="63">
        <v>-0.3</v>
      </c>
      <c r="V15" s="63">
        <v>-1.9</v>
      </c>
      <c r="W15" s="63">
        <v>-12.1</v>
      </c>
      <c r="X15" s="63">
        <v>-2</v>
      </c>
      <c r="Y15" s="63">
        <v>-3.3</v>
      </c>
      <c r="AA15" s="20" t="s">
        <v>10</v>
      </c>
      <c r="AB15" s="28">
        <v>0</v>
      </c>
      <c r="AC15" s="28" t="s">
        <v>156</v>
      </c>
      <c r="AD15" s="28" t="s">
        <v>156</v>
      </c>
      <c r="AE15" s="28">
        <v>-0.1</v>
      </c>
      <c r="AF15" s="63">
        <v>-0.9</v>
      </c>
      <c r="AG15" s="63" t="s">
        <v>156</v>
      </c>
      <c r="AH15" s="63">
        <v>-0.1</v>
      </c>
      <c r="AI15" s="63">
        <v>-0.5</v>
      </c>
      <c r="AJ15" s="63">
        <v>-0.1</v>
      </c>
      <c r="AK15" s="63">
        <v>-0.1</v>
      </c>
      <c r="AM15" s="20" t="s">
        <v>10</v>
      </c>
      <c r="AN15" s="63">
        <v>4.9000000000000004</v>
      </c>
      <c r="AO15" s="63">
        <v>5.0999999999999996</v>
      </c>
      <c r="AP15" s="63">
        <v>5.2</v>
      </c>
      <c r="AQ15" s="63">
        <v>5.2</v>
      </c>
      <c r="AR15" s="63">
        <v>5.3</v>
      </c>
      <c r="AS15" s="63">
        <v>4.3</v>
      </c>
      <c r="AT15" s="63">
        <v>4.4000000000000004</v>
      </c>
      <c r="AU15" s="63">
        <v>4.0999999999999996</v>
      </c>
      <c r="AV15" s="63">
        <v>3.7</v>
      </c>
      <c r="AW15" s="63">
        <v>3.6</v>
      </c>
      <c r="AX15" s="63">
        <v>3.5</v>
      </c>
    </row>
    <row r="16" spans="2:50" ht="12" customHeight="1" x14ac:dyDescent="0.15">
      <c r="B16" s="20" t="s">
        <v>11</v>
      </c>
      <c r="C16" s="5">
        <v>3884</v>
      </c>
      <c r="D16" s="5">
        <v>3860</v>
      </c>
      <c r="E16" s="5">
        <v>3850</v>
      </c>
      <c r="F16" s="5">
        <v>3858</v>
      </c>
      <c r="G16" s="5">
        <v>4197</v>
      </c>
      <c r="H16" s="61">
        <v>4139</v>
      </c>
      <c r="I16" s="61">
        <v>4089</v>
      </c>
      <c r="J16" s="61">
        <v>4159</v>
      </c>
      <c r="K16" s="61">
        <v>4013</v>
      </c>
      <c r="L16" s="61">
        <v>4044</v>
      </c>
      <c r="M16" s="61">
        <v>3894</v>
      </c>
      <c r="O16" s="20" t="s">
        <v>11</v>
      </c>
      <c r="P16" s="28">
        <v>-0.6</v>
      </c>
      <c r="Q16" s="28">
        <v>-0.3</v>
      </c>
      <c r="R16" s="28">
        <v>0.2</v>
      </c>
      <c r="S16" s="28">
        <v>8.8000000000000007</v>
      </c>
      <c r="T16" s="63">
        <v>-1.4</v>
      </c>
      <c r="U16" s="63">
        <v>-1.2</v>
      </c>
      <c r="V16" s="63">
        <v>1.7</v>
      </c>
      <c r="W16" s="63">
        <v>-3.5</v>
      </c>
      <c r="X16" s="63">
        <v>0.8</v>
      </c>
      <c r="Y16" s="63">
        <v>-3.7</v>
      </c>
      <c r="AA16" s="20" t="s">
        <v>11</v>
      </c>
      <c r="AB16" s="28" t="s">
        <v>156</v>
      </c>
      <c r="AC16" s="28" t="s">
        <v>156</v>
      </c>
      <c r="AD16" s="28">
        <v>0</v>
      </c>
      <c r="AE16" s="28">
        <v>0.4</v>
      </c>
      <c r="AF16" s="63">
        <v>-0.1</v>
      </c>
      <c r="AG16" s="63">
        <v>-0.1</v>
      </c>
      <c r="AH16" s="63">
        <v>0.1</v>
      </c>
      <c r="AI16" s="63">
        <v>-0.2</v>
      </c>
      <c r="AJ16" s="63">
        <v>0</v>
      </c>
      <c r="AK16" s="63">
        <v>-0.2</v>
      </c>
      <c r="AM16" s="20" t="s">
        <v>11</v>
      </c>
      <c r="AN16" s="63">
        <v>5.5</v>
      </c>
      <c r="AO16" s="63">
        <v>4.7</v>
      </c>
      <c r="AP16" s="63">
        <v>5.0999999999999996</v>
      </c>
      <c r="AQ16" s="63">
        <v>4.2</v>
      </c>
      <c r="AR16" s="63">
        <v>4.5999999999999996</v>
      </c>
      <c r="AS16" s="63">
        <v>4.5999999999999996</v>
      </c>
      <c r="AT16" s="63">
        <v>4.5999999999999996</v>
      </c>
      <c r="AU16" s="63">
        <v>4.5999999999999996</v>
      </c>
      <c r="AV16" s="63">
        <v>4.5</v>
      </c>
      <c r="AW16" s="63">
        <v>4.5999999999999996</v>
      </c>
      <c r="AX16" s="63">
        <v>4.5</v>
      </c>
    </row>
    <row r="17" spans="2:50" ht="18" customHeight="1" x14ac:dyDescent="0.15">
      <c r="B17" s="21" t="s">
        <v>12</v>
      </c>
      <c r="C17" s="6">
        <v>2892</v>
      </c>
      <c r="D17" s="6">
        <v>2843</v>
      </c>
      <c r="E17" s="6">
        <v>2785</v>
      </c>
      <c r="F17" s="6">
        <v>2755</v>
      </c>
      <c r="G17" s="6">
        <v>2822</v>
      </c>
      <c r="H17" s="6">
        <v>3049</v>
      </c>
      <c r="I17" s="6">
        <v>3067</v>
      </c>
      <c r="J17" s="6">
        <v>4681</v>
      </c>
      <c r="K17" s="6">
        <v>5327</v>
      </c>
      <c r="L17" s="6">
        <v>5298</v>
      </c>
      <c r="M17" s="6">
        <v>5249</v>
      </c>
      <c r="O17" s="21" t="s">
        <v>12</v>
      </c>
      <c r="P17" s="29">
        <v>-1.7</v>
      </c>
      <c r="Q17" s="29">
        <v>-2.1</v>
      </c>
      <c r="R17" s="29">
        <v>-1.1000000000000001</v>
      </c>
      <c r="S17" s="29">
        <v>2.4</v>
      </c>
      <c r="T17" s="29">
        <v>8</v>
      </c>
      <c r="U17" s="29">
        <v>0.6</v>
      </c>
      <c r="V17" s="29">
        <v>52.6</v>
      </c>
      <c r="W17" s="29">
        <v>13.8</v>
      </c>
      <c r="X17" s="29">
        <v>-0.5</v>
      </c>
      <c r="Y17" s="29">
        <v>-0.9</v>
      </c>
      <c r="AA17" s="21" t="s">
        <v>12</v>
      </c>
      <c r="AB17" s="29" t="s">
        <v>156</v>
      </c>
      <c r="AC17" s="29">
        <v>-0.1</v>
      </c>
      <c r="AD17" s="29" t="s">
        <v>156</v>
      </c>
      <c r="AE17" s="29">
        <v>0.1</v>
      </c>
      <c r="AF17" s="29">
        <v>0.2</v>
      </c>
      <c r="AG17" s="29">
        <v>0</v>
      </c>
      <c r="AH17" s="29">
        <v>1.2</v>
      </c>
      <c r="AI17" s="29">
        <v>0.5</v>
      </c>
      <c r="AJ17" s="29" t="s">
        <v>156</v>
      </c>
      <c r="AK17" s="29" t="s">
        <v>156</v>
      </c>
      <c r="AM17" s="21" t="s">
        <v>12</v>
      </c>
      <c r="AN17" s="29">
        <v>2.7</v>
      </c>
      <c r="AO17" s="29">
        <v>2.5</v>
      </c>
      <c r="AP17" s="29">
        <v>2.2999999999999998</v>
      </c>
      <c r="AQ17" s="29">
        <v>2.2999999999999998</v>
      </c>
      <c r="AR17" s="29">
        <v>2.1</v>
      </c>
      <c r="AS17" s="29">
        <v>2.2999999999999998</v>
      </c>
      <c r="AT17" s="29">
        <v>2.2999999999999998</v>
      </c>
      <c r="AU17" s="29">
        <v>3.3</v>
      </c>
      <c r="AV17" s="29">
        <v>3.6</v>
      </c>
      <c r="AW17" s="29">
        <v>3.3</v>
      </c>
      <c r="AX17" s="29">
        <v>3.3</v>
      </c>
    </row>
    <row r="18" spans="2:50" ht="12" customHeight="1" x14ac:dyDescent="0.15">
      <c r="B18" s="19" t="s">
        <v>13</v>
      </c>
      <c r="C18" s="9">
        <v>73232</v>
      </c>
      <c r="D18" s="9">
        <v>72799</v>
      </c>
      <c r="E18" s="9">
        <v>70147</v>
      </c>
      <c r="F18" s="9">
        <v>70490</v>
      </c>
      <c r="G18" s="9">
        <v>71941</v>
      </c>
      <c r="H18" s="9">
        <v>71835</v>
      </c>
      <c r="I18" s="9">
        <v>71107</v>
      </c>
      <c r="J18" s="9">
        <v>70394</v>
      </c>
      <c r="K18" s="9">
        <v>68244</v>
      </c>
      <c r="L18" s="9">
        <v>67755</v>
      </c>
      <c r="M18" s="10">
        <v>67993</v>
      </c>
      <c r="O18" s="19" t="s">
        <v>13</v>
      </c>
      <c r="P18" s="26">
        <v>-0.6</v>
      </c>
      <c r="Q18" s="26">
        <v>-3.6</v>
      </c>
      <c r="R18" s="26">
        <v>0.5</v>
      </c>
      <c r="S18" s="26">
        <v>2.1</v>
      </c>
      <c r="T18" s="26">
        <v>-0.1</v>
      </c>
      <c r="U18" s="26">
        <v>-1</v>
      </c>
      <c r="V18" s="26">
        <v>-1</v>
      </c>
      <c r="W18" s="26">
        <v>-3.1</v>
      </c>
      <c r="X18" s="26">
        <v>-0.7</v>
      </c>
      <c r="Y18" s="27">
        <v>0.4</v>
      </c>
      <c r="AA18" s="19" t="s">
        <v>13</v>
      </c>
      <c r="AB18" s="26" t="s">
        <v>156</v>
      </c>
      <c r="AC18" s="26">
        <v>-0.2</v>
      </c>
      <c r="AD18" s="26">
        <v>0</v>
      </c>
      <c r="AE18" s="26">
        <v>0.1</v>
      </c>
      <c r="AF18" s="26" t="s">
        <v>156</v>
      </c>
      <c r="AG18" s="26" t="s">
        <v>156</v>
      </c>
      <c r="AH18" s="26" t="s">
        <v>156</v>
      </c>
      <c r="AI18" s="26">
        <v>-0.1</v>
      </c>
      <c r="AJ18" s="26" t="s">
        <v>156</v>
      </c>
      <c r="AK18" s="27">
        <v>0</v>
      </c>
      <c r="AM18" s="19" t="s">
        <v>13</v>
      </c>
      <c r="AN18" s="26">
        <v>4.5</v>
      </c>
      <c r="AO18" s="26">
        <v>4.3</v>
      </c>
      <c r="AP18" s="26">
        <v>4</v>
      </c>
      <c r="AQ18" s="26">
        <v>4.0999999999999996</v>
      </c>
      <c r="AR18" s="26">
        <v>4.0999999999999996</v>
      </c>
      <c r="AS18" s="26">
        <v>4.0999999999999996</v>
      </c>
      <c r="AT18" s="26">
        <v>3.8</v>
      </c>
      <c r="AU18" s="26">
        <v>3.7</v>
      </c>
      <c r="AV18" s="26">
        <v>3.5</v>
      </c>
      <c r="AW18" s="26">
        <v>3.7</v>
      </c>
      <c r="AX18" s="27">
        <v>3.5</v>
      </c>
    </row>
    <row r="19" spans="2:50" ht="12" customHeight="1" x14ac:dyDescent="0.15">
      <c r="B19" s="20" t="s">
        <v>14</v>
      </c>
      <c r="C19" s="5">
        <v>15133</v>
      </c>
      <c r="D19" s="5">
        <v>14842</v>
      </c>
      <c r="E19" s="5">
        <v>14408</v>
      </c>
      <c r="F19" s="5">
        <v>14788</v>
      </c>
      <c r="G19" s="5">
        <v>14732</v>
      </c>
      <c r="H19" s="61">
        <v>14730</v>
      </c>
      <c r="I19" s="61">
        <v>14522</v>
      </c>
      <c r="J19" s="61">
        <v>14576</v>
      </c>
      <c r="K19" s="61">
        <v>14133</v>
      </c>
      <c r="L19" s="61">
        <v>13658</v>
      </c>
      <c r="M19" s="61">
        <v>14266</v>
      </c>
      <c r="O19" s="20" t="s">
        <v>14</v>
      </c>
      <c r="P19" s="28">
        <v>-1.9</v>
      </c>
      <c r="Q19" s="28">
        <v>-2.9</v>
      </c>
      <c r="R19" s="28">
        <v>2.6</v>
      </c>
      <c r="S19" s="28">
        <v>-0.4</v>
      </c>
      <c r="T19" s="63" t="s">
        <v>156</v>
      </c>
      <c r="U19" s="63">
        <v>-1.4</v>
      </c>
      <c r="V19" s="63">
        <v>0.4</v>
      </c>
      <c r="W19" s="63">
        <v>-3</v>
      </c>
      <c r="X19" s="63">
        <v>-3.4</v>
      </c>
      <c r="Y19" s="63">
        <v>4.5</v>
      </c>
      <c r="AA19" s="20" t="s">
        <v>14</v>
      </c>
      <c r="AB19" s="28">
        <v>-0.1</v>
      </c>
      <c r="AC19" s="28">
        <v>-0.1</v>
      </c>
      <c r="AD19" s="28">
        <v>0.1</v>
      </c>
      <c r="AE19" s="28" t="s">
        <v>156</v>
      </c>
      <c r="AF19" s="63" t="s">
        <v>156</v>
      </c>
      <c r="AG19" s="63">
        <v>-0.1</v>
      </c>
      <c r="AH19" s="63">
        <v>0</v>
      </c>
      <c r="AI19" s="63">
        <v>-0.1</v>
      </c>
      <c r="AJ19" s="63">
        <v>-0.1</v>
      </c>
      <c r="AK19" s="63">
        <v>0.2</v>
      </c>
      <c r="AM19" s="20" t="s">
        <v>14</v>
      </c>
      <c r="AN19" s="63">
        <v>5</v>
      </c>
      <c r="AO19" s="63">
        <v>4.7</v>
      </c>
      <c r="AP19" s="63">
        <v>4.3</v>
      </c>
      <c r="AQ19" s="63">
        <v>4.3</v>
      </c>
      <c r="AR19" s="63">
        <v>4.2</v>
      </c>
      <c r="AS19" s="63">
        <v>4.2</v>
      </c>
      <c r="AT19" s="63">
        <v>4.3</v>
      </c>
      <c r="AU19" s="63">
        <v>4.0999999999999996</v>
      </c>
      <c r="AV19" s="63">
        <v>3.9</v>
      </c>
      <c r="AW19" s="63">
        <v>3.9</v>
      </c>
      <c r="AX19" s="63">
        <v>4.0999999999999996</v>
      </c>
    </row>
    <row r="20" spans="2:50" ht="12" customHeight="1" x14ac:dyDescent="0.15">
      <c r="B20" s="20" t="s">
        <v>15</v>
      </c>
      <c r="C20" s="5">
        <v>11890</v>
      </c>
      <c r="D20" s="5">
        <v>11880</v>
      </c>
      <c r="E20" s="5">
        <v>11648</v>
      </c>
      <c r="F20" s="5">
        <v>11844</v>
      </c>
      <c r="G20" s="5">
        <v>12123</v>
      </c>
      <c r="H20" s="61">
        <v>11962</v>
      </c>
      <c r="I20" s="61">
        <v>11695</v>
      </c>
      <c r="J20" s="61">
        <v>11527</v>
      </c>
      <c r="K20" s="61">
        <v>11406</v>
      </c>
      <c r="L20" s="61">
        <v>11467</v>
      </c>
      <c r="M20" s="61">
        <v>11362</v>
      </c>
      <c r="O20" s="20" t="s">
        <v>15</v>
      </c>
      <c r="P20" s="28">
        <v>-0.1</v>
      </c>
      <c r="Q20" s="28">
        <v>-2</v>
      </c>
      <c r="R20" s="28">
        <v>1.7</v>
      </c>
      <c r="S20" s="28">
        <v>2.2999999999999998</v>
      </c>
      <c r="T20" s="63">
        <v>-1.3</v>
      </c>
      <c r="U20" s="63">
        <v>-2.2000000000000002</v>
      </c>
      <c r="V20" s="63">
        <v>-1.4</v>
      </c>
      <c r="W20" s="63">
        <v>-1.1000000000000001</v>
      </c>
      <c r="X20" s="63">
        <v>0.5</v>
      </c>
      <c r="Y20" s="63">
        <v>-0.9</v>
      </c>
      <c r="AA20" s="20" t="s">
        <v>15</v>
      </c>
      <c r="AB20" s="28" t="s">
        <v>156</v>
      </c>
      <c r="AC20" s="28">
        <v>-0.1</v>
      </c>
      <c r="AD20" s="28">
        <v>0.1</v>
      </c>
      <c r="AE20" s="28">
        <v>0.1</v>
      </c>
      <c r="AF20" s="63" t="s">
        <v>156</v>
      </c>
      <c r="AG20" s="63">
        <v>-0.1</v>
      </c>
      <c r="AH20" s="63" t="s">
        <v>156</v>
      </c>
      <c r="AI20" s="63" t="s">
        <v>156</v>
      </c>
      <c r="AJ20" s="63">
        <v>0</v>
      </c>
      <c r="AK20" s="63" t="s">
        <v>156</v>
      </c>
      <c r="AM20" s="20" t="s">
        <v>15</v>
      </c>
      <c r="AN20" s="63">
        <v>3.8</v>
      </c>
      <c r="AO20" s="63">
        <v>3.4</v>
      </c>
      <c r="AP20" s="63">
        <v>3.2</v>
      </c>
      <c r="AQ20" s="63">
        <v>3.1</v>
      </c>
      <c r="AR20" s="63">
        <v>3</v>
      </c>
      <c r="AS20" s="63">
        <v>3</v>
      </c>
      <c r="AT20" s="63">
        <v>2.7</v>
      </c>
      <c r="AU20" s="63">
        <v>2.6</v>
      </c>
      <c r="AV20" s="63">
        <v>2.4</v>
      </c>
      <c r="AW20" s="63">
        <v>2.6</v>
      </c>
      <c r="AX20" s="63">
        <v>2.4</v>
      </c>
    </row>
    <row r="21" spans="2:50" ht="12" customHeight="1" x14ac:dyDescent="0.15">
      <c r="B21" s="22" t="s">
        <v>16</v>
      </c>
      <c r="C21" s="5">
        <v>4178</v>
      </c>
      <c r="D21" s="5">
        <v>4169</v>
      </c>
      <c r="E21" s="5">
        <v>3620</v>
      </c>
      <c r="F21" s="5">
        <v>3601</v>
      </c>
      <c r="G21" s="5">
        <v>3678</v>
      </c>
      <c r="H21" s="61">
        <v>3614</v>
      </c>
      <c r="I21" s="61">
        <v>3527</v>
      </c>
      <c r="J21" s="61">
        <v>3494</v>
      </c>
      <c r="K21" s="61">
        <v>3425</v>
      </c>
      <c r="L21" s="61">
        <v>3397</v>
      </c>
      <c r="M21" s="61">
        <v>3307</v>
      </c>
      <c r="O21" s="22" t="s">
        <v>16</v>
      </c>
      <c r="P21" s="28">
        <v>-0.2</v>
      </c>
      <c r="Q21" s="28">
        <v>-13.2</v>
      </c>
      <c r="R21" s="28">
        <v>-0.5</v>
      </c>
      <c r="S21" s="28">
        <v>2.1</v>
      </c>
      <c r="T21" s="63">
        <v>-1.7</v>
      </c>
      <c r="U21" s="63">
        <v>-2.4</v>
      </c>
      <c r="V21" s="63">
        <v>-0.9</v>
      </c>
      <c r="W21" s="63">
        <v>-2</v>
      </c>
      <c r="X21" s="63">
        <v>-0.8</v>
      </c>
      <c r="Y21" s="63">
        <v>-2.6</v>
      </c>
      <c r="AA21" s="22" t="s">
        <v>16</v>
      </c>
      <c r="AB21" s="28" t="s">
        <v>156</v>
      </c>
      <c r="AC21" s="28">
        <v>-0.6</v>
      </c>
      <c r="AD21" s="28" t="s">
        <v>156</v>
      </c>
      <c r="AE21" s="28">
        <v>0.1</v>
      </c>
      <c r="AF21" s="63">
        <v>-0.1</v>
      </c>
      <c r="AG21" s="63">
        <v>-0.1</v>
      </c>
      <c r="AH21" s="63" t="s">
        <v>156</v>
      </c>
      <c r="AI21" s="63">
        <v>-0.1</v>
      </c>
      <c r="AJ21" s="63" t="s">
        <v>156</v>
      </c>
      <c r="AK21" s="63">
        <v>-0.1</v>
      </c>
      <c r="AM21" s="22" t="s">
        <v>16</v>
      </c>
      <c r="AN21" s="63">
        <v>5.0999999999999996</v>
      </c>
      <c r="AO21" s="63">
        <v>4.5999999999999996</v>
      </c>
      <c r="AP21" s="63">
        <v>3.7</v>
      </c>
      <c r="AQ21" s="63">
        <v>3.6</v>
      </c>
      <c r="AR21" s="63">
        <v>3.6</v>
      </c>
      <c r="AS21" s="63">
        <v>3.7</v>
      </c>
      <c r="AT21" s="63">
        <v>3.2</v>
      </c>
      <c r="AU21" s="63">
        <v>3.2</v>
      </c>
      <c r="AV21" s="63">
        <v>3.3</v>
      </c>
      <c r="AW21" s="63">
        <v>3.5</v>
      </c>
      <c r="AX21" s="63">
        <v>3.1</v>
      </c>
    </row>
    <row r="22" spans="2:50" ht="12" customHeight="1" x14ac:dyDescent="0.15">
      <c r="B22" s="20" t="s">
        <v>17</v>
      </c>
      <c r="C22" s="5">
        <v>19969</v>
      </c>
      <c r="D22" s="5">
        <v>19949</v>
      </c>
      <c r="E22" s="5">
        <v>19370</v>
      </c>
      <c r="F22" s="5">
        <v>19384</v>
      </c>
      <c r="G22" s="5">
        <v>19689</v>
      </c>
      <c r="H22" s="61">
        <v>20582</v>
      </c>
      <c r="I22" s="61">
        <v>20575</v>
      </c>
      <c r="J22" s="61">
        <v>19970</v>
      </c>
      <c r="K22" s="61">
        <v>19472</v>
      </c>
      <c r="L22" s="61">
        <v>19845</v>
      </c>
      <c r="M22" s="61">
        <v>19868</v>
      </c>
      <c r="O22" s="20" t="s">
        <v>17</v>
      </c>
      <c r="P22" s="28">
        <v>-0.1</v>
      </c>
      <c r="Q22" s="28">
        <v>-2.9</v>
      </c>
      <c r="R22" s="28">
        <v>0.1</v>
      </c>
      <c r="S22" s="28">
        <v>1.6</v>
      </c>
      <c r="T22" s="63">
        <v>4.5</v>
      </c>
      <c r="U22" s="63" t="s">
        <v>156</v>
      </c>
      <c r="V22" s="63">
        <v>-2.9</v>
      </c>
      <c r="W22" s="63">
        <v>-2.5</v>
      </c>
      <c r="X22" s="63">
        <v>1.9</v>
      </c>
      <c r="Y22" s="63">
        <v>0.1</v>
      </c>
      <c r="AA22" s="20" t="s">
        <v>17</v>
      </c>
      <c r="AB22" s="28" t="s">
        <v>156</v>
      </c>
      <c r="AC22" s="28">
        <v>-0.2</v>
      </c>
      <c r="AD22" s="28">
        <v>0</v>
      </c>
      <c r="AE22" s="28">
        <v>0.1</v>
      </c>
      <c r="AF22" s="63">
        <v>0.2</v>
      </c>
      <c r="AG22" s="63" t="s">
        <v>156</v>
      </c>
      <c r="AH22" s="63">
        <v>-0.2</v>
      </c>
      <c r="AI22" s="63">
        <v>-0.1</v>
      </c>
      <c r="AJ22" s="63">
        <v>0.1</v>
      </c>
      <c r="AK22" s="63">
        <v>0</v>
      </c>
      <c r="AM22" s="20" t="s">
        <v>17</v>
      </c>
      <c r="AN22" s="63">
        <v>5.0999999999999996</v>
      </c>
      <c r="AO22" s="63">
        <v>5.2</v>
      </c>
      <c r="AP22" s="63">
        <v>4.9000000000000004</v>
      </c>
      <c r="AQ22" s="63">
        <v>5.0999999999999996</v>
      </c>
      <c r="AR22" s="63">
        <v>5.2</v>
      </c>
      <c r="AS22" s="63">
        <v>5.3</v>
      </c>
      <c r="AT22" s="63">
        <v>5.2</v>
      </c>
      <c r="AU22" s="63">
        <v>5</v>
      </c>
      <c r="AV22" s="63">
        <v>4.9000000000000004</v>
      </c>
      <c r="AW22" s="63">
        <v>5</v>
      </c>
      <c r="AX22" s="63">
        <v>4.9000000000000004</v>
      </c>
    </row>
    <row r="23" spans="2:50" ht="12" customHeight="1" x14ac:dyDescent="0.15">
      <c r="B23" s="20" t="s">
        <v>18</v>
      </c>
      <c r="C23" s="5">
        <v>17793</v>
      </c>
      <c r="D23" s="5">
        <v>17762</v>
      </c>
      <c r="E23" s="5">
        <v>17043</v>
      </c>
      <c r="F23" s="5">
        <v>16709</v>
      </c>
      <c r="G23" s="5">
        <v>17697</v>
      </c>
      <c r="H23" s="61">
        <v>16991</v>
      </c>
      <c r="I23" s="61">
        <v>16927</v>
      </c>
      <c r="J23" s="61">
        <v>17051</v>
      </c>
      <c r="K23" s="61">
        <v>16204</v>
      </c>
      <c r="L23" s="61">
        <v>15648</v>
      </c>
      <c r="M23" s="61">
        <v>15544</v>
      </c>
      <c r="O23" s="20" t="s">
        <v>18</v>
      </c>
      <c r="P23" s="28">
        <v>-0.2</v>
      </c>
      <c r="Q23" s="28">
        <v>-4</v>
      </c>
      <c r="R23" s="28">
        <v>-2</v>
      </c>
      <c r="S23" s="28">
        <v>5.9</v>
      </c>
      <c r="T23" s="63">
        <v>-4</v>
      </c>
      <c r="U23" s="63">
        <v>-0.4</v>
      </c>
      <c r="V23" s="63">
        <v>0.7</v>
      </c>
      <c r="W23" s="63">
        <v>-5</v>
      </c>
      <c r="X23" s="63">
        <v>-3.4</v>
      </c>
      <c r="Y23" s="63">
        <v>-0.7</v>
      </c>
      <c r="AA23" s="20" t="s">
        <v>18</v>
      </c>
      <c r="AB23" s="28" t="s">
        <v>156</v>
      </c>
      <c r="AC23" s="28">
        <v>-0.2</v>
      </c>
      <c r="AD23" s="28">
        <v>-0.1</v>
      </c>
      <c r="AE23" s="28">
        <v>0.3</v>
      </c>
      <c r="AF23" s="63">
        <v>-0.2</v>
      </c>
      <c r="AG23" s="63" t="s">
        <v>156</v>
      </c>
      <c r="AH23" s="63">
        <v>0</v>
      </c>
      <c r="AI23" s="63">
        <v>-0.2</v>
      </c>
      <c r="AJ23" s="63">
        <v>-0.1</v>
      </c>
      <c r="AK23" s="63" t="s">
        <v>156</v>
      </c>
      <c r="AM23" s="20" t="s">
        <v>18</v>
      </c>
      <c r="AN23" s="63">
        <v>4.5</v>
      </c>
      <c r="AO23" s="63">
        <v>4.8</v>
      </c>
      <c r="AP23" s="63">
        <v>4.5</v>
      </c>
      <c r="AQ23" s="63">
        <v>4.5</v>
      </c>
      <c r="AR23" s="63">
        <v>4.5999999999999996</v>
      </c>
      <c r="AS23" s="63">
        <v>4.0999999999999996</v>
      </c>
      <c r="AT23" s="63">
        <v>4.0999999999999996</v>
      </c>
      <c r="AU23" s="63">
        <v>3.9</v>
      </c>
      <c r="AV23" s="63">
        <v>3.8</v>
      </c>
      <c r="AW23" s="63">
        <v>3.7</v>
      </c>
      <c r="AX23" s="63">
        <v>3.8</v>
      </c>
    </row>
    <row r="24" spans="2:50" ht="12" customHeight="1" x14ac:dyDescent="0.15">
      <c r="B24" s="20" t="s">
        <v>19</v>
      </c>
      <c r="C24" s="5">
        <v>914</v>
      </c>
      <c r="D24" s="5">
        <v>905</v>
      </c>
      <c r="E24" s="5">
        <v>894</v>
      </c>
      <c r="F24" s="5">
        <v>918</v>
      </c>
      <c r="G24" s="5">
        <v>876</v>
      </c>
      <c r="H24" s="61">
        <v>861</v>
      </c>
      <c r="I24" s="61">
        <v>824</v>
      </c>
      <c r="J24" s="61">
        <v>795</v>
      </c>
      <c r="K24" s="61">
        <v>754</v>
      </c>
      <c r="L24" s="61">
        <v>705</v>
      </c>
      <c r="M24" s="61">
        <v>715</v>
      </c>
      <c r="O24" s="20" t="s">
        <v>19</v>
      </c>
      <c r="P24" s="28">
        <v>-1</v>
      </c>
      <c r="Q24" s="28">
        <v>-1.2</v>
      </c>
      <c r="R24" s="28">
        <v>2.6</v>
      </c>
      <c r="S24" s="28">
        <v>-4.5</v>
      </c>
      <c r="T24" s="63">
        <v>-1.8</v>
      </c>
      <c r="U24" s="63">
        <v>-4.2</v>
      </c>
      <c r="V24" s="63">
        <v>-3.5</v>
      </c>
      <c r="W24" s="63">
        <v>-5.2</v>
      </c>
      <c r="X24" s="63">
        <v>-6.5</v>
      </c>
      <c r="Y24" s="63">
        <v>1.4</v>
      </c>
      <c r="AA24" s="20" t="s">
        <v>19</v>
      </c>
      <c r="AB24" s="28" t="s">
        <v>156</v>
      </c>
      <c r="AC24" s="28">
        <v>-0.1</v>
      </c>
      <c r="AD24" s="28">
        <v>0.1</v>
      </c>
      <c r="AE24" s="28">
        <v>-0.2</v>
      </c>
      <c r="AF24" s="63">
        <v>-0.1</v>
      </c>
      <c r="AG24" s="63">
        <v>-0.2</v>
      </c>
      <c r="AH24" s="63">
        <v>-0.1</v>
      </c>
      <c r="AI24" s="63">
        <v>-0.2</v>
      </c>
      <c r="AJ24" s="63">
        <v>-0.3</v>
      </c>
      <c r="AK24" s="63">
        <v>0.1</v>
      </c>
      <c r="AM24" s="20" t="s">
        <v>19</v>
      </c>
      <c r="AN24" s="63">
        <v>4.8</v>
      </c>
      <c r="AO24" s="63">
        <v>4.5</v>
      </c>
      <c r="AP24" s="63">
        <v>4.4000000000000004</v>
      </c>
      <c r="AQ24" s="63">
        <v>4.5</v>
      </c>
      <c r="AR24" s="63">
        <v>4.4000000000000004</v>
      </c>
      <c r="AS24" s="63">
        <v>4.5</v>
      </c>
      <c r="AT24" s="63">
        <v>4.2</v>
      </c>
      <c r="AU24" s="63">
        <v>4.3</v>
      </c>
      <c r="AV24" s="63">
        <v>4.0999999999999996</v>
      </c>
      <c r="AW24" s="63">
        <v>3.9</v>
      </c>
      <c r="AX24" s="63">
        <v>3.4</v>
      </c>
    </row>
    <row r="25" spans="2:50" ht="12" customHeight="1" x14ac:dyDescent="0.15">
      <c r="B25" s="20" t="s">
        <v>20</v>
      </c>
      <c r="C25" s="5">
        <v>2325</v>
      </c>
      <c r="D25" s="5">
        <v>2296</v>
      </c>
      <c r="E25" s="5">
        <v>2241</v>
      </c>
      <c r="F25" s="5">
        <v>2345</v>
      </c>
      <c r="G25" s="5">
        <v>2274</v>
      </c>
      <c r="H25" s="61">
        <v>2207</v>
      </c>
      <c r="I25" s="61">
        <v>2180</v>
      </c>
      <c r="J25" s="61">
        <v>2121</v>
      </c>
      <c r="K25" s="61">
        <v>2004</v>
      </c>
      <c r="L25" s="61">
        <v>2207</v>
      </c>
      <c r="M25" s="61">
        <v>2136</v>
      </c>
      <c r="O25" s="20" t="s">
        <v>20</v>
      </c>
      <c r="P25" s="28">
        <v>-1.2</v>
      </c>
      <c r="Q25" s="28">
        <v>-2.4</v>
      </c>
      <c r="R25" s="28">
        <v>4.5999999999999996</v>
      </c>
      <c r="S25" s="28">
        <v>-3</v>
      </c>
      <c r="T25" s="63">
        <v>-3</v>
      </c>
      <c r="U25" s="63">
        <v>-1.2</v>
      </c>
      <c r="V25" s="63">
        <v>-2.7</v>
      </c>
      <c r="W25" s="63">
        <v>-5.5</v>
      </c>
      <c r="X25" s="63">
        <v>10.1</v>
      </c>
      <c r="Y25" s="63">
        <v>-3.2</v>
      </c>
      <c r="AA25" s="20" t="s">
        <v>20</v>
      </c>
      <c r="AB25" s="28" t="s">
        <v>156</v>
      </c>
      <c r="AC25" s="28" t="s">
        <v>156</v>
      </c>
      <c r="AD25" s="28">
        <v>0.1</v>
      </c>
      <c r="AE25" s="28">
        <v>-0.1</v>
      </c>
      <c r="AF25" s="63">
        <v>-0.1</v>
      </c>
      <c r="AG25" s="63" t="s">
        <v>156</v>
      </c>
      <c r="AH25" s="63" t="s">
        <v>156</v>
      </c>
      <c r="AI25" s="63">
        <v>-0.1</v>
      </c>
      <c r="AJ25" s="63">
        <v>0.2</v>
      </c>
      <c r="AK25" s="63">
        <v>-0.1</v>
      </c>
      <c r="AM25" s="20" t="s">
        <v>20</v>
      </c>
      <c r="AN25" s="63">
        <v>2.2000000000000002</v>
      </c>
      <c r="AO25" s="63">
        <v>1.9</v>
      </c>
      <c r="AP25" s="63">
        <v>1.7</v>
      </c>
      <c r="AQ25" s="63">
        <v>2.1</v>
      </c>
      <c r="AR25" s="63">
        <v>2.6</v>
      </c>
      <c r="AS25" s="63">
        <v>2.6</v>
      </c>
      <c r="AT25" s="63">
        <v>1.6</v>
      </c>
      <c r="AU25" s="63">
        <v>1.6</v>
      </c>
      <c r="AV25" s="63">
        <v>1.7</v>
      </c>
      <c r="AW25" s="63">
        <v>2.6</v>
      </c>
      <c r="AX25" s="63">
        <v>1.5</v>
      </c>
    </row>
    <row r="26" spans="2:50" s="3" customFormat="1" ht="18" customHeight="1" x14ac:dyDescent="0.15">
      <c r="B26" s="21" t="s">
        <v>21</v>
      </c>
      <c r="C26" s="6">
        <v>1028</v>
      </c>
      <c r="D26" s="6">
        <v>996</v>
      </c>
      <c r="E26" s="6">
        <v>921</v>
      </c>
      <c r="F26" s="6">
        <v>902</v>
      </c>
      <c r="G26" s="6">
        <v>872</v>
      </c>
      <c r="H26" s="6">
        <v>888</v>
      </c>
      <c r="I26" s="6">
        <v>857</v>
      </c>
      <c r="J26" s="6">
        <v>860</v>
      </c>
      <c r="K26" s="6">
        <v>845</v>
      </c>
      <c r="L26" s="6">
        <v>827</v>
      </c>
      <c r="M26" s="6">
        <v>794</v>
      </c>
      <c r="O26" s="21" t="s">
        <v>21</v>
      </c>
      <c r="P26" s="29">
        <v>-3.1</v>
      </c>
      <c r="Q26" s="29">
        <v>-7.5</v>
      </c>
      <c r="R26" s="29">
        <v>-2.1</v>
      </c>
      <c r="S26" s="29">
        <v>-3.3</v>
      </c>
      <c r="T26" s="29">
        <v>1.9</v>
      </c>
      <c r="U26" s="29">
        <v>-3.5</v>
      </c>
      <c r="V26" s="29">
        <v>0.3</v>
      </c>
      <c r="W26" s="29">
        <v>-1.6</v>
      </c>
      <c r="X26" s="29">
        <v>-2.1</v>
      </c>
      <c r="Y26" s="29">
        <v>-4.0999999999999996</v>
      </c>
      <c r="AA26" s="21" t="s">
        <v>21</v>
      </c>
      <c r="AB26" s="29">
        <v>-0.1</v>
      </c>
      <c r="AC26" s="29">
        <v>-0.3</v>
      </c>
      <c r="AD26" s="29">
        <v>-0.1</v>
      </c>
      <c r="AE26" s="29">
        <v>-0.1</v>
      </c>
      <c r="AF26" s="29">
        <v>0.1</v>
      </c>
      <c r="AG26" s="29">
        <v>-0.1</v>
      </c>
      <c r="AH26" s="29">
        <v>0</v>
      </c>
      <c r="AI26" s="29">
        <v>-0.1</v>
      </c>
      <c r="AJ26" s="29">
        <v>-0.1</v>
      </c>
      <c r="AK26" s="29">
        <v>-0.1</v>
      </c>
      <c r="AM26" s="21" t="s">
        <v>21</v>
      </c>
      <c r="AN26" s="29">
        <v>4.5</v>
      </c>
      <c r="AO26" s="29">
        <v>4.3</v>
      </c>
      <c r="AP26" s="29">
        <v>3.9</v>
      </c>
      <c r="AQ26" s="29">
        <v>4</v>
      </c>
      <c r="AR26" s="29">
        <v>3.7</v>
      </c>
      <c r="AS26" s="29">
        <v>3.6</v>
      </c>
      <c r="AT26" s="29">
        <v>3.6</v>
      </c>
      <c r="AU26" s="29">
        <v>3.6</v>
      </c>
      <c r="AV26" s="29">
        <v>3.5</v>
      </c>
      <c r="AW26" s="29">
        <v>3.4</v>
      </c>
      <c r="AX26" s="29">
        <v>3.1</v>
      </c>
    </row>
    <row r="27" spans="2:50" ht="12" customHeight="1" x14ac:dyDescent="0.15">
      <c r="B27" s="19" t="s">
        <v>22</v>
      </c>
      <c r="C27" s="9">
        <v>36135</v>
      </c>
      <c r="D27" s="9">
        <v>36214</v>
      </c>
      <c r="E27" s="9">
        <v>34028</v>
      </c>
      <c r="F27" s="9">
        <v>34106</v>
      </c>
      <c r="G27" s="9">
        <v>33818</v>
      </c>
      <c r="H27" s="9">
        <v>32428</v>
      </c>
      <c r="I27" s="9">
        <v>31248</v>
      </c>
      <c r="J27" s="9">
        <v>30531</v>
      </c>
      <c r="K27" s="9">
        <v>29082</v>
      </c>
      <c r="L27" s="9">
        <v>27468</v>
      </c>
      <c r="M27" s="10">
        <v>26846</v>
      </c>
      <c r="O27" s="19" t="s">
        <v>22</v>
      </c>
      <c r="P27" s="26">
        <v>0.2</v>
      </c>
      <c r="Q27" s="26">
        <v>-6</v>
      </c>
      <c r="R27" s="26">
        <v>0.2</v>
      </c>
      <c r="S27" s="26">
        <v>-0.8</v>
      </c>
      <c r="T27" s="26">
        <v>-4.0999999999999996</v>
      </c>
      <c r="U27" s="26">
        <v>-3.6</v>
      </c>
      <c r="V27" s="26">
        <v>-2.2999999999999998</v>
      </c>
      <c r="W27" s="26">
        <v>-4.7</v>
      </c>
      <c r="X27" s="26">
        <v>-5.6</v>
      </c>
      <c r="Y27" s="27">
        <v>-2.2999999999999998</v>
      </c>
      <c r="AA27" s="19" t="s">
        <v>22</v>
      </c>
      <c r="AB27" s="26">
        <v>0</v>
      </c>
      <c r="AC27" s="26">
        <v>-0.3</v>
      </c>
      <c r="AD27" s="26">
        <v>0</v>
      </c>
      <c r="AE27" s="26" t="s">
        <v>156</v>
      </c>
      <c r="AF27" s="26">
        <v>-0.2</v>
      </c>
      <c r="AG27" s="26">
        <v>-0.1</v>
      </c>
      <c r="AH27" s="26">
        <v>-0.1</v>
      </c>
      <c r="AI27" s="26">
        <v>-0.2</v>
      </c>
      <c r="AJ27" s="26">
        <v>-0.2</v>
      </c>
      <c r="AK27" s="27">
        <v>-0.1</v>
      </c>
      <c r="AM27" s="19" t="s">
        <v>22</v>
      </c>
      <c r="AN27" s="26">
        <v>6.5</v>
      </c>
      <c r="AO27" s="26">
        <v>5.5</v>
      </c>
      <c r="AP27" s="26">
        <v>4.3</v>
      </c>
      <c r="AQ27" s="26">
        <v>3.9</v>
      </c>
      <c r="AR27" s="26">
        <v>3.9</v>
      </c>
      <c r="AS27" s="26">
        <v>3.6</v>
      </c>
      <c r="AT27" s="26">
        <v>3.5</v>
      </c>
      <c r="AU27" s="26">
        <v>3.5</v>
      </c>
      <c r="AV27" s="26">
        <v>3.7</v>
      </c>
      <c r="AW27" s="26">
        <v>3.7</v>
      </c>
      <c r="AX27" s="27">
        <v>4</v>
      </c>
    </row>
    <row r="28" spans="2:50" ht="12" customHeight="1" x14ac:dyDescent="0.15">
      <c r="B28" s="20" t="s">
        <v>23</v>
      </c>
      <c r="C28" s="5">
        <v>11026</v>
      </c>
      <c r="D28" s="5">
        <v>10994</v>
      </c>
      <c r="E28" s="5">
        <v>10755</v>
      </c>
      <c r="F28" s="5">
        <v>10666</v>
      </c>
      <c r="G28" s="5">
        <v>10379</v>
      </c>
      <c r="H28" s="61">
        <v>10178</v>
      </c>
      <c r="I28" s="61">
        <v>9947</v>
      </c>
      <c r="J28" s="61">
        <v>9326</v>
      </c>
      <c r="K28" s="61">
        <v>9231</v>
      </c>
      <c r="L28" s="61">
        <v>8731</v>
      </c>
      <c r="M28" s="61">
        <v>8598</v>
      </c>
      <c r="O28" s="20" t="s">
        <v>23</v>
      </c>
      <c r="P28" s="28">
        <v>-0.3</v>
      </c>
      <c r="Q28" s="28">
        <v>-2.2000000000000002</v>
      </c>
      <c r="R28" s="28">
        <v>-0.8</v>
      </c>
      <c r="S28" s="28">
        <v>-2.7</v>
      </c>
      <c r="T28" s="63">
        <v>-1.9</v>
      </c>
      <c r="U28" s="63">
        <v>-2.2999999999999998</v>
      </c>
      <c r="V28" s="63">
        <v>-6.2</v>
      </c>
      <c r="W28" s="63">
        <v>-1</v>
      </c>
      <c r="X28" s="63">
        <v>-5.4</v>
      </c>
      <c r="Y28" s="63">
        <v>-1.5</v>
      </c>
      <c r="AA28" s="20" t="s">
        <v>23</v>
      </c>
      <c r="AB28" s="28" t="s">
        <v>156</v>
      </c>
      <c r="AC28" s="28">
        <v>-0.1</v>
      </c>
      <c r="AD28" s="28" t="s">
        <v>156</v>
      </c>
      <c r="AE28" s="28">
        <v>-0.1</v>
      </c>
      <c r="AF28" s="63">
        <v>-0.1</v>
      </c>
      <c r="AG28" s="63">
        <v>-0.1</v>
      </c>
      <c r="AH28" s="63">
        <v>-0.2</v>
      </c>
      <c r="AI28" s="63" t="s">
        <v>156</v>
      </c>
      <c r="AJ28" s="63">
        <v>-0.2</v>
      </c>
      <c r="AK28" s="63">
        <v>-0.1</v>
      </c>
      <c r="AM28" s="20" t="s">
        <v>23</v>
      </c>
      <c r="AN28" s="63">
        <v>6.6</v>
      </c>
      <c r="AO28" s="63">
        <v>6.2</v>
      </c>
      <c r="AP28" s="63">
        <v>5.0999999999999996</v>
      </c>
      <c r="AQ28" s="63">
        <v>4.5999999999999996</v>
      </c>
      <c r="AR28" s="63">
        <v>4.4000000000000004</v>
      </c>
      <c r="AS28" s="63">
        <v>4</v>
      </c>
      <c r="AT28" s="63">
        <v>4</v>
      </c>
      <c r="AU28" s="63">
        <v>4</v>
      </c>
      <c r="AV28" s="63">
        <v>4.0999999999999996</v>
      </c>
      <c r="AW28" s="63">
        <v>4</v>
      </c>
      <c r="AX28" s="63">
        <v>4.9000000000000004</v>
      </c>
    </row>
    <row r="29" spans="2:50" ht="12" customHeight="1" x14ac:dyDescent="0.15">
      <c r="B29" s="20" t="s">
        <v>24</v>
      </c>
      <c r="C29" s="5">
        <v>7791</v>
      </c>
      <c r="D29" s="5">
        <v>7754</v>
      </c>
      <c r="E29" s="5">
        <v>7059</v>
      </c>
      <c r="F29" s="5">
        <v>6886</v>
      </c>
      <c r="G29" s="5">
        <v>7027</v>
      </c>
      <c r="H29" s="61">
        <v>6970</v>
      </c>
      <c r="I29" s="61">
        <v>6677</v>
      </c>
      <c r="J29" s="61">
        <v>6408</v>
      </c>
      <c r="K29" s="61">
        <v>6387</v>
      </c>
      <c r="L29" s="61">
        <v>6436</v>
      </c>
      <c r="M29" s="61">
        <v>6415</v>
      </c>
      <c r="O29" s="20" t="s">
        <v>24</v>
      </c>
      <c r="P29" s="28">
        <v>-0.5</v>
      </c>
      <c r="Q29" s="28">
        <v>-9</v>
      </c>
      <c r="R29" s="28">
        <v>-2.4</v>
      </c>
      <c r="S29" s="28">
        <v>2.1</v>
      </c>
      <c r="T29" s="63">
        <v>-0.8</v>
      </c>
      <c r="U29" s="63">
        <v>-4.2</v>
      </c>
      <c r="V29" s="63">
        <v>-4</v>
      </c>
      <c r="W29" s="63">
        <v>-0.3</v>
      </c>
      <c r="X29" s="63">
        <v>0.8</v>
      </c>
      <c r="Y29" s="63">
        <v>-0.3</v>
      </c>
      <c r="AA29" s="20" t="s">
        <v>24</v>
      </c>
      <c r="AB29" s="28" t="s">
        <v>156</v>
      </c>
      <c r="AC29" s="28">
        <v>-0.4</v>
      </c>
      <c r="AD29" s="28">
        <v>-0.1</v>
      </c>
      <c r="AE29" s="28">
        <v>0.1</v>
      </c>
      <c r="AF29" s="63" t="s">
        <v>156</v>
      </c>
      <c r="AG29" s="63">
        <v>-0.2</v>
      </c>
      <c r="AH29" s="63">
        <v>-0.1</v>
      </c>
      <c r="AI29" s="63" t="s">
        <v>156</v>
      </c>
      <c r="AJ29" s="63">
        <v>0</v>
      </c>
      <c r="AK29" s="63" t="s">
        <v>156</v>
      </c>
      <c r="AM29" s="20" t="s">
        <v>24</v>
      </c>
      <c r="AN29" s="63">
        <v>6.8</v>
      </c>
      <c r="AO29" s="63">
        <v>4.8</v>
      </c>
      <c r="AP29" s="63">
        <v>3.7</v>
      </c>
      <c r="AQ29" s="63">
        <v>3.5</v>
      </c>
      <c r="AR29" s="63">
        <v>3.6</v>
      </c>
      <c r="AS29" s="63">
        <v>3.8</v>
      </c>
      <c r="AT29" s="63">
        <v>3.7</v>
      </c>
      <c r="AU29" s="63">
        <v>3.9</v>
      </c>
      <c r="AV29" s="63">
        <v>4</v>
      </c>
      <c r="AW29" s="63">
        <v>4.4000000000000004</v>
      </c>
      <c r="AX29" s="63">
        <v>4.4000000000000004</v>
      </c>
    </row>
    <row r="30" spans="2:50" ht="12" customHeight="1" x14ac:dyDescent="0.15">
      <c r="B30" s="20" t="s">
        <v>25</v>
      </c>
      <c r="C30" s="5">
        <v>3906</v>
      </c>
      <c r="D30" s="5">
        <v>3782</v>
      </c>
      <c r="E30" s="5">
        <v>3412</v>
      </c>
      <c r="F30" s="5">
        <v>3404</v>
      </c>
      <c r="G30" s="5">
        <v>3271</v>
      </c>
      <c r="H30" s="61">
        <v>3049</v>
      </c>
      <c r="I30" s="61">
        <v>3014</v>
      </c>
      <c r="J30" s="61">
        <v>2756</v>
      </c>
      <c r="K30" s="61">
        <v>2621</v>
      </c>
      <c r="L30" s="61">
        <v>2398</v>
      </c>
      <c r="M30" s="61">
        <v>2293</v>
      </c>
      <c r="O30" s="20" t="s">
        <v>25</v>
      </c>
      <c r="P30" s="28">
        <v>-3.2</v>
      </c>
      <c r="Q30" s="28">
        <v>-9.8000000000000007</v>
      </c>
      <c r="R30" s="28">
        <v>-0.2</v>
      </c>
      <c r="S30" s="28">
        <v>-3.9</v>
      </c>
      <c r="T30" s="63">
        <v>-6.8</v>
      </c>
      <c r="U30" s="63">
        <v>-1.2</v>
      </c>
      <c r="V30" s="63">
        <v>-8.5</v>
      </c>
      <c r="W30" s="63">
        <v>-4.9000000000000004</v>
      </c>
      <c r="X30" s="63">
        <v>-8.5</v>
      </c>
      <c r="Y30" s="63">
        <v>-4.4000000000000004</v>
      </c>
      <c r="AA30" s="20" t="s">
        <v>25</v>
      </c>
      <c r="AB30" s="28">
        <v>-0.3</v>
      </c>
      <c r="AC30" s="28">
        <v>-0.7</v>
      </c>
      <c r="AD30" s="28" t="s">
        <v>156</v>
      </c>
      <c r="AE30" s="28">
        <v>-0.2</v>
      </c>
      <c r="AF30" s="63">
        <v>-0.3</v>
      </c>
      <c r="AG30" s="63" t="s">
        <v>156</v>
      </c>
      <c r="AH30" s="63">
        <v>-0.4</v>
      </c>
      <c r="AI30" s="63">
        <v>-0.2</v>
      </c>
      <c r="AJ30" s="63">
        <v>-0.3</v>
      </c>
      <c r="AK30" s="63">
        <v>-0.2</v>
      </c>
      <c r="AM30" s="20" t="s">
        <v>25</v>
      </c>
      <c r="AN30" s="63">
        <v>9.6</v>
      </c>
      <c r="AO30" s="63">
        <v>7.3</v>
      </c>
      <c r="AP30" s="63">
        <v>4.5</v>
      </c>
      <c r="AQ30" s="63">
        <v>3.9</v>
      </c>
      <c r="AR30" s="63">
        <v>4.2</v>
      </c>
      <c r="AS30" s="63">
        <v>3.8</v>
      </c>
      <c r="AT30" s="63">
        <v>4.4000000000000004</v>
      </c>
      <c r="AU30" s="63">
        <v>3.8</v>
      </c>
      <c r="AV30" s="63">
        <v>3.8</v>
      </c>
      <c r="AW30" s="63">
        <v>3.8</v>
      </c>
      <c r="AX30" s="63">
        <v>4.5</v>
      </c>
    </row>
    <row r="31" spans="2:50" ht="12" customHeight="1" x14ac:dyDescent="0.15">
      <c r="B31" s="20" t="s">
        <v>26</v>
      </c>
      <c r="C31" s="5">
        <v>5681</v>
      </c>
      <c r="D31" s="5">
        <v>5727</v>
      </c>
      <c r="E31" s="5">
        <v>5622</v>
      </c>
      <c r="F31" s="5">
        <v>5682</v>
      </c>
      <c r="G31" s="5">
        <v>5916</v>
      </c>
      <c r="H31" s="61">
        <v>5873</v>
      </c>
      <c r="I31" s="61">
        <v>5519</v>
      </c>
      <c r="J31" s="61">
        <v>5443</v>
      </c>
      <c r="K31" s="61">
        <v>5145</v>
      </c>
      <c r="L31" s="61">
        <v>4935</v>
      </c>
      <c r="M31" s="61">
        <v>4729</v>
      </c>
      <c r="O31" s="20" t="s">
        <v>26</v>
      </c>
      <c r="P31" s="28">
        <v>0.8</v>
      </c>
      <c r="Q31" s="28">
        <v>-1.8</v>
      </c>
      <c r="R31" s="28">
        <v>1.1000000000000001</v>
      </c>
      <c r="S31" s="28">
        <v>4.0999999999999996</v>
      </c>
      <c r="T31" s="63">
        <v>-0.7</v>
      </c>
      <c r="U31" s="63">
        <v>-6</v>
      </c>
      <c r="V31" s="63">
        <v>-1.4</v>
      </c>
      <c r="W31" s="63">
        <v>-5.5</v>
      </c>
      <c r="X31" s="63">
        <v>-4.0999999999999996</v>
      </c>
      <c r="Y31" s="63">
        <v>-4.2</v>
      </c>
      <c r="AA31" s="20" t="s">
        <v>26</v>
      </c>
      <c r="AB31" s="28">
        <v>0</v>
      </c>
      <c r="AC31" s="28">
        <v>-0.1</v>
      </c>
      <c r="AD31" s="28">
        <v>0</v>
      </c>
      <c r="AE31" s="28">
        <v>0.1</v>
      </c>
      <c r="AF31" s="63" t="s">
        <v>156</v>
      </c>
      <c r="AG31" s="63">
        <v>-0.2</v>
      </c>
      <c r="AH31" s="63" t="s">
        <v>156</v>
      </c>
      <c r="AI31" s="63">
        <v>-0.2</v>
      </c>
      <c r="AJ31" s="63">
        <v>-0.1</v>
      </c>
      <c r="AK31" s="63">
        <v>-0.1</v>
      </c>
      <c r="AM31" s="20" t="s">
        <v>26</v>
      </c>
      <c r="AN31" s="63">
        <v>4.7</v>
      </c>
      <c r="AO31" s="63">
        <v>4</v>
      </c>
      <c r="AP31" s="63">
        <v>3.4</v>
      </c>
      <c r="AQ31" s="63">
        <v>3</v>
      </c>
      <c r="AR31" s="63">
        <v>3.3</v>
      </c>
      <c r="AS31" s="63">
        <v>3.1</v>
      </c>
      <c r="AT31" s="63">
        <v>2.7</v>
      </c>
      <c r="AU31" s="63">
        <v>2.9</v>
      </c>
      <c r="AV31" s="63">
        <v>3.3</v>
      </c>
      <c r="AW31" s="63">
        <v>3.3</v>
      </c>
      <c r="AX31" s="63">
        <v>3.1</v>
      </c>
    </row>
    <row r="32" spans="2:50" ht="12" customHeight="1" x14ac:dyDescent="0.15">
      <c r="B32" s="20" t="s">
        <v>27</v>
      </c>
      <c r="C32" s="5">
        <v>869</v>
      </c>
      <c r="D32" s="5">
        <v>916</v>
      </c>
      <c r="E32" s="5">
        <v>883</v>
      </c>
      <c r="F32" s="5">
        <v>906</v>
      </c>
      <c r="G32" s="5">
        <v>876</v>
      </c>
      <c r="H32" s="61">
        <v>817</v>
      </c>
      <c r="I32" s="61">
        <v>846</v>
      </c>
      <c r="J32" s="61">
        <v>838</v>
      </c>
      <c r="K32" s="61">
        <v>816</v>
      </c>
      <c r="L32" s="61">
        <v>766</v>
      </c>
      <c r="M32" s="61">
        <v>755</v>
      </c>
      <c r="O32" s="20" t="s">
        <v>27</v>
      </c>
      <c r="P32" s="28">
        <v>5.4</v>
      </c>
      <c r="Q32" s="28">
        <v>-3.6</v>
      </c>
      <c r="R32" s="28">
        <v>2.6</v>
      </c>
      <c r="S32" s="28">
        <v>-3.3</v>
      </c>
      <c r="T32" s="63">
        <v>-6.8</v>
      </c>
      <c r="U32" s="63">
        <v>3.6</v>
      </c>
      <c r="V32" s="63">
        <v>-0.9</v>
      </c>
      <c r="W32" s="63">
        <v>-2.6</v>
      </c>
      <c r="X32" s="63">
        <v>-6.2</v>
      </c>
      <c r="Y32" s="63">
        <v>-1.4</v>
      </c>
      <c r="AA32" s="20" t="s">
        <v>27</v>
      </c>
      <c r="AB32" s="28">
        <v>0.3</v>
      </c>
      <c r="AC32" s="28">
        <v>-0.2</v>
      </c>
      <c r="AD32" s="28">
        <v>0.1</v>
      </c>
      <c r="AE32" s="28">
        <v>-0.2</v>
      </c>
      <c r="AF32" s="63">
        <v>-0.4</v>
      </c>
      <c r="AG32" s="63">
        <v>0.1</v>
      </c>
      <c r="AH32" s="63" t="s">
        <v>156</v>
      </c>
      <c r="AI32" s="63">
        <v>-0.1</v>
      </c>
      <c r="AJ32" s="63">
        <v>-0.3</v>
      </c>
      <c r="AK32" s="63" t="s">
        <v>156</v>
      </c>
      <c r="AM32" s="20" t="s">
        <v>27</v>
      </c>
      <c r="AN32" s="63">
        <v>4.8</v>
      </c>
      <c r="AO32" s="63">
        <v>5.4</v>
      </c>
      <c r="AP32" s="63">
        <v>4.9000000000000004</v>
      </c>
      <c r="AQ32" s="63">
        <v>5.4</v>
      </c>
      <c r="AR32" s="63">
        <v>5.4</v>
      </c>
      <c r="AS32" s="63">
        <v>4.0999999999999996</v>
      </c>
      <c r="AT32" s="63">
        <v>3.9</v>
      </c>
      <c r="AU32" s="63">
        <v>4.0999999999999996</v>
      </c>
      <c r="AV32" s="63">
        <v>4.0999999999999996</v>
      </c>
      <c r="AW32" s="63">
        <v>3.6</v>
      </c>
      <c r="AX32" s="63">
        <v>3.9</v>
      </c>
    </row>
    <row r="33" spans="2:50" ht="12" customHeight="1" x14ac:dyDescent="0.15">
      <c r="B33" s="20" t="s">
        <v>28</v>
      </c>
      <c r="C33" s="5">
        <v>1766</v>
      </c>
      <c r="D33" s="5">
        <v>1897</v>
      </c>
      <c r="E33" s="5">
        <v>1583</v>
      </c>
      <c r="F33" s="5">
        <v>1645</v>
      </c>
      <c r="G33" s="5">
        <v>1586</v>
      </c>
      <c r="H33" s="61">
        <v>848</v>
      </c>
      <c r="I33" s="61">
        <v>817</v>
      </c>
      <c r="J33" s="61">
        <v>1557</v>
      </c>
      <c r="K33" s="61">
        <v>926</v>
      </c>
      <c r="L33" s="61">
        <v>1128</v>
      </c>
      <c r="M33" s="61">
        <v>1193</v>
      </c>
      <c r="O33" s="20" t="s">
        <v>28</v>
      </c>
      <c r="P33" s="28">
        <v>7.4</v>
      </c>
      <c r="Q33" s="28">
        <v>-16.600000000000001</v>
      </c>
      <c r="R33" s="28">
        <v>4</v>
      </c>
      <c r="S33" s="28">
        <v>-3.6</v>
      </c>
      <c r="T33" s="63">
        <v>-46.5</v>
      </c>
      <c r="U33" s="63">
        <v>-3.7</v>
      </c>
      <c r="V33" s="63">
        <v>90.6</v>
      </c>
      <c r="W33" s="63">
        <v>-40.5</v>
      </c>
      <c r="X33" s="63">
        <v>21.9</v>
      </c>
      <c r="Y33" s="63">
        <v>5.7</v>
      </c>
      <c r="AA33" s="20" t="s">
        <v>28</v>
      </c>
      <c r="AB33" s="28">
        <v>0.7</v>
      </c>
      <c r="AC33" s="28">
        <v>-1.2</v>
      </c>
      <c r="AD33" s="28">
        <v>0.2</v>
      </c>
      <c r="AE33" s="28">
        <v>-0.1</v>
      </c>
      <c r="AF33" s="63">
        <v>-1.7</v>
      </c>
      <c r="AG33" s="63">
        <v>-0.1</v>
      </c>
      <c r="AH33" s="63">
        <v>1.5</v>
      </c>
      <c r="AI33" s="63">
        <v>-1.1000000000000001</v>
      </c>
      <c r="AJ33" s="63">
        <v>0.5</v>
      </c>
      <c r="AK33" s="63">
        <v>0.2</v>
      </c>
      <c r="AM33" s="20" t="s">
        <v>28</v>
      </c>
      <c r="AN33" s="63">
        <v>8.8000000000000007</v>
      </c>
      <c r="AO33" s="63">
        <v>7.1</v>
      </c>
      <c r="AP33" s="63">
        <v>5.2</v>
      </c>
      <c r="AQ33" s="63">
        <v>4.0999999999999996</v>
      </c>
      <c r="AR33" s="63">
        <v>3.6</v>
      </c>
      <c r="AS33" s="63">
        <v>1.7</v>
      </c>
      <c r="AT33" s="63">
        <v>1.7</v>
      </c>
      <c r="AU33" s="63">
        <v>2.6</v>
      </c>
      <c r="AV33" s="63">
        <v>2.2000000000000002</v>
      </c>
      <c r="AW33" s="63">
        <v>3</v>
      </c>
      <c r="AX33" s="63">
        <v>3.7</v>
      </c>
    </row>
    <row r="34" spans="2:50" ht="12" customHeight="1" x14ac:dyDescent="0.15">
      <c r="B34" s="20" t="s">
        <v>29</v>
      </c>
      <c r="C34" s="5">
        <v>2376</v>
      </c>
      <c r="D34" s="5">
        <v>2475</v>
      </c>
      <c r="E34" s="5">
        <v>2384</v>
      </c>
      <c r="F34" s="5">
        <v>2424</v>
      </c>
      <c r="G34" s="5">
        <v>2377</v>
      </c>
      <c r="H34" s="61">
        <v>2320</v>
      </c>
      <c r="I34" s="61">
        <v>2184</v>
      </c>
      <c r="J34" s="61">
        <v>2060</v>
      </c>
      <c r="K34" s="61">
        <v>1982</v>
      </c>
      <c r="L34" s="61">
        <v>1270</v>
      </c>
      <c r="M34" s="61">
        <v>1194</v>
      </c>
      <c r="O34" s="20" t="s">
        <v>29</v>
      </c>
      <c r="P34" s="28">
        <v>4.0999999999999996</v>
      </c>
      <c r="Q34" s="28">
        <v>-3.7</v>
      </c>
      <c r="R34" s="28">
        <v>1.7</v>
      </c>
      <c r="S34" s="28">
        <v>-1.9</v>
      </c>
      <c r="T34" s="63">
        <v>-2.4</v>
      </c>
      <c r="U34" s="63">
        <v>-5.9</v>
      </c>
      <c r="V34" s="63">
        <v>-5.7</v>
      </c>
      <c r="W34" s="63">
        <v>-3.8</v>
      </c>
      <c r="X34" s="63">
        <v>-35.9</v>
      </c>
      <c r="Y34" s="63">
        <v>-6</v>
      </c>
      <c r="AA34" s="20" t="s">
        <v>29</v>
      </c>
      <c r="AB34" s="28">
        <v>0.3</v>
      </c>
      <c r="AC34" s="28">
        <v>-0.2</v>
      </c>
      <c r="AD34" s="28">
        <v>0.1</v>
      </c>
      <c r="AE34" s="28">
        <v>-0.1</v>
      </c>
      <c r="AF34" s="63">
        <v>-0.1</v>
      </c>
      <c r="AG34" s="63">
        <v>-0.2</v>
      </c>
      <c r="AH34" s="63">
        <v>-0.2</v>
      </c>
      <c r="AI34" s="63">
        <v>-0.1</v>
      </c>
      <c r="AJ34" s="63">
        <v>-1.3</v>
      </c>
      <c r="AK34" s="63">
        <v>-0.2</v>
      </c>
      <c r="AM34" s="20" t="s">
        <v>29</v>
      </c>
      <c r="AN34" s="63">
        <v>7.3</v>
      </c>
      <c r="AO34" s="63">
        <v>6.2</v>
      </c>
      <c r="AP34" s="63">
        <v>4.7</v>
      </c>
      <c r="AQ34" s="63">
        <v>4.3</v>
      </c>
      <c r="AR34" s="63">
        <v>4.0999999999999996</v>
      </c>
      <c r="AS34" s="63">
        <v>3.4</v>
      </c>
      <c r="AT34" s="63">
        <v>3.4</v>
      </c>
      <c r="AU34" s="63">
        <v>3.5</v>
      </c>
      <c r="AV34" s="63">
        <v>3.7</v>
      </c>
      <c r="AW34" s="63">
        <v>2.7</v>
      </c>
      <c r="AX34" s="63">
        <v>2.8</v>
      </c>
    </row>
    <row r="35" spans="2:50" ht="12" customHeight="1" x14ac:dyDescent="0.15">
      <c r="B35" s="20" t="s">
        <v>30</v>
      </c>
      <c r="C35" s="5">
        <v>2280</v>
      </c>
      <c r="D35" s="5">
        <v>2307</v>
      </c>
      <c r="E35" s="5">
        <v>1976</v>
      </c>
      <c r="F35" s="5">
        <v>2062</v>
      </c>
      <c r="G35" s="5">
        <v>1975</v>
      </c>
      <c r="H35" s="61">
        <v>1953</v>
      </c>
      <c r="I35" s="61">
        <v>1844</v>
      </c>
      <c r="J35" s="61">
        <v>1771</v>
      </c>
      <c r="K35" s="61">
        <v>1591</v>
      </c>
      <c r="L35" s="61">
        <v>1431</v>
      </c>
      <c r="M35" s="61">
        <v>1341</v>
      </c>
      <c r="O35" s="20" t="s">
        <v>30</v>
      </c>
      <c r="P35" s="28">
        <v>1.2</v>
      </c>
      <c r="Q35" s="28">
        <v>-14.3</v>
      </c>
      <c r="R35" s="28">
        <v>4.3</v>
      </c>
      <c r="S35" s="28">
        <v>-4.2</v>
      </c>
      <c r="T35" s="63">
        <v>-1.1000000000000001</v>
      </c>
      <c r="U35" s="63">
        <v>-5.6</v>
      </c>
      <c r="V35" s="63">
        <v>-3.9</v>
      </c>
      <c r="W35" s="63">
        <v>-10.199999999999999</v>
      </c>
      <c r="X35" s="63">
        <v>-10.1</v>
      </c>
      <c r="Y35" s="63">
        <v>-6.3</v>
      </c>
      <c r="AA35" s="20" t="s">
        <v>30</v>
      </c>
      <c r="AB35" s="28">
        <v>0.1</v>
      </c>
      <c r="AC35" s="28">
        <v>-0.9</v>
      </c>
      <c r="AD35" s="28">
        <v>0.2</v>
      </c>
      <c r="AE35" s="28">
        <v>-0.2</v>
      </c>
      <c r="AF35" s="63">
        <v>-0.1</v>
      </c>
      <c r="AG35" s="63">
        <v>-0.3</v>
      </c>
      <c r="AH35" s="63">
        <v>-0.2</v>
      </c>
      <c r="AI35" s="63">
        <v>-0.4</v>
      </c>
      <c r="AJ35" s="63">
        <v>-0.4</v>
      </c>
      <c r="AK35" s="63">
        <v>-0.2</v>
      </c>
      <c r="AM35" s="20" t="s">
        <v>30</v>
      </c>
      <c r="AN35" s="63">
        <v>7.3</v>
      </c>
      <c r="AO35" s="63">
        <v>6.6</v>
      </c>
      <c r="AP35" s="63">
        <v>5.3</v>
      </c>
      <c r="AQ35" s="63">
        <v>5.5</v>
      </c>
      <c r="AR35" s="63">
        <v>5.2</v>
      </c>
      <c r="AS35" s="63">
        <v>5.6</v>
      </c>
      <c r="AT35" s="63">
        <v>4.5</v>
      </c>
      <c r="AU35" s="63">
        <v>4.0999999999999996</v>
      </c>
      <c r="AV35" s="63">
        <v>3.8</v>
      </c>
      <c r="AW35" s="63">
        <v>3.3</v>
      </c>
      <c r="AX35" s="63">
        <v>3</v>
      </c>
    </row>
    <row r="36" spans="2:50" s="3" customFormat="1" ht="18" customHeight="1" x14ac:dyDescent="0.15">
      <c r="B36" s="21" t="s">
        <v>31</v>
      </c>
      <c r="C36" s="6">
        <v>440</v>
      </c>
      <c r="D36" s="6">
        <v>362</v>
      </c>
      <c r="E36" s="6">
        <v>353</v>
      </c>
      <c r="F36" s="6">
        <v>431</v>
      </c>
      <c r="G36" s="6">
        <v>410</v>
      </c>
      <c r="H36" s="6">
        <v>419</v>
      </c>
      <c r="I36" s="6">
        <v>401</v>
      </c>
      <c r="J36" s="6">
        <v>371</v>
      </c>
      <c r="K36" s="6">
        <v>382</v>
      </c>
      <c r="L36" s="6">
        <v>373</v>
      </c>
      <c r="M36" s="6">
        <v>328</v>
      </c>
      <c r="O36" s="21" t="s">
        <v>31</v>
      </c>
      <c r="P36" s="29">
        <v>-17.8</v>
      </c>
      <c r="Q36" s="29">
        <v>-2.4</v>
      </c>
      <c r="R36" s="29">
        <v>21.8</v>
      </c>
      <c r="S36" s="29">
        <v>-4.7</v>
      </c>
      <c r="T36" s="29">
        <v>2.2000000000000002</v>
      </c>
      <c r="U36" s="29">
        <v>-4.3</v>
      </c>
      <c r="V36" s="29">
        <v>-7.5</v>
      </c>
      <c r="W36" s="29">
        <v>3</v>
      </c>
      <c r="X36" s="29">
        <v>-2.5</v>
      </c>
      <c r="Y36" s="29">
        <v>-12.1</v>
      </c>
      <c r="AA36" s="21" t="s">
        <v>31</v>
      </c>
      <c r="AB36" s="29">
        <v>-0.5</v>
      </c>
      <c r="AC36" s="29">
        <v>-0.1</v>
      </c>
      <c r="AD36" s="29">
        <v>0.5</v>
      </c>
      <c r="AE36" s="29">
        <v>-0.1</v>
      </c>
      <c r="AF36" s="29">
        <v>0.1</v>
      </c>
      <c r="AG36" s="29">
        <v>-0.1</v>
      </c>
      <c r="AH36" s="29">
        <v>-0.2</v>
      </c>
      <c r="AI36" s="29">
        <v>0.1</v>
      </c>
      <c r="AJ36" s="29">
        <v>-0.1</v>
      </c>
      <c r="AK36" s="29">
        <v>-0.2</v>
      </c>
      <c r="AM36" s="21" t="s">
        <v>31</v>
      </c>
      <c r="AN36" s="29">
        <v>3</v>
      </c>
      <c r="AO36" s="29">
        <v>3.2</v>
      </c>
      <c r="AP36" s="29">
        <v>2.2000000000000002</v>
      </c>
      <c r="AQ36" s="29">
        <v>2.8</v>
      </c>
      <c r="AR36" s="29">
        <v>2.4</v>
      </c>
      <c r="AS36" s="29">
        <v>2.8</v>
      </c>
      <c r="AT36" s="29">
        <v>2.2999999999999998</v>
      </c>
      <c r="AU36" s="29">
        <v>1.8</v>
      </c>
      <c r="AV36" s="29">
        <v>2.2999999999999998</v>
      </c>
      <c r="AW36" s="29">
        <v>1.5</v>
      </c>
      <c r="AX36" s="29">
        <v>2.2999999999999998</v>
      </c>
    </row>
    <row r="37" spans="2:50" ht="12" customHeight="1" x14ac:dyDescent="0.15">
      <c r="B37" s="19" t="s">
        <v>32</v>
      </c>
      <c r="C37" s="9">
        <v>20812</v>
      </c>
      <c r="D37" s="9">
        <v>20686</v>
      </c>
      <c r="E37" s="9">
        <v>19682</v>
      </c>
      <c r="F37" s="9">
        <v>19586</v>
      </c>
      <c r="G37" s="9">
        <v>19814</v>
      </c>
      <c r="H37" s="9">
        <v>19302</v>
      </c>
      <c r="I37" s="9">
        <v>19118</v>
      </c>
      <c r="J37" s="9">
        <v>19103</v>
      </c>
      <c r="K37" s="9">
        <v>18876</v>
      </c>
      <c r="L37" s="9">
        <v>18163</v>
      </c>
      <c r="M37" s="10">
        <v>17726</v>
      </c>
      <c r="O37" s="19" t="s">
        <v>32</v>
      </c>
      <c r="P37" s="26">
        <v>-0.6</v>
      </c>
      <c r="Q37" s="26">
        <v>-4.9000000000000004</v>
      </c>
      <c r="R37" s="26">
        <v>-0.5</v>
      </c>
      <c r="S37" s="26">
        <v>1.2</v>
      </c>
      <c r="T37" s="26">
        <v>-2.6</v>
      </c>
      <c r="U37" s="26">
        <v>-0.9</v>
      </c>
      <c r="V37" s="26">
        <v>-0.1</v>
      </c>
      <c r="W37" s="26">
        <v>-1.2</v>
      </c>
      <c r="X37" s="26">
        <v>-3.8</v>
      </c>
      <c r="Y37" s="27">
        <v>-2.4</v>
      </c>
      <c r="AA37" s="19" t="s">
        <v>32</v>
      </c>
      <c r="AB37" s="26" t="s">
        <v>156</v>
      </c>
      <c r="AC37" s="26">
        <v>-0.3</v>
      </c>
      <c r="AD37" s="26" t="s">
        <v>156</v>
      </c>
      <c r="AE37" s="26">
        <v>0.1</v>
      </c>
      <c r="AF37" s="26">
        <v>-0.1</v>
      </c>
      <c r="AG37" s="26" t="s">
        <v>156</v>
      </c>
      <c r="AH37" s="26" t="s">
        <v>156</v>
      </c>
      <c r="AI37" s="26">
        <v>-0.1</v>
      </c>
      <c r="AJ37" s="26">
        <v>-0.2</v>
      </c>
      <c r="AK37" s="27">
        <v>-0.1</v>
      </c>
      <c r="AM37" s="19" t="s">
        <v>32</v>
      </c>
      <c r="AN37" s="26">
        <v>6</v>
      </c>
      <c r="AO37" s="26">
        <v>5.6</v>
      </c>
      <c r="AP37" s="26">
        <v>5.3</v>
      </c>
      <c r="AQ37" s="26">
        <v>5.0999999999999996</v>
      </c>
      <c r="AR37" s="26">
        <v>5.2</v>
      </c>
      <c r="AS37" s="26">
        <v>5</v>
      </c>
      <c r="AT37" s="26">
        <v>4.7</v>
      </c>
      <c r="AU37" s="26">
        <v>4.8</v>
      </c>
      <c r="AV37" s="26">
        <v>4.8</v>
      </c>
      <c r="AW37" s="26">
        <v>4.2</v>
      </c>
      <c r="AX37" s="27">
        <v>4.5999999999999996</v>
      </c>
    </row>
    <row r="38" spans="2:50" ht="12" customHeight="1" x14ac:dyDescent="0.15">
      <c r="B38" s="20" t="s">
        <v>33</v>
      </c>
      <c r="C38" s="5">
        <v>7057</v>
      </c>
      <c r="D38" s="5">
        <v>6997</v>
      </c>
      <c r="E38" s="5">
        <v>6754</v>
      </c>
      <c r="F38" s="5">
        <v>6741</v>
      </c>
      <c r="G38" s="5">
        <v>6625</v>
      </c>
      <c r="H38" s="61">
        <v>6657</v>
      </c>
      <c r="I38" s="61">
        <v>6853</v>
      </c>
      <c r="J38" s="61">
        <v>6734</v>
      </c>
      <c r="K38" s="61">
        <v>6858</v>
      </c>
      <c r="L38" s="61">
        <v>6593</v>
      </c>
      <c r="M38" s="61">
        <v>6432</v>
      </c>
      <c r="O38" s="20" t="s">
        <v>33</v>
      </c>
      <c r="P38" s="28">
        <v>-0.8</v>
      </c>
      <c r="Q38" s="28">
        <v>-3.5</v>
      </c>
      <c r="R38" s="28">
        <v>-0.2</v>
      </c>
      <c r="S38" s="28">
        <v>-1.7</v>
      </c>
      <c r="T38" s="63">
        <v>0.5</v>
      </c>
      <c r="U38" s="63">
        <v>2.9</v>
      </c>
      <c r="V38" s="63">
        <v>-1.7</v>
      </c>
      <c r="W38" s="63">
        <v>1.8</v>
      </c>
      <c r="X38" s="63">
        <v>-3.9</v>
      </c>
      <c r="Y38" s="63">
        <v>-2.4</v>
      </c>
      <c r="AA38" s="20" t="s">
        <v>33</v>
      </c>
      <c r="AB38" s="28">
        <v>-0.1</v>
      </c>
      <c r="AC38" s="28">
        <v>-0.2</v>
      </c>
      <c r="AD38" s="28" t="s">
        <v>156</v>
      </c>
      <c r="AE38" s="28">
        <v>-0.1</v>
      </c>
      <c r="AF38" s="63">
        <v>0</v>
      </c>
      <c r="AG38" s="63">
        <v>0.2</v>
      </c>
      <c r="AH38" s="63">
        <v>-0.1</v>
      </c>
      <c r="AI38" s="63">
        <v>0.1</v>
      </c>
      <c r="AJ38" s="63">
        <v>-0.2</v>
      </c>
      <c r="AK38" s="63">
        <v>-0.1</v>
      </c>
      <c r="AM38" s="20" t="s">
        <v>33</v>
      </c>
      <c r="AN38" s="63">
        <v>6.4</v>
      </c>
      <c r="AO38" s="63">
        <v>5.8</v>
      </c>
      <c r="AP38" s="63">
        <v>5.6</v>
      </c>
      <c r="AQ38" s="63">
        <v>5.0999999999999996</v>
      </c>
      <c r="AR38" s="63">
        <v>5.2</v>
      </c>
      <c r="AS38" s="63">
        <v>5.3</v>
      </c>
      <c r="AT38" s="63">
        <v>5.0999999999999996</v>
      </c>
      <c r="AU38" s="63">
        <v>5.0999999999999996</v>
      </c>
      <c r="AV38" s="63">
        <v>5.0999999999999996</v>
      </c>
      <c r="AW38" s="63">
        <v>4.3</v>
      </c>
      <c r="AX38" s="63">
        <v>4.8</v>
      </c>
    </row>
    <row r="39" spans="2:50" ht="12" customHeight="1" x14ac:dyDescent="0.15">
      <c r="B39" s="20" t="s">
        <v>34</v>
      </c>
      <c r="C39" s="5">
        <v>4246</v>
      </c>
      <c r="D39" s="5">
        <v>4189</v>
      </c>
      <c r="E39" s="5">
        <v>3929</v>
      </c>
      <c r="F39" s="5">
        <v>4087</v>
      </c>
      <c r="G39" s="5">
        <v>4528</v>
      </c>
      <c r="H39" s="61">
        <v>4167</v>
      </c>
      <c r="I39" s="61">
        <v>4022</v>
      </c>
      <c r="J39" s="61">
        <v>4194</v>
      </c>
      <c r="K39" s="61">
        <v>4293</v>
      </c>
      <c r="L39" s="61">
        <v>4046</v>
      </c>
      <c r="M39" s="61">
        <v>4070</v>
      </c>
      <c r="O39" s="20" t="s">
        <v>34</v>
      </c>
      <c r="P39" s="28">
        <v>-1.3</v>
      </c>
      <c r="Q39" s="28">
        <v>-6.2</v>
      </c>
      <c r="R39" s="28">
        <v>4</v>
      </c>
      <c r="S39" s="28">
        <v>10.8</v>
      </c>
      <c r="T39" s="63">
        <v>-8</v>
      </c>
      <c r="U39" s="63">
        <v>-3.5</v>
      </c>
      <c r="V39" s="63">
        <v>4.3</v>
      </c>
      <c r="W39" s="63">
        <v>2.4</v>
      </c>
      <c r="X39" s="63">
        <v>-5.7</v>
      </c>
      <c r="Y39" s="63">
        <v>0.6</v>
      </c>
      <c r="AA39" s="20" t="s">
        <v>34</v>
      </c>
      <c r="AB39" s="28">
        <v>-0.1</v>
      </c>
      <c r="AC39" s="28">
        <v>-0.3</v>
      </c>
      <c r="AD39" s="28">
        <v>0.2</v>
      </c>
      <c r="AE39" s="28">
        <v>0.4</v>
      </c>
      <c r="AF39" s="63">
        <v>-0.4</v>
      </c>
      <c r="AG39" s="63">
        <v>-0.1</v>
      </c>
      <c r="AH39" s="63">
        <v>0.2</v>
      </c>
      <c r="AI39" s="63">
        <v>0.1</v>
      </c>
      <c r="AJ39" s="63">
        <v>-0.3</v>
      </c>
      <c r="AK39" s="63">
        <v>0</v>
      </c>
      <c r="AM39" s="20" t="s">
        <v>34</v>
      </c>
      <c r="AN39" s="63">
        <v>4.7</v>
      </c>
      <c r="AO39" s="63">
        <v>4.4000000000000004</v>
      </c>
      <c r="AP39" s="63">
        <v>4</v>
      </c>
      <c r="AQ39" s="63">
        <v>4.0999999999999996</v>
      </c>
      <c r="AR39" s="63">
        <v>4.8</v>
      </c>
      <c r="AS39" s="63">
        <v>4.2</v>
      </c>
      <c r="AT39" s="63">
        <v>4.0999999999999996</v>
      </c>
      <c r="AU39" s="63">
        <v>4.3</v>
      </c>
      <c r="AV39" s="63">
        <v>4.4000000000000004</v>
      </c>
      <c r="AW39" s="63">
        <v>4</v>
      </c>
      <c r="AX39" s="63">
        <v>4.0999999999999996</v>
      </c>
    </row>
    <row r="40" spans="2:50" ht="12" customHeight="1" x14ac:dyDescent="0.15">
      <c r="B40" s="20" t="s">
        <v>35</v>
      </c>
      <c r="C40" s="5">
        <v>361</v>
      </c>
      <c r="D40" s="5">
        <v>351</v>
      </c>
      <c r="E40" s="5">
        <v>331</v>
      </c>
      <c r="F40" s="5">
        <v>329</v>
      </c>
      <c r="G40" s="5">
        <v>322</v>
      </c>
      <c r="H40" s="61">
        <v>309</v>
      </c>
      <c r="I40" s="61">
        <v>369</v>
      </c>
      <c r="J40" s="61">
        <v>382</v>
      </c>
      <c r="K40" s="61">
        <v>382</v>
      </c>
      <c r="L40" s="61">
        <v>333</v>
      </c>
      <c r="M40" s="61">
        <v>328</v>
      </c>
      <c r="O40" s="20" t="s">
        <v>35</v>
      </c>
      <c r="P40" s="28">
        <v>-2.9</v>
      </c>
      <c r="Q40" s="28">
        <v>-5.5</v>
      </c>
      <c r="R40" s="28">
        <v>-0.8</v>
      </c>
      <c r="S40" s="28">
        <v>-2.1</v>
      </c>
      <c r="T40" s="63">
        <v>-4</v>
      </c>
      <c r="U40" s="63">
        <v>19.3</v>
      </c>
      <c r="V40" s="63">
        <v>3.5</v>
      </c>
      <c r="W40" s="63">
        <v>0.1</v>
      </c>
      <c r="X40" s="63">
        <v>-13</v>
      </c>
      <c r="Y40" s="63">
        <v>-1.4</v>
      </c>
      <c r="AA40" s="20" t="s">
        <v>35</v>
      </c>
      <c r="AB40" s="28">
        <v>-0.1</v>
      </c>
      <c r="AC40" s="28">
        <v>-0.2</v>
      </c>
      <c r="AD40" s="28" t="s">
        <v>156</v>
      </c>
      <c r="AE40" s="28">
        <v>-0.1</v>
      </c>
      <c r="AF40" s="63">
        <v>-0.1</v>
      </c>
      <c r="AG40" s="63">
        <v>0.4</v>
      </c>
      <c r="AH40" s="63">
        <v>0.1</v>
      </c>
      <c r="AI40" s="63">
        <v>0</v>
      </c>
      <c r="AJ40" s="63">
        <v>-0.4</v>
      </c>
      <c r="AK40" s="63" t="s">
        <v>156</v>
      </c>
      <c r="AM40" s="20" t="s">
        <v>35</v>
      </c>
      <c r="AN40" s="63">
        <v>3.3</v>
      </c>
      <c r="AO40" s="63">
        <v>3.2</v>
      </c>
      <c r="AP40" s="63">
        <v>3.2</v>
      </c>
      <c r="AQ40" s="63">
        <v>3.3</v>
      </c>
      <c r="AR40" s="63">
        <v>3.1</v>
      </c>
      <c r="AS40" s="63">
        <v>2.2999999999999998</v>
      </c>
      <c r="AT40" s="63">
        <v>2.4</v>
      </c>
      <c r="AU40" s="63">
        <v>2.7</v>
      </c>
      <c r="AV40" s="63">
        <v>2.8</v>
      </c>
      <c r="AW40" s="63">
        <v>1.7</v>
      </c>
      <c r="AX40" s="63">
        <v>2.2000000000000002</v>
      </c>
    </row>
    <row r="41" spans="2:50" ht="12" customHeight="1" x14ac:dyDescent="0.15">
      <c r="B41" s="20" t="s">
        <v>36</v>
      </c>
      <c r="C41" s="5">
        <v>1682</v>
      </c>
      <c r="D41" s="5">
        <v>1617</v>
      </c>
      <c r="E41" s="5">
        <v>1612</v>
      </c>
      <c r="F41" s="5">
        <v>1235</v>
      </c>
      <c r="G41" s="5">
        <v>1165</v>
      </c>
      <c r="H41" s="61">
        <v>1148</v>
      </c>
      <c r="I41" s="61">
        <v>1106</v>
      </c>
      <c r="J41" s="61">
        <v>1071</v>
      </c>
      <c r="K41" s="61">
        <v>961</v>
      </c>
      <c r="L41" s="61">
        <v>937</v>
      </c>
      <c r="M41" s="61">
        <v>894</v>
      </c>
      <c r="O41" s="20" t="s">
        <v>36</v>
      </c>
      <c r="P41" s="28">
        <v>-3.8</v>
      </c>
      <c r="Q41" s="28">
        <v>-0.3</v>
      </c>
      <c r="R41" s="28">
        <v>-23.4</v>
      </c>
      <c r="S41" s="28">
        <v>-5.7</v>
      </c>
      <c r="T41" s="63">
        <v>-1.5</v>
      </c>
      <c r="U41" s="63">
        <v>-3.6</v>
      </c>
      <c r="V41" s="63">
        <v>-3.2</v>
      </c>
      <c r="W41" s="63">
        <v>-10.3</v>
      </c>
      <c r="X41" s="63">
        <v>-2.5</v>
      </c>
      <c r="Y41" s="63">
        <v>-4.5999999999999996</v>
      </c>
      <c r="AA41" s="20" t="s">
        <v>36</v>
      </c>
      <c r="AB41" s="28">
        <v>-0.2</v>
      </c>
      <c r="AC41" s="28" t="s">
        <v>156</v>
      </c>
      <c r="AD41" s="28">
        <v>-1.4</v>
      </c>
      <c r="AE41" s="28">
        <v>-0.3</v>
      </c>
      <c r="AF41" s="63">
        <v>-0.1</v>
      </c>
      <c r="AG41" s="63">
        <v>-0.1</v>
      </c>
      <c r="AH41" s="63">
        <v>-0.1</v>
      </c>
      <c r="AI41" s="63">
        <v>-0.4</v>
      </c>
      <c r="AJ41" s="63">
        <v>-0.1</v>
      </c>
      <c r="AK41" s="63">
        <v>-0.2</v>
      </c>
      <c r="AM41" s="20" t="s">
        <v>36</v>
      </c>
      <c r="AN41" s="63">
        <v>6.3</v>
      </c>
      <c r="AO41" s="63">
        <v>6.2</v>
      </c>
      <c r="AP41" s="63">
        <v>6.2</v>
      </c>
      <c r="AQ41" s="63">
        <v>4.5999999999999996</v>
      </c>
      <c r="AR41" s="63">
        <v>4.4000000000000004</v>
      </c>
      <c r="AS41" s="63">
        <v>4</v>
      </c>
      <c r="AT41" s="63">
        <v>4.0999999999999996</v>
      </c>
      <c r="AU41" s="63">
        <v>4.2</v>
      </c>
      <c r="AV41" s="63">
        <v>3.8</v>
      </c>
      <c r="AW41" s="63">
        <v>3.6</v>
      </c>
      <c r="AX41" s="63">
        <v>3.6</v>
      </c>
    </row>
    <row r="42" spans="2:50" ht="12" customHeight="1" x14ac:dyDescent="0.15">
      <c r="B42" s="20" t="s">
        <v>37</v>
      </c>
      <c r="C42" s="5">
        <v>937</v>
      </c>
      <c r="D42" s="5">
        <v>916</v>
      </c>
      <c r="E42" s="5">
        <v>894</v>
      </c>
      <c r="F42" s="5">
        <v>918</v>
      </c>
      <c r="G42" s="5">
        <v>887</v>
      </c>
      <c r="H42" s="61">
        <v>872</v>
      </c>
      <c r="I42" s="61">
        <v>868</v>
      </c>
      <c r="J42" s="61">
        <v>848</v>
      </c>
      <c r="K42" s="61">
        <v>796</v>
      </c>
      <c r="L42" s="61">
        <v>675</v>
      </c>
      <c r="M42" s="61">
        <v>676</v>
      </c>
      <c r="O42" s="20" t="s">
        <v>37</v>
      </c>
      <c r="P42" s="28">
        <v>-2.2000000000000002</v>
      </c>
      <c r="Q42" s="28">
        <v>-2.4</v>
      </c>
      <c r="R42" s="28">
        <v>2.6</v>
      </c>
      <c r="S42" s="28">
        <v>-3.3</v>
      </c>
      <c r="T42" s="63">
        <v>-1.8</v>
      </c>
      <c r="U42" s="63">
        <v>-0.5</v>
      </c>
      <c r="V42" s="63">
        <v>-2.2000000000000002</v>
      </c>
      <c r="W42" s="63">
        <v>-6.2</v>
      </c>
      <c r="X42" s="63">
        <v>-15.1</v>
      </c>
      <c r="Y42" s="63">
        <v>0.1</v>
      </c>
      <c r="AA42" s="20" t="s">
        <v>37</v>
      </c>
      <c r="AB42" s="28">
        <v>-0.2</v>
      </c>
      <c r="AC42" s="28">
        <v>-0.2</v>
      </c>
      <c r="AD42" s="28">
        <v>0.1</v>
      </c>
      <c r="AE42" s="28">
        <v>-0.2</v>
      </c>
      <c r="AF42" s="63">
        <v>-0.1</v>
      </c>
      <c r="AG42" s="63" t="s">
        <v>156</v>
      </c>
      <c r="AH42" s="63">
        <v>-0.1</v>
      </c>
      <c r="AI42" s="63">
        <v>-0.3</v>
      </c>
      <c r="AJ42" s="63">
        <v>-0.7</v>
      </c>
      <c r="AK42" s="63">
        <v>0</v>
      </c>
      <c r="AM42" s="20" t="s">
        <v>37</v>
      </c>
      <c r="AN42" s="63">
        <v>9</v>
      </c>
      <c r="AO42" s="63">
        <v>6.7</v>
      </c>
      <c r="AP42" s="63">
        <v>5.0999999999999996</v>
      </c>
      <c r="AQ42" s="63">
        <v>5</v>
      </c>
      <c r="AR42" s="63">
        <v>4.5999999999999996</v>
      </c>
      <c r="AS42" s="63">
        <v>4.5999999999999996</v>
      </c>
      <c r="AT42" s="63">
        <v>4.3</v>
      </c>
      <c r="AU42" s="63">
        <v>5.4</v>
      </c>
      <c r="AV42" s="63">
        <v>4.9000000000000004</v>
      </c>
      <c r="AW42" s="63">
        <v>3.8</v>
      </c>
      <c r="AX42" s="63">
        <v>4.0999999999999996</v>
      </c>
    </row>
    <row r="43" spans="2:50" ht="12" customHeight="1" x14ac:dyDescent="0.15">
      <c r="B43" s="20" t="s">
        <v>38</v>
      </c>
      <c r="C43" s="5">
        <v>1174</v>
      </c>
      <c r="D43" s="5">
        <v>1199</v>
      </c>
      <c r="E43" s="5">
        <v>1093</v>
      </c>
      <c r="F43" s="5">
        <v>1144</v>
      </c>
      <c r="G43" s="5">
        <v>1143</v>
      </c>
      <c r="H43" s="61">
        <v>1159</v>
      </c>
      <c r="I43" s="61">
        <v>1106</v>
      </c>
      <c r="J43" s="61">
        <v>1071</v>
      </c>
      <c r="K43" s="61">
        <v>1002</v>
      </c>
      <c r="L43" s="61">
        <v>947</v>
      </c>
      <c r="M43" s="61">
        <v>914</v>
      </c>
      <c r="O43" s="20" t="s">
        <v>38</v>
      </c>
      <c r="P43" s="28">
        <v>2.1</v>
      </c>
      <c r="Q43" s="28">
        <v>-8.8000000000000007</v>
      </c>
      <c r="R43" s="28">
        <v>4.7</v>
      </c>
      <c r="S43" s="28">
        <v>-0.1</v>
      </c>
      <c r="T43" s="63">
        <v>1.4</v>
      </c>
      <c r="U43" s="63">
        <v>-4.5</v>
      </c>
      <c r="V43" s="63">
        <v>-3.2</v>
      </c>
      <c r="W43" s="63">
        <v>-6.4</v>
      </c>
      <c r="X43" s="63">
        <v>-5.5</v>
      </c>
      <c r="Y43" s="63">
        <v>-3.5</v>
      </c>
      <c r="AA43" s="20" t="s">
        <v>38</v>
      </c>
      <c r="AB43" s="28">
        <v>0.1</v>
      </c>
      <c r="AC43" s="28">
        <v>-0.6</v>
      </c>
      <c r="AD43" s="28">
        <v>0.3</v>
      </c>
      <c r="AE43" s="28" t="s">
        <v>156</v>
      </c>
      <c r="AF43" s="63">
        <v>0.1</v>
      </c>
      <c r="AG43" s="63">
        <v>-0.3</v>
      </c>
      <c r="AH43" s="63">
        <v>-0.2</v>
      </c>
      <c r="AI43" s="63">
        <v>-0.4</v>
      </c>
      <c r="AJ43" s="63">
        <v>-0.3</v>
      </c>
      <c r="AK43" s="63">
        <v>-0.2</v>
      </c>
      <c r="AM43" s="20" t="s">
        <v>38</v>
      </c>
      <c r="AN43" s="63">
        <v>6</v>
      </c>
      <c r="AO43" s="63">
        <v>6.7</v>
      </c>
      <c r="AP43" s="63">
        <v>6.1</v>
      </c>
      <c r="AQ43" s="63">
        <v>6.4</v>
      </c>
      <c r="AR43" s="63">
        <v>6.1</v>
      </c>
      <c r="AS43" s="63">
        <v>6.1</v>
      </c>
      <c r="AT43" s="63">
        <v>5.2</v>
      </c>
      <c r="AU43" s="63">
        <v>5.4</v>
      </c>
      <c r="AV43" s="63">
        <v>5.0999999999999996</v>
      </c>
      <c r="AW43" s="63">
        <v>4.5999999999999996</v>
      </c>
      <c r="AX43" s="63">
        <v>4.7</v>
      </c>
    </row>
    <row r="44" spans="2:50" ht="12" customHeight="1" x14ac:dyDescent="0.15">
      <c r="B44" s="20" t="s">
        <v>39</v>
      </c>
      <c r="C44" s="5">
        <v>2867</v>
      </c>
      <c r="D44" s="5">
        <v>2884</v>
      </c>
      <c r="E44" s="5">
        <v>2650</v>
      </c>
      <c r="F44" s="5">
        <v>2708</v>
      </c>
      <c r="G44" s="5">
        <v>2685</v>
      </c>
      <c r="H44" s="61">
        <v>2615</v>
      </c>
      <c r="I44" s="61">
        <v>2527</v>
      </c>
      <c r="J44" s="61">
        <v>2630</v>
      </c>
      <c r="K44" s="61">
        <v>2500</v>
      </c>
      <c r="L44" s="61">
        <v>2600</v>
      </c>
      <c r="M44" s="61">
        <v>2554</v>
      </c>
      <c r="O44" s="20" t="s">
        <v>39</v>
      </c>
      <c r="P44" s="28">
        <v>0.6</v>
      </c>
      <c r="Q44" s="28">
        <v>-8.1</v>
      </c>
      <c r="R44" s="28">
        <v>2.2000000000000002</v>
      </c>
      <c r="S44" s="28">
        <v>-0.9</v>
      </c>
      <c r="T44" s="63">
        <v>-2.6</v>
      </c>
      <c r="U44" s="63">
        <v>-3.4</v>
      </c>
      <c r="V44" s="63">
        <v>4.0999999999999996</v>
      </c>
      <c r="W44" s="63">
        <v>-4.9000000000000004</v>
      </c>
      <c r="X44" s="63">
        <v>4</v>
      </c>
      <c r="Y44" s="63">
        <v>-1.8</v>
      </c>
      <c r="AA44" s="20" t="s">
        <v>39</v>
      </c>
      <c r="AB44" s="28">
        <v>0</v>
      </c>
      <c r="AC44" s="28">
        <v>-0.5</v>
      </c>
      <c r="AD44" s="28">
        <v>0.1</v>
      </c>
      <c r="AE44" s="28">
        <v>-0.1</v>
      </c>
      <c r="AF44" s="63">
        <v>-0.2</v>
      </c>
      <c r="AG44" s="63">
        <v>-0.2</v>
      </c>
      <c r="AH44" s="63">
        <v>0.2</v>
      </c>
      <c r="AI44" s="63">
        <v>-0.3</v>
      </c>
      <c r="AJ44" s="63">
        <v>0.2</v>
      </c>
      <c r="AK44" s="63">
        <v>-0.1</v>
      </c>
      <c r="AM44" s="20" t="s">
        <v>39</v>
      </c>
      <c r="AN44" s="63">
        <v>7.6</v>
      </c>
      <c r="AO44" s="63">
        <v>6.4</v>
      </c>
      <c r="AP44" s="63">
        <v>6.4</v>
      </c>
      <c r="AQ44" s="63">
        <v>6.4</v>
      </c>
      <c r="AR44" s="63">
        <v>6.3</v>
      </c>
      <c r="AS44" s="63">
        <v>6.4</v>
      </c>
      <c r="AT44" s="63">
        <v>5.6</v>
      </c>
      <c r="AU44" s="63">
        <v>5.5</v>
      </c>
      <c r="AV44" s="63">
        <v>5.6</v>
      </c>
      <c r="AW44" s="63">
        <v>4.5999999999999996</v>
      </c>
      <c r="AX44" s="63">
        <v>6.4</v>
      </c>
    </row>
    <row r="45" spans="2:50" ht="12" customHeight="1" x14ac:dyDescent="0.15">
      <c r="B45" s="20" t="s">
        <v>40</v>
      </c>
      <c r="C45" s="5">
        <v>2490</v>
      </c>
      <c r="D45" s="5">
        <v>2534</v>
      </c>
      <c r="E45" s="5">
        <v>2419</v>
      </c>
      <c r="F45" s="5">
        <v>2425</v>
      </c>
      <c r="G45" s="5">
        <v>2459</v>
      </c>
      <c r="H45" s="61">
        <v>2375</v>
      </c>
      <c r="I45" s="61">
        <v>2268</v>
      </c>
      <c r="J45" s="61">
        <v>2172</v>
      </c>
      <c r="K45" s="61">
        <v>2084</v>
      </c>
      <c r="L45" s="61">
        <v>2032</v>
      </c>
      <c r="M45" s="61">
        <v>1858</v>
      </c>
      <c r="O45" s="20" t="s">
        <v>40</v>
      </c>
      <c r="P45" s="28">
        <v>1.8</v>
      </c>
      <c r="Q45" s="28">
        <v>-4.5</v>
      </c>
      <c r="R45" s="28">
        <v>0.3</v>
      </c>
      <c r="S45" s="28">
        <v>1.4</v>
      </c>
      <c r="T45" s="63">
        <v>-3.4</v>
      </c>
      <c r="U45" s="63">
        <v>-4.5</v>
      </c>
      <c r="V45" s="63">
        <v>-4.2</v>
      </c>
      <c r="W45" s="63">
        <v>-4.0999999999999996</v>
      </c>
      <c r="X45" s="63">
        <v>-2.5</v>
      </c>
      <c r="Y45" s="63">
        <v>-8.6</v>
      </c>
      <c r="AA45" s="20" t="s">
        <v>40</v>
      </c>
      <c r="AB45" s="28">
        <v>0.1</v>
      </c>
      <c r="AC45" s="28">
        <v>-0.3</v>
      </c>
      <c r="AD45" s="28">
        <v>0</v>
      </c>
      <c r="AE45" s="28">
        <v>0.1</v>
      </c>
      <c r="AF45" s="63">
        <v>-0.2</v>
      </c>
      <c r="AG45" s="63">
        <v>-0.3</v>
      </c>
      <c r="AH45" s="63">
        <v>-0.2</v>
      </c>
      <c r="AI45" s="63">
        <v>-0.2</v>
      </c>
      <c r="AJ45" s="63">
        <v>-0.1</v>
      </c>
      <c r="AK45" s="63">
        <v>-0.4</v>
      </c>
      <c r="AM45" s="20" t="s">
        <v>40</v>
      </c>
      <c r="AN45" s="63">
        <v>6.5</v>
      </c>
      <c r="AO45" s="63">
        <v>6.5</v>
      </c>
      <c r="AP45" s="63">
        <v>6.4</v>
      </c>
      <c r="AQ45" s="63">
        <v>6.5</v>
      </c>
      <c r="AR45" s="63">
        <v>6.3</v>
      </c>
      <c r="AS45" s="63">
        <v>5.9</v>
      </c>
      <c r="AT45" s="63">
        <v>5.5</v>
      </c>
      <c r="AU45" s="63">
        <v>5.3</v>
      </c>
      <c r="AV45" s="63">
        <v>5</v>
      </c>
      <c r="AW45" s="63">
        <v>4.9000000000000004</v>
      </c>
      <c r="AX45" s="63">
        <v>4.7</v>
      </c>
    </row>
    <row r="46" spans="2:50" ht="12" customHeight="1" x14ac:dyDescent="0.15">
      <c r="B46" s="7"/>
      <c r="C46" s="1"/>
      <c r="D46" s="1"/>
      <c r="E46" s="1"/>
      <c r="F46" s="1"/>
      <c r="G46" s="1"/>
      <c r="H46" s="60"/>
      <c r="I46" s="60"/>
      <c r="J46" s="60"/>
      <c r="K46" s="60"/>
      <c r="L46" s="60"/>
      <c r="M46" s="60"/>
      <c r="O46" s="7"/>
      <c r="P46" s="1"/>
      <c r="Q46" s="1"/>
      <c r="R46" s="1"/>
      <c r="S46" s="1"/>
      <c r="T46" s="60"/>
      <c r="U46" s="60"/>
      <c r="V46" s="60"/>
      <c r="W46" s="60"/>
      <c r="X46" s="60"/>
      <c r="Y46" s="60"/>
      <c r="AA46" s="7"/>
      <c r="AB46" s="1"/>
      <c r="AC46" s="1"/>
      <c r="AD46" s="1"/>
      <c r="AE46" s="1"/>
      <c r="AF46" s="60"/>
      <c r="AG46" s="60"/>
      <c r="AH46" s="60"/>
      <c r="AI46" s="60"/>
      <c r="AJ46" s="60"/>
      <c r="AK46" s="60"/>
      <c r="AM46" s="7"/>
      <c r="AN46" s="1"/>
      <c r="AO46" s="1"/>
      <c r="AP46" s="1"/>
      <c r="AQ46" s="1"/>
      <c r="AR46" s="1"/>
      <c r="AS46" s="60"/>
      <c r="AT46" s="60"/>
      <c r="AU46" s="60"/>
      <c r="AV46" s="60"/>
      <c r="AW46" s="60"/>
    </row>
    <row r="47" spans="2:50" x14ac:dyDescent="0.15">
      <c r="H47"/>
      <c r="I47"/>
      <c r="J47"/>
      <c r="K47"/>
      <c r="L47"/>
      <c r="M47"/>
      <c r="T47"/>
      <c r="U47"/>
      <c r="V47"/>
      <c r="W47"/>
      <c r="X47"/>
      <c r="Y47"/>
      <c r="AF47"/>
      <c r="AG47"/>
      <c r="AH47"/>
      <c r="AI47"/>
      <c r="AJ47"/>
      <c r="AK47"/>
      <c r="AS47"/>
      <c r="AT47"/>
      <c r="AU47"/>
      <c r="AV47"/>
      <c r="AW47"/>
    </row>
    <row r="48" spans="2:50" x14ac:dyDescent="0.15">
      <c r="H48"/>
      <c r="I48"/>
      <c r="J48"/>
      <c r="K48"/>
      <c r="L48"/>
      <c r="M48"/>
      <c r="T48"/>
      <c r="U48"/>
      <c r="V48"/>
      <c r="W48"/>
      <c r="X48"/>
      <c r="Y48"/>
      <c r="AF48"/>
      <c r="AG48"/>
      <c r="AH48"/>
      <c r="AI48"/>
      <c r="AJ48"/>
      <c r="AK48"/>
      <c r="AS48"/>
      <c r="AT48"/>
      <c r="AU48"/>
      <c r="AV48"/>
      <c r="AW48"/>
    </row>
    <row r="49" spans="8:49" x14ac:dyDescent="0.15">
      <c r="H49"/>
      <c r="I49"/>
      <c r="J49"/>
      <c r="K49"/>
      <c r="L49"/>
      <c r="M49"/>
      <c r="T49"/>
      <c r="U49"/>
      <c r="V49"/>
      <c r="W49"/>
      <c r="X49"/>
      <c r="Y49"/>
      <c r="AF49"/>
      <c r="AG49"/>
      <c r="AH49"/>
      <c r="AI49"/>
      <c r="AJ49"/>
      <c r="AK49"/>
      <c r="AS49"/>
      <c r="AT49"/>
      <c r="AU49"/>
      <c r="AV49"/>
      <c r="AW49"/>
    </row>
    <row r="50" spans="8:49" x14ac:dyDescent="0.15">
      <c r="H50"/>
      <c r="I50"/>
      <c r="J50"/>
      <c r="K50"/>
      <c r="L50"/>
      <c r="M50"/>
      <c r="T50"/>
      <c r="U50"/>
      <c r="V50"/>
      <c r="W50"/>
      <c r="X50"/>
      <c r="Y50"/>
      <c r="AF50"/>
      <c r="AG50"/>
      <c r="AH50"/>
      <c r="AI50"/>
      <c r="AJ50"/>
      <c r="AK50"/>
      <c r="AS50"/>
      <c r="AT50"/>
      <c r="AU50"/>
      <c r="AV50"/>
      <c r="AW50"/>
    </row>
    <row r="51" spans="8:49" x14ac:dyDescent="0.15">
      <c r="H51"/>
      <c r="I51"/>
      <c r="J51"/>
      <c r="K51"/>
      <c r="L51"/>
      <c r="M51"/>
      <c r="T51"/>
      <c r="U51"/>
      <c r="V51"/>
      <c r="W51"/>
      <c r="X51"/>
      <c r="Y51"/>
      <c r="AF51"/>
      <c r="AG51"/>
      <c r="AH51"/>
      <c r="AI51"/>
      <c r="AJ51"/>
      <c r="AK51"/>
      <c r="AS51"/>
      <c r="AT51"/>
      <c r="AU51"/>
      <c r="AV51"/>
      <c r="AW51"/>
    </row>
    <row r="52" spans="8:49" x14ac:dyDescent="0.15">
      <c r="H52"/>
      <c r="I52"/>
      <c r="J52"/>
      <c r="K52"/>
      <c r="L52"/>
      <c r="M52"/>
      <c r="T52"/>
      <c r="U52"/>
      <c r="V52"/>
      <c r="W52"/>
      <c r="X52"/>
      <c r="Y52"/>
      <c r="AF52"/>
      <c r="AG52"/>
      <c r="AH52"/>
      <c r="AI52"/>
      <c r="AJ52"/>
      <c r="AK52"/>
      <c r="AS52"/>
      <c r="AT52"/>
      <c r="AU52"/>
      <c r="AV52"/>
      <c r="AW52"/>
    </row>
    <row r="53" spans="8:49" x14ac:dyDescent="0.15">
      <c r="H53"/>
      <c r="I53"/>
      <c r="J53"/>
      <c r="K53"/>
      <c r="L53"/>
      <c r="M53"/>
      <c r="T53"/>
      <c r="U53"/>
      <c r="V53"/>
      <c r="W53"/>
      <c r="X53"/>
      <c r="Y53"/>
      <c r="AF53"/>
      <c r="AG53"/>
      <c r="AH53"/>
      <c r="AI53"/>
      <c r="AJ53"/>
      <c r="AK53"/>
      <c r="AS53"/>
      <c r="AT53"/>
      <c r="AU53"/>
      <c r="AV53"/>
      <c r="AW53"/>
    </row>
    <row r="54" spans="8:49" x14ac:dyDescent="0.15">
      <c r="H54"/>
      <c r="I54"/>
      <c r="J54"/>
      <c r="K54"/>
      <c r="L54"/>
      <c r="M54"/>
      <c r="T54"/>
      <c r="U54"/>
      <c r="V54"/>
      <c r="W54"/>
      <c r="X54"/>
      <c r="Y54"/>
      <c r="AF54"/>
      <c r="AG54"/>
      <c r="AH54"/>
      <c r="AI54"/>
      <c r="AJ54"/>
      <c r="AK54"/>
      <c r="AS54"/>
      <c r="AT54"/>
      <c r="AU54"/>
      <c r="AV54"/>
      <c r="AW54"/>
    </row>
    <row r="55" spans="8:49" x14ac:dyDescent="0.15">
      <c r="H55"/>
      <c r="I55"/>
      <c r="J55"/>
      <c r="K55"/>
      <c r="L55"/>
      <c r="M55"/>
      <c r="T55"/>
      <c r="U55"/>
      <c r="V55"/>
      <c r="W55"/>
      <c r="X55"/>
      <c r="Y55"/>
      <c r="AF55"/>
      <c r="AG55"/>
      <c r="AH55"/>
      <c r="AI55"/>
      <c r="AJ55"/>
      <c r="AK55"/>
      <c r="AS55"/>
      <c r="AT55"/>
      <c r="AU55"/>
      <c r="AV55"/>
      <c r="AW55"/>
    </row>
    <row r="56" spans="8:49" x14ac:dyDescent="0.15">
      <c r="H56"/>
      <c r="I56"/>
      <c r="J56"/>
      <c r="K56"/>
      <c r="L56"/>
      <c r="M56"/>
      <c r="T56"/>
      <c r="U56"/>
      <c r="V56"/>
      <c r="W56"/>
      <c r="X56"/>
      <c r="Y56"/>
      <c r="AF56"/>
      <c r="AG56"/>
      <c r="AH56"/>
      <c r="AI56"/>
      <c r="AJ56"/>
      <c r="AK56"/>
      <c r="AS56"/>
      <c r="AT56"/>
      <c r="AU56"/>
      <c r="AV56"/>
      <c r="AW56"/>
    </row>
    <row r="57" spans="8:49" x14ac:dyDescent="0.15">
      <c r="H57"/>
      <c r="I57"/>
      <c r="J57"/>
      <c r="K57"/>
      <c r="L57"/>
      <c r="M57"/>
      <c r="T57"/>
      <c r="U57"/>
      <c r="V57"/>
      <c r="W57"/>
      <c r="X57"/>
      <c r="Y57"/>
      <c r="AF57"/>
      <c r="AG57"/>
      <c r="AH57"/>
      <c r="AI57"/>
      <c r="AJ57"/>
      <c r="AK57"/>
      <c r="AS57"/>
      <c r="AT57"/>
      <c r="AU57"/>
      <c r="AV57"/>
      <c r="AW57"/>
    </row>
    <row r="58" spans="8:49" x14ac:dyDescent="0.15">
      <c r="H58"/>
      <c r="I58"/>
      <c r="J58"/>
      <c r="K58"/>
      <c r="L58"/>
      <c r="M58"/>
      <c r="T58"/>
      <c r="U58"/>
      <c r="V58"/>
      <c r="W58"/>
      <c r="X58"/>
      <c r="Y58"/>
      <c r="AF58"/>
      <c r="AG58"/>
      <c r="AH58"/>
      <c r="AI58"/>
      <c r="AJ58"/>
      <c r="AK58"/>
      <c r="AS58"/>
      <c r="AT58"/>
      <c r="AU58"/>
      <c r="AV58"/>
      <c r="AW58"/>
    </row>
    <row r="59" spans="8:49" x14ac:dyDescent="0.15">
      <c r="H59"/>
      <c r="I59"/>
      <c r="J59"/>
      <c r="K59"/>
      <c r="L59"/>
      <c r="M59"/>
      <c r="T59"/>
      <c r="U59"/>
      <c r="V59"/>
      <c r="W59"/>
      <c r="X59"/>
      <c r="Y59"/>
      <c r="AF59"/>
      <c r="AG59"/>
      <c r="AH59"/>
      <c r="AI59"/>
      <c r="AJ59"/>
      <c r="AK59"/>
      <c r="AS59"/>
      <c r="AT59"/>
      <c r="AU59"/>
      <c r="AV59"/>
      <c r="AW59"/>
    </row>
    <row r="60" spans="8:49" x14ac:dyDescent="0.15">
      <c r="H60"/>
      <c r="I60"/>
      <c r="J60"/>
      <c r="K60"/>
      <c r="L60"/>
      <c r="M60"/>
      <c r="T60"/>
      <c r="U60"/>
      <c r="V60"/>
      <c r="W60"/>
      <c r="X60"/>
      <c r="Y60"/>
      <c r="AF60"/>
      <c r="AG60"/>
      <c r="AH60"/>
      <c r="AI60"/>
      <c r="AJ60"/>
      <c r="AK60"/>
      <c r="AS60"/>
      <c r="AT60"/>
      <c r="AU60"/>
      <c r="AV60"/>
      <c r="AW60"/>
    </row>
    <row r="61" spans="8:49" x14ac:dyDescent="0.15">
      <c r="H61"/>
      <c r="I61"/>
      <c r="J61"/>
      <c r="K61"/>
      <c r="L61"/>
      <c r="M61"/>
      <c r="T61"/>
      <c r="U61"/>
      <c r="V61"/>
      <c r="W61"/>
      <c r="X61"/>
      <c r="Y61"/>
      <c r="AF61"/>
      <c r="AG61"/>
      <c r="AH61"/>
      <c r="AI61"/>
      <c r="AJ61"/>
      <c r="AK61"/>
      <c r="AS61"/>
      <c r="AT61"/>
      <c r="AU61"/>
      <c r="AV61"/>
      <c r="AW61"/>
    </row>
    <row r="62" spans="8:49" x14ac:dyDescent="0.15">
      <c r="H62"/>
      <c r="I62"/>
      <c r="J62"/>
      <c r="K62"/>
      <c r="L62"/>
      <c r="M62"/>
      <c r="T62"/>
      <c r="U62"/>
      <c r="V62"/>
      <c r="W62"/>
      <c r="X62"/>
      <c r="Y62"/>
      <c r="AF62"/>
      <c r="AG62"/>
      <c r="AH62"/>
      <c r="AI62"/>
      <c r="AJ62"/>
      <c r="AK62"/>
      <c r="AS62"/>
      <c r="AT62"/>
      <c r="AU62"/>
      <c r="AV62"/>
      <c r="AW62"/>
    </row>
    <row r="63" spans="8:49" x14ac:dyDescent="0.15">
      <c r="H63"/>
      <c r="I63"/>
      <c r="J63"/>
      <c r="K63"/>
      <c r="L63"/>
      <c r="M63"/>
      <c r="T63"/>
      <c r="U63"/>
      <c r="V63"/>
      <c r="W63"/>
      <c r="X63"/>
      <c r="Y63"/>
      <c r="AF63"/>
      <c r="AG63"/>
      <c r="AH63"/>
      <c r="AI63"/>
      <c r="AJ63"/>
      <c r="AK63"/>
      <c r="AS63"/>
      <c r="AT63"/>
      <c r="AU63"/>
      <c r="AV63"/>
      <c r="AW63"/>
    </row>
    <row r="64" spans="8:49" x14ac:dyDescent="0.15">
      <c r="H64"/>
      <c r="I64"/>
      <c r="J64"/>
      <c r="K64"/>
      <c r="L64"/>
      <c r="M64"/>
      <c r="T64"/>
      <c r="U64"/>
      <c r="V64"/>
      <c r="W64"/>
      <c r="X64"/>
      <c r="Y64"/>
      <c r="AF64"/>
      <c r="AG64"/>
      <c r="AH64"/>
      <c r="AI64"/>
      <c r="AJ64"/>
      <c r="AK64"/>
      <c r="AS64"/>
      <c r="AT64"/>
      <c r="AU64"/>
      <c r="AV64"/>
      <c r="AW64"/>
    </row>
    <row r="65" spans="8:49" x14ac:dyDescent="0.15">
      <c r="H65"/>
      <c r="I65"/>
      <c r="J65"/>
      <c r="K65"/>
      <c r="L65"/>
      <c r="M65"/>
      <c r="T65"/>
      <c r="U65"/>
      <c r="V65"/>
      <c r="W65"/>
      <c r="X65"/>
      <c r="Y65"/>
      <c r="AF65"/>
      <c r="AG65"/>
      <c r="AH65"/>
      <c r="AI65"/>
      <c r="AJ65"/>
      <c r="AK65"/>
      <c r="AS65"/>
      <c r="AT65"/>
      <c r="AU65"/>
      <c r="AV65"/>
      <c r="AW65"/>
    </row>
  </sheetData>
  <phoneticPr fontId="12"/>
  <hyperlinks>
    <hyperlink ref="M2" location="目次!A1" display="&lt;目次へ戻る&gt;"/>
    <hyperlink ref="Y2" location="目次!A1" display="&lt;目次へ戻る&gt;"/>
    <hyperlink ref="AK2" location="目次!A1" display="&lt;目次へ戻る&gt;"/>
    <hyperlink ref="AX2" location="目次!A1" display="&lt;目次へ戻る&gt;"/>
  </hyperlinks>
  <pageMargins left="0.70866141732283472" right="0.70866141732283472" top="0.70866141732283472" bottom="0.6692913385826772" header="0.51181102362204722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65"/>
  <sheetViews>
    <sheetView showGridLines="0" view="pageBreakPreview" zoomScaleNormal="130" zoomScaleSheetLayoutView="100" workbookViewId="0">
      <selection activeCell="D44" sqref="D44"/>
    </sheetView>
  </sheetViews>
  <sheetFormatPr defaultRowHeight="13.5" x14ac:dyDescent="0.15"/>
  <cols>
    <col min="1" max="1" width="0.875" customWidth="1"/>
    <col min="2" max="2" width="10.875" customWidth="1"/>
    <col min="3" max="7" width="7.75" customWidth="1"/>
    <col min="8" max="13" width="7.75" style="59" customWidth="1"/>
    <col min="14" max="14" width="1.25" customWidth="1"/>
    <col min="15" max="15" width="10.875" customWidth="1"/>
    <col min="16" max="19" width="7.75" customWidth="1"/>
    <col min="20" max="23" width="7.75" style="59" customWidth="1"/>
    <col min="24" max="25" width="7.75" customWidth="1"/>
  </cols>
  <sheetData>
    <row r="1" spans="2:25" ht="9" customHeight="1" x14ac:dyDescent="0.15"/>
    <row r="2" spans="2:25" ht="15" customHeight="1" x14ac:dyDescent="0.15">
      <c r="B2" s="30" t="s">
        <v>45</v>
      </c>
      <c r="C2" s="31"/>
      <c r="D2" s="31"/>
      <c r="E2" s="31"/>
      <c r="F2" s="31"/>
      <c r="G2" s="58"/>
      <c r="H2" s="58"/>
      <c r="I2" s="58"/>
      <c r="J2" s="58"/>
      <c r="M2" s="58" t="s">
        <v>130</v>
      </c>
      <c r="O2" s="30" t="s">
        <v>45</v>
      </c>
      <c r="P2" s="31"/>
      <c r="Q2" s="31"/>
      <c r="R2" s="31"/>
      <c r="S2" s="58"/>
      <c r="T2" s="58"/>
      <c r="U2" s="58"/>
      <c r="V2" s="58"/>
      <c r="Y2" s="58" t="s">
        <v>130</v>
      </c>
    </row>
    <row r="3" spans="2:25" ht="15" customHeight="1" x14ac:dyDescent="0.15">
      <c r="B3" s="3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32" t="str">
        <f>B3</f>
        <v>市町村内総生産</v>
      </c>
      <c r="P3" s="2"/>
      <c r="Q3" s="2"/>
      <c r="R3" s="2"/>
      <c r="S3" s="2"/>
      <c r="T3" s="2"/>
      <c r="U3" s="2"/>
      <c r="V3" s="2"/>
      <c r="W3" s="2"/>
    </row>
    <row r="4" spans="2:25" ht="15" customHeight="1" x14ac:dyDescent="0.15">
      <c r="B4" s="23" t="s">
        <v>47</v>
      </c>
      <c r="C4" s="23"/>
      <c r="D4" s="23"/>
      <c r="E4" s="33"/>
      <c r="F4" s="33"/>
      <c r="G4" s="33"/>
      <c r="H4" s="33"/>
      <c r="I4" s="33"/>
      <c r="J4" s="33"/>
      <c r="M4" s="33" t="s">
        <v>42</v>
      </c>
      <c r="N4" s="11"/>
      <c r="O4" s="23" t="s">
        <v>43</v>
      </c>
      <c r="P4" s="12"/>
      <c r="Q4" s="33"/>
      <c r="R4" s="33"/>
      <c r="S4" s="33"/>
      <c r="T4" s="33"/>
      <c r="U4" s="33"/>
      <c r="V4" s="33"/>
      <c r="Y4" s="33" t="s">
        <v>44</v>
      </c>
    </row>
    <row r="5" spans="2:25" ht="12" customHeight="1" x14ac:dyDescent="0.15">
      <c r="B5" s="13" t="s">
        <v>41</v>
      </c>
      <c r="C5" s="14" t="s">
        <v>146</v>
      </c>
      <c r="D5" s="14" t="s">
        <v>1</v>
      </c>
      <c r="E5" s="14" t="s">
        <v>2</v>
      </c>
      <c r="F5" s="14" t="s">
        <v>72</v>
      </c>
      <c r="G5" s="14" t="s">
        <v>104</v>
      </c>
      <c r="H5" s="14" t="s">
        <v>134</v>
      </c>
      <c r="I5" s="14" t="s">
        <v>137</v>
      </c>
      <c r="J5" s="14" t="s">
        <v>142</v>
      </c>
      <c r="K5" s="14" t="s">
        <v>147</v>
      </c>
      <c r="L5" s="14" t="s">
        <v>153</v>
      </c>
      <c r="M5" s="14" t="s">
        <v>154</v>
      </c>
      <c r="O5" s="13" t="s">
        <v>41</v>
      </c>
      <c r="P5" s="14" t="s">
        <v>148</v>
      </c>
      <c r="Q5" s="14" t="s">
        <v>2</v>
      </c>
      <c r="R5" s="14" t="s">
        <v>72</v>
      </c>
      <c r="S5" s="14" t="s">
        <v>104</v>
      </c>
      <c r="T5" s="14" t="s">
        <v>134</v>
      </c>
      <c r="U5" s="14" t="s">
        <v>137</v>
      </c>
      <c r="V5" s="14" t="s">
        <v>142</v>
      </c>
      <c r="W5" s="14" t="s">
        <v>149</v>
      </c>
      <c r="X5" s="14" t="s">
        <v>153</v>
      </c>
      <c r="Y5" s="14" t="s">
        <v>154</v>
      </c>
    </row>
    <row r="6" spans="2:25" ht="12" customHeight="1" x14ac:dyDescent="0.15">
      <c r="B6" s="15"/>
      <c r="C6" s="16">
        <v>2011</v>
      </c>
      <c r="D6" s="16">
        <v>2012</v>
      </c>
      <c r="E6" s="16">
        <v>2013</v>
      </c>
      <c r="F6" s="16" t="s">
        <v>73</v>
      </c>
      <c r="G6" s="16" t="s">
        <v>105</v>
      </c>
      <c r="H6" s="16" t="s">
        <v>136</v>
      </c>
      <c r="I6" s="16" t="s">
        <v>139</v>
      </c>
      <c r="J6" s="16" t="s">
        <v>144</v>
      </c>
      <c r="K6" s="16" t="s">
        <v>145</v>
      </c>
      <c r="L6" s="16" t="s">
        <v>150</v>
      </c>
      <c r="M6" s="16" t="s">
        <v>155</v>
      </c>
      <c r="O6" s="15"/>
      <c r="P6" s="16">
        <v>2012</v>
      </c>
      <c r="Q6" s="16">
        <v>2013</v>
      </c>
      <c r="R6" s="16" t="s">
        <v>73</v>
      </c>
      <c r="S6" s="16" t="s">
        <v>105</v>
      </c>
      <c r="T6" s="16" t="s">
        <v>136</v>
      </c>
      <c r="U6" s="16" t="s">
        <v>139</v>
      </c>
      <c r="V6" s="16" t="s">
        <v>144</v>
      </c>
      <c r="W6" s="16" t="s">
        <v>145</v>
      </c>
      <c r="X6" s="16" t="s">
        <v>150</v>
      </c>
      <c r="Y6" s="16" t="s">
        <v>155</v>
      </c>
    </row>
    <row r="7" spans="2:25" ht="12" customHeight="1" x14ac:dyDescent="0.15">
      <c r="B7" s="17" t="s">
        <v>3</v>
      </c>
      <c r="C7" s="64">
        <v>4123126</v>
      </c>
      <c r="D7" s="8">
        <v>4329367</v>
      </c>
      <c r="E7" s="8">
        <v>4561964</v>
      </c>
      <c r="F7" s="8">
        <v>4653463</v>
      </c>
      <c r="G7" s="8">
        <v>4680603</v>
      </c>
      <c r="H7" s="8">
        <v>4733309</v>
      </c>
      <c r="I7" s="8">
        <v>4852796</v>
      </c>
      <c r="J7" s="8">
        <v>4888992</v>
      </c>
      <c r="K7" s="8">
        <v>4820393</v>
      </c>
      <c r="L7" s="8">
        <v>4713029</v>
      </c>
      <c r="M7" s="8">
        <v>4701411</v>
      </c>
      <c r="O7" s="17" t="s">
        <v>3</v>
      </c>
      <c r="P7" s="24">
        <v>5</v>
      </c>
      <c r="Q7" s="24">
        <v>5.4</v>
      </c>
      <c r="R7" s="24">
        <v>2</v>
      </c>
      <c r="S7" s="24">
        <v>0.6</v>
      </c>
      <c r="T7" s="24">
        <v>1.1000000000000001</v>
      </c>
      <c r="U7" s="24">
        <v>2.5</v>
      </c>
      <c r="V7" s="24">
        <v>0.7</v>
      </c>
      <c r="W7" s="24">
        <v>-1.4</v>
      </c>
      <c r="X7" s="24">
        <v>-2.2000000000000002</v>
      </c>
      <c r="Y7" s="24">
        <v>-0.2</v>
      </c>
    </row>
    <row r="8" spans="2:25" ht="9.9499999999999993" customHeight="1" x14ac:dyDescent="0.15">
      <c r="B8" s="18"/>
      <c r="C8" s="4"/>
      <c r="D8" s="4"/>
      <c r="E8" s="4"/>
      <c r="F8" s="4"/>
      <c r="G8" s="4"/>
      <c r="H8" s="4"/>
      <c r="I8" s="4"/>
      <c r="K8" s="4"/>
      <c r="L8" s="4"/>
      <c r="M8" s="4"/>
      <c r="O8" s="18"/>
      <c r="P8" s="18"/>
      <c r="Q8" s="18"/>
      <c r="R8" s="18"/>
      <c r="S8" s="18"/>
      <c r="T8" s="18"/>
      <c r="U8" s="18"/>
      <c r="V8" s="18"/>
      <c r="W8" s="18"/>
      <c r="X8" s="18"/>
    </row>
    <row r="9" spans="2:25" ht="12" customHeight="1" x14ac:dyDescent="0.15">
      <c r="B9" s="19" t="s">
        <v>4</v>
      </c>
      <c r="C9" s="9">
        <v>1582273</v>
      </c>
      <c r="D9" s="9">
        <v>1613511</v>
      </c>
      <c r="E9" s="9">
        <v>1649126</v>
      </c>
      <c r="F9" s="9">
        <v>1658391</v>
      </c>
      <c r="G9" s="9">
        <v>1689968</v>
      </c>
      <c r="H9" s="9">
        <v>1672646</v>
      </c>
      <c r="I9" s="9">
        <v>1684895</v>
      </c>
      <c r="J9" s="9">
        <v>1719998</v>
      </c>
      <c r="K9" s="9">
        <v>1706408</v>
      </c>
      <c r="L9" s="9">
        <v>1693520</v>
      </c>
      <c r="M9" s="10">
        <v>1720318</v>
      </c>
      <c r="O9" s="19" t="s">
        <v>4</v>
      </c>
      <c r="P9" s="26">
        <v>2</v>
      </c>
      <c r="Q9" s="26">
        <v>2.2000000000000002</v>
      </c>
      <c r="R9" s="26">
        <v>0.6</v>
      </c>
      <c r="S9" s="26">
        <v>1.9</v>
      </c>
      <c r="T9" s="26">
        <v>-1</v>
      </c>
      <c r="U9" s="26">
        <v>0.7</v>
      </c>
      <c r="V9" s="26">
        <v>2.1</v>
      </c>
      <c r="W9" s="26">
        <v>-0.8</v>
      </c>
      <c r="X9" s="26">
        <v>-0.8</v>
      </c>
      <c r="Y9" s="27">
        <v>1.6</v>
      </c>
    </row>
    <row r="10" spans="2:25" ht="12" customHeight="1" x14ac:dyDescent="0.15">
      <c r="B10" s="20" t="s">
        <v>140</v>
      </c>
      <c r="C10" s="5">
        <v>1077190</v>
      </c>
      <c r="D10" s="5">
        <v>1098396</v>
      </c>
      <c r="E10" s="5">
        <v>1123840</v>
      </c>
      <c r="F10" s="5">
        <v>1111265</v>
      </c>
      <c r="G10" s="5">
        <v>1128959</v>
      </c>
      <c r="H10" s="61">
        <v>1115361</v>
      </c>
      <c r="I10" s="61">
        <v>1126907</v>
      </c>
      <c r="J10" s="61">
        <v>1148967</v>
      </c>
      <c r="K10" s="61">
        <v>1126198</v>
      </c>
      <c r="L10" s="61">
        <v>1092388</v>
      </c>
      <c r="M10" s="61">
        <v>1125236</v>
      </c>
      <c r="O10" s="20" t="s">
        <v>140</v>
      </c>
      <c r="P10" s="28">
        <v>2</v>
      </c>
      <c r="Q10" s="28">
        <v>2.2999999999999998</v>
      </c>
      <c r="R10" s="28">
        <v>-1.1000000000000001</v>
      </c>
      <c r="S10" s="28">
        <v>1.6</v>
      </c>
      <c r="T10" s="63">
        <v>-1.2</v>
      </c>
      <c r="U10" s="63">
        <v>1</v>
      </c>
      <c r="V10" s="63">
        <v>2</v>
      </c>
      <c r="W10" s="63">
        <v>-2</v>
      </c>
      <c r="X10" s="63">
        <v>-3</v>
      </c>
      <c r="Y10" s="63">
        <v>3</v>
      </c>
    </row>
    <row r="11" spans="2:25" ht="12" customHeight="1" x14ac:dyDescent="0.15">
      <c r="B11" s="20" t="s">
        <v>6</v>
      </c>
      <c r="C11" s="5">
        <v>85188</v>
      </c>
      <c r="D11" s="5">
        <v>83838</v>
      </c>
      <c r="E11" s="5">
        <v>86323</v>
      </c>
      <c r="F11" s="5">
        <v>88570</v>
      </c>
      <c r="G11" s="5">
        <v>83016</v>
      </c>
      <c r="H11" s="61">
        <v>86218</v>
      </c>
      <c r="I11" s="61">
        <v>87494</v>
      </c>
      <c r="J11" s="61">
        <v>91446</v>
      </c>
      <c r="K11" s="61">
        <v>88549</v>
      </c>
      <c r="L11" s="61">
        <v>83806</v>
      </c>
      <c r="M11" s="61">
        <v>84969</v>
      </c>
      <c r="O11" s="20" t="s">
        <v>6</v>
      </c>
      <c r="P11" s="28">
        <v>-1.6</v>
      </c>
      <c r="Q11" s="28">
        <v>3</v>
      </c>
      <c r="R11" s="28">
        <v>2.6</v>
      </c>
      <c r="S11" s="28">
        <v>-6.3</v>
      </c>
      <c r="T11" s="63">
        <v>3.9</v>
      </c>
      <c r="U11" s="63">
        <v>1.5</v>
      </c>
      <c r="V11" s="63">
        <v>4.5</v>
      </c>
      <c r="W11" s="63">
        <v>-3.2</v>
      </c>
      <c r="X11" s="63">
        <v>-5.4</v>
      </c>
      <c r="Y11" s="63">
        <v>1.4</v>
      </c>
    </row>
    <row r="12" spans="2:25" ht="12" customHeight="1" x14ac:dyDescent="0.15">
      <c r="B12" s="20" t="s">
        <v>7</v>
      </c>
      <c r="C12" s="5">
        <v>127308</v>
      </c>
      <c r="D12" s="5">
        <v>120044</v>
      </c>
      <c r="E12" s="5">
        <v>123138</v>
      </c>
      <c r="F12" s="5">
        <v>124203</v>
      </c>
      <c r="G12" s="5">
        <v>134386</v>
      </c>
      <c r="H12" s="61">
        <v>129594</v>
      </c>
      <c r="I12" s="61">
        <v>125561</v>
      </c>
      <c r="J12" s="61">
        <v>128983</v>
      </c>
      <c r="K12" s="61">
        <v>132260</v>
      </c>
      <c r="L12" s="61">
        <v>145467</v>
      </c>
      <c r="M12" s="61">
        <v>142750</v>
      </c>
      <c r="O12" s="20" t="s">
        <v>7</v>
      </c>
      <c r="P12" s="28">
        <v>-5.7</v>
      </c>
      <c r="Q12" s="28">
        <v>2.6</v>
      </c>
      <c r="R12" s="28">
        <v>0.9</v>
      </c>
      <c r="S12" s="28">
        <v>8.1999999999999993</v>
      </c>
      <c r="T12" s="63">
        <v>-3.6</v>
      </c>
      <c r="U12" s="63">
        <v>-3.1</v>
      </c>
      <c r="V12" s="63">
        <v>2.7</v>
      </c>
      <c r="W12" s="63">
        <v>2.5</v>
      </c>
      <c r="X12" s="63">
        <v>10</v>
      </c>
      <c r="Y12" s="63">
        <v>-1.9</v>
      </c>
    </row>
    <row r="13" spans="2:25" ht="12" customHeight="1" x14ac:dyDescent="0.15">
      <c r="B13" s="20" t="s">
        <v>8</v>
      </c>
      <c r="C13" s="5">
        <v>50355</v>
      </c>
      <c r="D13" s="5">
        <v>51198</v>
      </c>
      <c r="E13" s="5">
        <v>57753</v>
      </c>
      <c r="F13" s="5">
        <v>58947</v>
      </c>
      <c r="G13" s="5">
        <v>58671</v>
      </c>
      <c r="H13" s="61">
        <v>58194</v>
      </c>
      <c r="I13" s="61">
        <v>60079</v>
      </c>
      <c r="J13" s="61">
        <v>58538</v>
      </c>
      <c r="K13" s="61">
        <v>61281</v>
      </c>
      <c r="L13" s="61">
        <v>60974</v>
      </c>
      <c r="M13" s="61">
        <v>64250</v>
      </c>
      <c r="O13" s="20" t="s">
        <v>8</v>
      </c>
      <c r="P13" s="28">
        <v>1.7</v>
      </c>
      <c r="Q13" s="28">
        <v>12.8</v>
      </c>
      <c r="R13" s="28">
        <v>2.1</v>
      </c>
      <c r="S13" s="28">
        <v>-0.5</v>
      </c>
      <c r="T13" s="63">
        <v>-0.8</v>
      </c>
      <c r="U13" s="63">
        <v>3.2</v>
      </c>
      <c r="V13" s="63">
        <v>-2.6</v>
      </c>
      <c r="W13" s="63">
        <v>4.7</v>
      </c>
      <c r="X13" s="63">
        <v>-0.5</v>
      </c>
      <c r="Y13" s="63">
        <v>5.4</v>
      </c>
    </row>
    <row r="14" spans="2:25" ht="12" customHeight="1" x14ac:dyDescent="0.15">
      <c r="B14" s="20" t="s">
        <v>9</v>
      </c>
      <c r="C14" s="5">
        <v>18742</v>
      </c>
      <c r="D14" s="5">
        <v>19643</v>
      </c>
      <c r="E14" s="5">
        <v>20502</v>
      </c>
      <c r="F14" s="5">
        <v>19771</v>
      </c>
      <c r="G14" s="5">
        <v>19515</v>
      </c>
      <c r="H14" s="61">
        <v>18766</v>
      </c>
      <c r="I14" s="61">
        <v>20219</v>
      </c>
      <c r="J14" s="61">
        <v>20544</v>
      </c>
      <c r="K14" s="61">
        <v>19926</v>
      </c>
      <c r="L14" s="61">
        <v>19047</v>
      </c>
      <c r="M14" s="61">
        <v>19114</v>
      </c>
      <c r="O14" s="20" t="s">
        <v>9</v>
      </c>
      <c r="P14" s="28">
        <v>4.8</v>
      </c>
      <c r="Q14" s="28">
        <v>4.4000000000000004</v>
      </c>
      <c r="R14" s="28">
        <v>-3.6</v>
      </c>
      <c r="S14" s="28">
        <v>-1.3</v>
      </c>
      <c r="T14" s="63">
        <v>-3.8</v>
      </c>
      <c r="U14" s="63">
        <v>7.7</v>
      </c>
      <c r="V14" s="63">
        <v>1.6</v>
      </c>
      <c r="W14" s="63">
        <v>-3</v>
      </c>
      <c r="X14" s="63">
        <v>-4.4000000000000004</v>
      </c>
      <c r="Y14" s="63">
        <v>0.4</v>
      </c>
    </row>
    <row r="15" spans="2:25" ht="12" customHeight="1" x14ac:dyDescent="0.15">
      <c r="B15" s="20" t="s">
        <v>10</v>
      </c>
      <c r="C15" s="5">
        <v>44672</v>
      </c>
      <c r="D15" s="5">
        <v>43196</v>
      </c>
      <c r="E15" s="5">
        <v>42761</v>
      </c>
      <c r="F15" s="5">
        <v>42816</v>
      </c>
      <c r="G15" s="5">
        <v>40860</v>
      </c>
      <c r="H15" s="61">
        <v>41477</v>
      </c>
      <c r="I15" s="61">
        <v>40440</v>
      </c>
      <c r="J15" s="61">
        <v>41622</v>
      </c>
      <c r="K15" s="61">
        <v>40496</v>
      </c>
      <c r="L15" s="61">
        <v>41016</v>
      </c>
      <c r="M15" s="61">
        <v>40753</v>
      </c>
      <c r="O15" s="20" t="s">
        <v>10</v>
      </c>
      <c r="P15" s="28">
        <v>-3.3</v>
      </c>
      <c r="Q15" s="28">
        <v>-1</v>
      </c>
      <c r="R15" s="28">
        <v>0.1</v>
      </c>
      <c r="S15" s="28">
        <v>-4.5999999999999996</v>
      </c>
      <c r="T15" s="63">
        <v>1.5</v>
      </c>
      <c r="U15" s="63">
        <v>-2.5</v>
      </c>
      <c r="V15" s="63">
        <v>2.9</v>
      </c>
      <c r="W15" s="63">
        <v>-2.7</v>
      </c>
      <c r="X15" s="63">
        <v>1.3</v>
      </c>
      <c r="Y15" s="63">
        <v>-0.6</v>
      </c>
    </row>
    <row r="16" spans="2:25" ht="12" customHeight="1" x14ac:dyDescent="0.15">
      <c r="B16" s="20" t="s">
        <v>11</v>
      </c>
      <c r="C16" s="5">
        <v>70695</v>
      </c>
      <c r="D16" s="5">
        <v>82132</v>
      </c>
      <c r="E16" s="5">
        <v>75184</v>
      </c>
      <c r="F16" s="5">
        <v>92113</v>
      </c>
      <c r="G16" s="5">
        <v>91259</v>
      </c>
      <c r="H16" s="61">
        <v>89560</v>
      </c>
      <c r="I16" s="61">
        <v>88966</v>
      </c>
      <c r="J16" s="61">
        <v>89953</v>
      </c>
      <c r="K16" s="61">
        <v>89114</v>
      </c>
      <c r="L16" s="61">
        <v>88169</v>
      </c>
      <c r="M16" s="61">
        <v>86207</v>
      </c>
      <c r="O16" s="20" t="s">
        <v>11</v>
      </c>
      <c r="P16" s="28">
        <v>16.2</v>
      </c>
      <c r="Q16" s="28">
        <v>-8.5</v>
      </c>
      <c r="R16" s="28">
        <v>22.5</v>
      </c>
      <c r="S16" s="28">
        <v>-0.9</v>
      </c>
      <c r="T16" s="63">
        <v>-1.9</v>
      </c>
      <c r="U16" s="63">
        <v>-0.7</v>
      </c>
      <c r="V16" s="63">
        <v>1.1000000000000001</v>
      </c>
      <c r="W16" s="63">
        <v>-0.9</v>
      </c>
      <c r="X16" s="63">
        <v>-1.1000000000000001</v>
      </c>
      <c r="Y16" s="63">
        <v>-2.2000000000000002</v>
      </c>
    </row>
    <row r="17" spans="2:25" ht="18" customHeight="1" x14ac:dyDescent="0.15">
      <c r="B17" s="21" t="s">
        <v>12</v>
      </c>
      <c r="C17" s="6">
        <v>108124</v>
      </c>
      <c r="D17" s="6">
        <v>115063</v>
      </c>
      <c r="E17" s="6">
        <v>119624</v>
      </c>
      <c r="F17" s="6">
        <v>120705</v>
      </c>
      <c r="G17" s="6">
        <v>133303</v>
      </c>
      <c r="H17" s="6">
        <v>133475</v>
      </c>
      <c r="I17" s="6">
        <v>135229</v>
      </c>
      <c r="J17" s="6">
        <v>139946</v>
      </c>
      <c r="K17" s="6">
        <v>148584</v>
      </c>
      <c r="L17" s="6">
        <v>162652</v>
      </c>
      <c r="M17" s="6">
        <v>157040</v>
      </c>
      <c r="O17" s="21" t="s">
        <v>12</v>
      </c>
      <c r="P17" s="29">
        <v>6.4</v>
      </c>
      <c r="Q17" s="29">
        <v>4</v>
      </c>
      <c r="R17" s="29">
        <v>0.9</v>
      </c>
      <c r="S17" s="29">
        <v>10.4</v>
      </c>
      <c r="T17" s="29">
        <v>0.1</v>
      </c>
      <c r="U17" s="29">
        <v>1.3</v>
      </c>
      <c r="V17" s="29">
        <v>3.5</v>
      </c>
      <c r="W17" s="29">
        <v>6.2</v>
      </c>
      <c r="X17" s="29">
        <v>9.5</v>
      </c>
      <c r="Y17" s="29">
        <v>-3.5</v>
      </c>
    </row>
    <row r="18" spans="2:25" ht="12" customHeight="1" x14ac:dyDescent="0.15">
      <c r="B18" s="19" t="s">
        <v>13</v>
      </c>
      <c r="C18" s="9">
        <v>1636585</v>
      </c>
      <c r="D18" s="9">
        <v>1684635</v>
      </c>
      <c r="E18" s="9">
        <v>1743870</v>
      </c>
      <c r="F18" s="9">
        <v>1737764</v>
      </c>
      <c r="G18" s="9">
        <v>1750990</v>
      </c>
      <c r="H18" s="9">
        <v>1771577</v>
      </c>
      <c r="I18" s="9">
        <v>1865847</v>
      </c>
      <c r="J18" s="9">
        <v>1913332</v>
      </c>
      <c r="K18" s="9">
        <v>1932905</v>
      </c>
      <c r="L18" s="9">
        <v>1832261</v>
      </c>
      <c r="M18" s="10">
        <v>1918716</v>
      </c>
      <c r="O18" s="19" t="s">
        <v>13</v>
      </c>
      <c r="P18" s="26">
        <v>2.9</v>
      </c>
      <c r="Q18" s="26">
        <v>3.5</v>
      </c>
      <c r="R18" s="26">
        <v>-0.4</v>
      </c>
      <c r="S18" s="26">
        <v>0.8</v>
      </c>
      <c r="T18" s="26">
        <v>1.2</v>
      </c>
      <c r="U18" s="26">
        <v>5.3</v>
      </c>
      <c r="V18" s="26">
        <v>2.5</v>
      </c>
      <c r="W18" s="26">
        <v>1</v>
      </c>
      <c r="X18" s="26">
        <v>-5.2</v>
      </c>
      <c r="Y18" s="27">
        <v>4.7</v>
      </c>
    </row>
    <row r="19" spans="2:25" ht="12" customHeight="1" x14ac:dyDescent="0.15">
      <c r="B19" s="20" t="s">
        <v>14</v>
      </c>
      <c r="C19" s="5">
        <v>304524</v>
      </c>
      <c r="D19" s="5">
        <v>317486</v>
      </c>
      <c r="E19" s="5">
        <v>332401</v>
      </c>
      <c r="F19" s="5">
        <v>343926</v>
      </c>
      <c r="G19" s="5">
        <v>347355</v>
      </c>
      <c r="H19" s="61">
        <v>348826</v>
      </c>
      <c r="I19" s="61">
        <v>334684</v>
      </c>
      <c r="J19" s="61">
        <v>353722</v>
      </c>
      <c r="K19" s="61">
        <v>358647</v>
      </c>
      <c r="L19" s="61">
        <v>346618</v>
      </c>
      <c r="M19" s="61">
        <v>344325</v>
      </c>
      <c r="O19" s="20" t="s">
        <v>14</v>
      </c>
      <c r="P19" s="28">
        <v>4.3</v>
      </c>
      <c r="Q19" s="28">
        <v>4.7</v>
      </c>
      <c r="R19" s="28">
        <v>3.5</v>
      </c>
      <c r="S19" s="28">
        <v>1</v>
      </c>
      <c r="T19" s="63">
        <v>0.4</v>
      </c>
      <c r="U19" s="63">
        <v>-4.0999999999999996</v>
      </c>
      <c r="V19" s="63">
        <v>5.7</v>
      </c>
      <c r="W19" s="63">
        <v>1.4</v>
      </c>
      <c r="X19" s="63">
        <v>-3.4</v>
      </c>
      <c r="Y19" s="63">
        <v>-0.7</v>
      </c>
    </row>
    <row r="20" spans="2:25" ht="12" customHeight="1" x14ac:dyDescent="0.15">
      <c r="B20" s="20" t="s">
        <v>15</v>
      </c>
      <c r="C20" s="5">
        <v>315110</v>
      </c>
      <c r="D20" s="5">
        <v>353433</v>
      </c>
      <c r="E20" s="5">
        <v>367486</v>
      </c>
      <c r="F20" s="5">
        <v>385897</v>
      </c>
      <c r="G20" s="5">
        <v>399790</v>
      </c>
      <c r="H20" s="61">
        <v>394371</v>
      </c>
      <c r="I20" s="61">
        <v>433924</v>
      </c>
      <c r="J20" s="61">
        <v>442317</v>
      </c>
      <c r="K20" s="61">
        <v>482046</v>
      </c>
      <c r="L20" s="61">
        <v>438330</v>
      </c>
      <c r="M20" s="61">
        <v>466423</v>
      </c>
      <c r="O20" s="20" t="s">
        <v>15</v>
      </c>
      <c r="P20" s="28">
        <v>12.2</v>
      </c>
      <c r="Q20" s="28">
        <v>4</v>
      </c>
      <c r="R20" s="28">
        <v>5</v>
      </c>
      <c r="S20" s="28">
        <v>3.6</v>
      </c>
      <c r="T20" s="63">
        <v>-1.4</v>
      </c>
      <c r="U20" s="63">
        <v>10</v>
      </c>
      <c r="V20" s="63">
        <v>1.9</v>
      </c>
      <c r="W20" s="63">
        <v>9</v>
      </c>
      <c r="X20" s="63">
        <v>-9.1</v>
      </c>
      <c r="Y20" s="63">
        <v>6.4</v>
      </c>
    </row>
    <row r="21" spans="2:25" ht="12" customHeight="1" x14ac:dyDescent="0.15">
      <c r="B21" s="22" t="s">
        <v>16</v>
      </c>
      <c r="C21" s="5">
        <v>81801</v>
      </c>
      <c r="D21" s="5">
        <v>90394</v>
      </c>
      <c r="E21" s="5">
        <v>97929</v>
      </c>
      <c r="F21" s="5">
        <v>99342</v>
      </c>
      <c r="G21" s="5">
        <v>103571</v>
      </c>
      <c r="H21" s="61">
        <v>99000</v>
      </c>
      <c r="I21" s="61">
        <v>109295</v>
      </c>
      <c r="J21" s="61">
        <v>109098</v>
      </c>
      <c r="K21" s="61">
        <v>102382</v>
      </c>
      <c r="L21" s="61">
        <v>98152</v>
      </c>
      <c r="M21" s="61">
        <v>106910</v>
      </c>
      <c r="O21" s="22" t="s">
        <v>16</v>
      </c>
      <c r="P21" s="28">
        <v>10.5</v>
      </c>
      <c r="Q21" s="28">
        <v>8.3000000000000007</v>
      </c>
      <c r="R21" s="28">
        <v>1.4</v>
      </c>
      <c r="S21" s="28">
        <v>4.3</v>
      </c>
      <c r="T21" s="63">
        <v>-4.4000000000000004</v>
      </c>
      <c r="U21" s="63">
        <v>10.4</v>
      </c>
      <c r="V21" s="63">
        <v>-0.2</v>
      </c>
      <c r="W21" s="63">
        <v>-6.2</v>
      </c>
      <c r="X21" s="63">
        <v>-4.0999999999999996</v>
      </c>
      <c r="Y21" s="63">
        <v>8.9</v>
      </c>
    </row>
    <row r="22" spans="2:25" ht="12" customHeight="1" x14ac:dyDescent="0.15">
      <c r="B22" s="20" t="s">
        <v>17</v>
      </c>
      <c r="C22" s="5">
        <v>388506</v>
      </c>
      <c r="D22" s="5">
        <v>384218</v>
      </c>
      <c r="E22" s="5">
        <v>391658</v>
      </c>
      <c r="F22" s="5">
        <v>380889</v>
      </c>
      <c r="G22" s="5">
        <v>381628</v>
      </c>
      <c r="H22" s="61">
        <v>390301</v>
      </c>
      <c r="I22" s="61">
        <v>393969</v>
      </c>
      <c r="J22" s="61">
        <v>401257</v>
      </c>
      <c r="K22" s="61">
        <v>396256</v>
      </c>
      <c r="L22" s="61">
        <v>396705</v>
      </c>
      <c r="M22" s="61">
        <v>403804</v>
      </c>
      <c r="O22" s="20" t="s">
        <v>17</v>
      </c>
      <c r="P22" s="28">
        <v>-1.1000000000000001</v>
      </c>
      <c r="Q22" s="28">
        <v>1.9</v>
      </c>
      <c r="R22" s="28">
        <v>-2.7</v>
      </c>
      <c r="S22" s="28">
        <v>0.2</v>
      </c>
      <c r="T22" s="63">
        <v>2.2999999999999998</v>
      </c>
      <c r="U22" s="63">
        <v>0.9</v>
      </c>
      <c r="V22" s="63">
        <v>1.8</v>
      </c>
      <c r="W22" s="63">
        <v>-1.2</v>
      </c>
      <c r="X22" s="63">
        <v>0.1</v>
      </c>
      <c r="Y22" s="63">
        <v>1.8</v>
      </c>
    </row>
    <row r="23" spans="2:25" ht="12" customHeight="1" x14ac:dyDescent="0.15">
      <c r="B23" s="20" t="s">
        <v>18</v>
      </c>
      <c r="C23" s="5">
        <v>399564</v>
      </c>
      <c r="D23" s="5">
        <v>372061</v>
      </c>
      <c r="E23" s="5">
        <v>378247</v>
      </c>
      <c r="F23" s="5">
        <v>372732</v>
      </c>
      <c r="G23" s="5">
        <v>387133</v>
      </c>
      <c r="H23" s="61">
        <v>409956</v>
      </c>
      <c r="I23" s="61">
        <v>414010</v>
      </c>
      <c r="J23" s="61">
        <v>433126</v>
      </c>
      <c r="K23" s="61">
        <v>430240</v>
      </c>
      <c r="L23" s="61">
        <v>424018</v>
      </c>
      <c r="M23" s="61">
        <v>410869</v>
      </c>
      <c r="O23" s="20" t="s">
        <v>18</v>
      </c>
      <c r="P23" s="28">
        <v>-6.9</v>
      </c>
      <c r="Q23" s="28">
        <v>1.7</v>
      </c>
      <c r="R23" s="28">
        <v>-1.5</v>
      </c>
      <c r="S23" s="28">
        <v>3.9</v>
      </c>
      <c r="T23" s="63">
        <v>5.9</v>
      </c>
      <c r="U23" s="63">
        <v>1</v>
      </c>
      <c r="V23" s="63">
        <v>4.5999999999999996</v>
      </c>
      <c r="W23" s="63">
        <v>-0.7</v>
      </c>
      <c r="X23" s="63">
        <v>-1.4</v>
      </c>
      <c r="Y23" s="63">
        <v>-3.1</v>
      </c>
    </row>
    <row r="24" spans="2:25" ht="12" customHeight="1" x14ac:dyDescent="0.15">
      <c r="B24" s="20" t="s">
        <v>19</v>
      </c>
      <c r="C24" s="5">
        <v>19213</v>
      </c>
      <c r="D24" s="5">
        <v>20138</v>
      </c>
      <c r="E24" s="5">
        <v>20440</v>
      </c>
      <c r="F24" s="5">
        <v>20325</v>
      </c>
      <c r="G24" s="5">
        <v>20109</v>
      </c>
      <c r="H24" s="61">
        <v>18999</v>
      </c>
      <c r="I24" s="61">
        <v>19597</v>
      </c>
      <c r="J24" s="61">
        <v>18629</v>
      </c>
      <c r="K24" s="61">
        <v>18346</v>
      </c>
      <c r="L24" s="61">
        <v>18140</v>
      </c>
      <c r="M24" s="61">
        <v>20752</v>
      </c>
      <c r="O24" s="20" t="s">
        <v>19</v>
      </c>
      <c r="P24" s="28">
        <v>4.8</v>
      </c>
      <c r="Q24" s="28">
        <v>1.5</v>
      </c>
      <c r="R24" s="28">
        <v>-0.6</v>
      </c>
      <c r="S24" s="28">
        <v>-1.1000000000000001</v>
      </c>
      <c r="T24" s="63">
        <v>-5.5</v>
      </c>
      <c r="U24" s="63">
        <v>3.1</v>
      </c>
      <c r="V24" s="63">
        <v>-4.9000000000000004</v>
      </c>
      <c r="W24" s="63">
        <v>-1.5</v>
      </c>
      <c r="X24" s="63">
        <v>-1.1000000000000001</v>
      </c>
      <c r="Y24" s="63">
        <v>14.4</v>
      </c>
    </row>
    <row r="25" spans="2:25" ht="12" customHeight="1" x14ac:dyDescent="0.15">
      <c r="B25" s="20" t="s">
        <v>20</v>
      </c>
      <c r="C25" s="5">
        <v>105180</v>
      </c>
      <c r="D25" s="5">
        <v>123951</v>
      </c>
      <c r="E25" s="5">
        <v>131957</v>
      </c>
      <c r="F25" s="5">
        <v>112382</v>
      </c>
      <c r="G25" s="5">
        <v>87545</v>
      </c>
      <c r="H25" s="61">
        <v>85792</v>
      </c>
      <c r="I25" s="61">
        <v>136726</v>
      </c>
      <c r="J25" s="61">
        <v>130984</v>
      </c>
      <c r="K25" s="61">
        <v>120938</v>
      </c>
      <c r="L25" s="61">
        <v>85886</v>
      </c>
      <c r="M25" s="61">
        <v>140372</v>
      </c>
      <c r="O25" s="20" t="s">
        <v>20</v>
      </c>
      <c r="P25" s="28">
        <v>17.8</v>
      </c>
      <c r="Q25" s="28">
        <v>6.5</v>
      </c>
      <c r="R25" s="28">
        <v>-14.8</v>
      </c>
      <c r="S25" s="28">
        <v>-22.1</v>
      </c>
      <c r="T25" s="63">
        <v>-2</v>
      </c>
      <c r="U25" s="63">
        <v>59.4</v>
      </c>
      <c r="V25" s="63">
        <v>-4.2</v>
      </c>
      <c r="W25" s="63">
        <v>-7.7</v>
      </c>
      <c r="X25" s="63">
        <v>-29</v>
      </c>
      <c r="Y25" s="63">
        <v>63.4</v>
      </c>
    </row>
    <row r="26" spans="2:25" s="3" customFormat="1" ht="18" customHeight="1" x14ac:dyDescent="0.15">
      <c r="B26" s="21" t="s">
        <v>21</v>
      </c>
      <c r="C26" s="6">
        <v>22688</v>
      </c>
      <c r="D26" s="6">
        <v>22955</v>
      </c>
      <c r="E26" s="6">
        <v>23752</v>
      </c>
      <c r="F26" s="6">
        <v>22271</v>
      </c>
      <c r="G26" s="6">
        <v>23859</v>
      </c>
      <c r="H26" s="6">
        <v>24333</v>
      </c>
      <c r="I26" s="6">
        <v>23642</v>
      </c>
      <c r="J26" s="6">
        <v>24199</v>
      </c>
      <c r="K26" s="6">
        <v>24051</v>
      </c>
      <c r="L26" s="6">
        <v>24412</v>
      </c>
      <c r="M26" s="6">
        <v>25262</v>
      </c>
      <c r="O26" s="21" t="s">
        <v>21</v>
      </c>
      <c r="P26" s="29">
        <v>1.2</v>
      </c>
      <c r="Q26" s="29">
        <v>3.5</v>
      </c>
      <c r="R26" s="29">
        <v>-6.2</v>
      </c>
      <c r="S26" s="29">
        <v>7.1</v>
      </c>
      <c r="T26" s="29">
        <v>2</v>
      </c>
      <c r="U26" s="29">
        <v>-2.8</v>
      </c>
      <c r="V26" s="29">
        <v>2.4</v>
      </c>
      <c r="W26" s="29">
        <v>-0.6</v>
      </c>
      <c r="X26" s="29">
        <v>1.5</v>
      </c>
      <c r="Y26" s="29">
        <v>3.5</v>
      </c>
    </row>
    <row r="27" spans="2:25" ht="12" customHeight="1" x14ac:dyDescent="0.15">
      <c r="B27" s="19" t="s">
        <v>22</v>
      </c>
      <c r="C27" s="9">
        <v>559813</v>
      </c>
      <c r="D27" s="9">
        <v>663659</v>
      </c>
      <c r="E27" s="9">
        <v>800004</v>
      </c>
      <c r="F27" s="9">
        <v>873999</v>
      </c>
      <c r="G27" s="9">
        <v>861143</v>
      </c>
      <c r="H27" s="9">
        <v>900995</v>
      </c>
      <c r="I27" s="9">
        <v>899329</v>
      </c>
      <c r="J27" s="9">
        <v>861420</v>
      </c>
      <c r="K27" s="9">
        <v>785838</v>
      </c>
      <c r="L27" s="9">
        <v>752039</v>
      </c>
      <c r="M27" s="10">
        <v>676531</v>
      </c>
      <c r="O27" s="19" t="s">
        <v>22</v>
      </c>
      <c r="P27" s="26">
        <v>18.600000000000001</v>
      </c>
      <c r="Q27" s="26">
        <v>20.5</v>
      </c>
      <c r="R27" s="26">
        <v>9.1999999999999993</v>
      </c>
      <c r="S27" s="26">
        <v>-1.5</v>
      </c>
      <c r="T27" s="26">
        <v>4.5999999999999996</v>
      </c>
      <c r="U27" s="26">
        <v>-0.2</v>
      </c>
      <c r="V27" s="26">
        <v>-4.2</v>
      </c>
      <c r="W27" s="26">
        <v>-8.8000000000000007</v>
      </c>
      <c r="X27" s="26">
        <v>-4.3</v>
      </c>
      <c r="Y27" s="27">
        <v>-10</v>
      </c>
    </row>
    <row r="28" spans="2:25" ht="12" customHeight="1" x14ac:dyDescent="0.15">
      <c r="B28" s="20" t="s">
        <v>23</v>
      </c>
      <c r="C28" s="5">
        <v>167150</v>
      </c>
      <c r="D28" s="5">
        <v>176757</v>
      </c>
      <c r="E28" s="5">
        <v>211352</v>
      </c>
      <c r="F28" s="5">
        <v>231735</v>
      </c>
      <c r="G28" s="5">
        <v>234528</v>
      </c>
      <c r="H28" s="61">
        <v>257548</v>
      </c>
      <c r="I28" s="61">
        <v>249996</v>
      </c>
      <c r="J28" s="61">
        <v>232830</v>
      </c>
      <c r="K28" s="61">
        <v>225685</v>
      </c>
      <c r="L28" s="61">
        <v>216306</v>
      </c>
      <c r="M28" s="61">
        <v>174061</v>
      </c>
      <c r="O28" s="20" t="s">
        <v>23</v>
      </c>
      <c r="P28" s="28">
        <v>5.7</v>
      </c>
      <c r="Q28" s="28">
        <v>19.600000000000001</v>
      </c>
      <c r="R28" s="28">
        <v>9.6</v>
      </c>
      <c r="S28" s="28">
        <v>1.2</v>
      </c>
      <c r="T28" s="63">
        <v>9.8000000000000007</v>
      </c>
      <c r="U28" s="63">
        <v>-2.9</v>
      </c>
      <c r="V28" s="63">
        <v>-6.9</v>
      </c>
      <c r="W28" s="63">
        <v>-3.1</v>
      </c>
      <c r="X28" s="63">
        <v>-4.2</v>
      </c>
      <c r="Y28" s="63">
        <v>-19.5</v>
      </c>
    </row>
    <row r="29" spans="2:25" ht="12" customHeight="1" x14ac:dyDescent="0.15">
      <c r="B29" s="20" t="s">
        <v>24</v>
      </c>
      <c r="C29" s="5">
        <v>114640</v>
      </c>
      <c r="D29" s="5">
        <v>160479</v>
      </c>
      <c r="E29" s="5">
        <v>192294</v>
      </c>
      <c r="F29" s="5">
        <v>196791</v>
      </c>
      <c r="G29" s="5">
        <v>195791</v>
      </c>
      <c r="H29" s="61">
        <v>185777</v>
      </c>
      <c r="I29" s="61">
        <v>181212</v>
      </c>
      <c r="J29" s="61">
        <v>165548</v>
      </c>
      <c r="K29" s="61">
        <v>158012</v>
      </c>
      <c r="L29" s="61">
        <v>145469</v>
      </c>
      <c r="M29" s="61">
        <v>144624</v>
      </c>
      <c r="O29" s="20" t="s">
        <v>24</v>
      </c>
      <c r="P29" s="28">
        <v>40</v>
      </c>
      <c r="Q29" s="28">
        <v>19.8</v>
      </c>
      <c r="R29" s="28">
        <v>2.2999999999999998</v>
      </c>
      <c r="S29" s="28">
        <v>-0.5</v>
      </c>
      <c r="T29" s="63">
        <v>-5.0999999999999996</v>
      </c>
      <c r="U29" s="63">
        <v>-2.5</v>
      </c>
      <c r="V29" s="63">
        <v>-8.6</v>
      </c>
      <c r="W29" s="63">
        <v>-4.5999999999999996</v>
      </c>
      <c r="X29" s="63">
        <v>-7.9</v>
      </c>
      <c r="Y29" s="63">
        <v>-0.6</v>
      </c>
    </row>
    <row r="30" spans="2:25" ht="12" customHeight="1" x14ac:dyDescent="0.15">
      <c r="B30" s="20" t="s">
        <v>25</v>
      </c>
      <c r="C30" s="5">
        <v>40751</v>
      </c>
      <c r="D30" s="5">
        <v>51811</v>
      </c>
      <c r="E30" s="5">
        <v>75781</v>
      </c>
      <c r="F30" s="5">
        <v>88104</v>
      </c>
      <c r="G30" s="5">
        <v>77069</v>
      </c>
      <c r="H30" s="61">
        <v>80810</v>
      </c>
      <c r="I30" s="61">
        <v>69188</v>
      </c>
      <c r="J30" s="61">
        <v>71816</v>
      </c>
      <c r="K30" s="61">
        <v>69687</v>
      </c>
      <c r="L30" s="61">
        <v>62776</v>
      </c>
      <c r="M30" s="61">
        <v>51414</v>
      </c>
      <c r="O30" s="20" t="s">
        <v>25</v>
      </c>
      <c r="P30" s="28">
        <v>27.1</v>
      </c>
      <c r="Q30" s="28">
        <v>46.3</v>
      </c>
      <c r="R30" s="28">
        <v>16.3</v>
      </c>
      <c r="S30" s="28">
        <v>-12.5</v>
      </c>
      <c r="T30" s="63">
        <v>4.9000000000000004</v>
      </c>
      <c r="U30" s="63">
        <v>-14.4</v>
      </c>
      <c r="V30" s="63">
        <v>3.8</v>
      </c>
      <c r="W30" s="63">
        <v>-3</v>
      </c>
      <c r="X30" s="63">
        <v>-9.9</v>
      </c>
      <c r="Y30" s="63">
        <v>-18.100000000000001</v>
      </c>
    </row>
    <row r="31" spans="2:25" ht="12" customHeight="1" x14ac:dyDescent="0.15">
      <c r="B31" s="20" t="s">
        <v>26</v>
      </c>
      <c r="C31" s="5">
        <v>120478</v>
      </c>
      <c r="D31" s="5">
        <v>144736</v>
      </c>
      <c r="E31" s="5">
        <v>167283</v>
      </c>
      <c r="F31" s="5">
        <v>190822</v>
      </c>
      <c r="G31" s="5">
        <v>179928</v>
      </c>
      <c r="H31" s="61">
        <v>190054</v>
      </c>
      <c r="I31" s="61">
        <v>207107</v>
      </c>
      <c r="J31" s="61">
        <v>189267</v>
      </c>
      <c r="K31" s="61">
        <v>158092</v>
      </c>
      <c r="L31" s="61">
        <v>151749</v>
      </c>
      <c r="M31" s="61">
        <v>152276</v>
      </c>
      <c r="O31" s="20" t="s">
        <v>26</v>
      </c>
      <c r="P31" s="28">
        <v>20.100000000000001</v>
      </c>
      <c r="Q31" s="28">
        <v>15.6</v>
      </c>
      <c r="R31" s="28">
        <v>14.1</v>
      </c>
      <c r="S31" s="28">
        <v>-5.7</v>
      </c>
      <c r="T31" s="63">
        <v>5.6</v>
      </c>
      <c r="U31" s="63">
        <v>9</v>
      </c>
      <c r="V31" s="63">
        <v>-8.6</v>
      </c>
      <c r="W31" s="63">
        <v>-16.5</v>
      </c>
      <c r="X31" s="63">
        <v>-4</v>
      </c>
      <c r="Y31" s="63">
        <v>0.3</v>
      </c>
    </row>
    <row r="32" spans="2:25" ht="12" customHeight="1" x14ac:dyDescent="0.15">
      <c r="B32" s="20" t="s">
        <v>27</v>
      </c>
      <c r="C32" s="5">
        <v>18198</v>
      </c>
      <c r="D32" s="5">
        <v>16967</v>
      </c>
      <c r="E32" s="5">
        <v>17955</v>
      </c>
      <c r="F32" s="5">
        <v>16713</v>
      </c>
      <c r="G32" s="5">
        <v>16324</v>
      </c>
      <c r="H32" s="61">
        <v>19763</v>
      </c>
      <c r="I32" s="61">
        <v>21464</v>
      </c>
      <c r="J32" s="61">
        <v>20278</v>
      </c>
      <c r="K32" s="61">
        <v>19931</v>
      </c>
      <c r="L32" s="61">
        <v>21401</v>
      </c>
      <c r="M32" s="61">
        <v>19497</v>
      </c>
      <c r="O32" s="20" t="s">
        <v>27</v>
      </c>
      <c r="P32" s="28">
        <v>-6.8</v>
      </c>
      <c r="Q32" s="28">
        <v>5.8</v>
      </c>
      <c r="R32" s="28">
        <v>-6.9</v>
      </c>
      <c r="S32" s="28">
        <v>-2.2999999999999998</v>
      </c>
      <c r="T32" s="63">
        <v>21.1</v>
      </c>
      <c r="U32" s="63">
        <v>8.6</v>
      </c>
      <c r="V32" s="63">
        <v>-5.5</v>
      </c>
      <c r="W32" s="63">
        <v>-1.7</v>
      </c>
      <c r="X32" s="63">
        <v>7.4</v>
      </c>
      <c r="Y32" s="63">
        <v>-8.9</v>
      </c>
    </row>
    <row r="33" spans="2:25" ht="12" customHeight="1" x14ac:dyDescent="0.15">
      <c r="B33" s="20" t="s">
        <v>28</v>
      </c>
      <c r="C33" s="5">
        <v>20009</v>
      </c>
      <c r="D33" s="5">
        <v>26668</v>
      </c>
      <c r="E33" s="5">
        <v>30614</v>
      </c>
      <c r="F33" s="5">
        <v>40580</v>
      </c>
      <c r="G33" s="5">
        <v>43738</v>
      </c>
      <c r="H33" s="61">
        <v>49207</v>
      </c>
      <c r="I33" s="61">
        <v>48027</v>
      </c>
      <c r="J33" s="61">
        <v>58865</v>
      </c>
      <c r="K33" s="61">
        <v>42190</v>
      </c>
      <c r="L33" s="61">
        <v>37454</v>
      </c>
      <c r="M33" s="61">
        <v>32352</v>
      </c>
      <c r="O33" s="20" t="s">
        <v>28</v>
      </c>
      <c r="P33" s="28">
        <v>33.299999999999997</v>
      </c>
      <c r="Q33" s="28">
        <v>14.8</v>
      </c>
      <c r="R33" s="28">
        <v>32.6</v>
      </c>
      <c r="S33" s="28">
        <v>7.8</v>
      </c>
      <c r="T33" s="63">
        <v>12.5</v>
      </c>
      <c r="U33" s="63">
        <v>-2.4</v>
      </c>
      <c r="V33" s="63">
        <v>22.6</v>
      </c>
      <c r="W33" s="63">
        <v>-28.3</v>
      </c>
      <c r="X33" s="63">
        <v>-11.2</v>
      </c>
      <c r="Y33" s="63">
        <v>-13.6</v>
      </c>
    </row>
    <row r="34" spans="2:25" ht="12" customHeight="1" x14ac:dyDescent="0.15">
      <c r="B34" s="20" t="s">
        <v>29</v>
      </c>
      <c r="C34" s="5">
        <v>32724</v>
      </c>
      <c r="D34" s="5">
        <v>40007</v>
      </c>
      <c r="E34" s="5">
        <v>51068</v>
      </c>
      <c r="F34" s="5">
        <v>55856</v>
      </c>
      <c r="G34" s="5">
        <v>58626</v>
      </c>
      <c r="H34" s="61">
        <v>67657</v>
      </c>
      <c r="I34" s="61">
        <v>64578</v>
      </c>
      <c r="J34" s="61">
        <v>59320</v>
      </c>
      <c r="K34" s="61">
        <v>53191</v>
      </c>
      <c r="L34" s="61">
        <v>47273</v>
      </c>
      <c r="M34" s="61">
        <v>42440</v>
      </c>
      <c r="O34" s="20" t="s">
        <v>29</v>
      </c>
      <c r="P34" s="28">
        <v>22.3</v>
      </c>
      <c r="Q34" s="28">
        <v>27.6</v>
      </c>
      <c r="R34" s="28">
        <v>9.4</v>
      </c>
      <c r="S34" s="28">
        <v>5</v>
      </c>
      <c r="T34" s="63">
        <v>15.4</v>
      </c>
      <c r="U34" s="63">
        <v>-4.5999999999999996</v>
      </c>
      <c r="V34" s="63">
        <v>-8.1</v>
      </c>
      <c r="W34" s="63">
        <v>-10.3</v>
      </c>
      <c r="X34" s="63">
        <v>-11.1</v>
      </c>
      <c r="Y34" s="63">
        <v>-10.199999999999999</v>
      </c>
    </row>
    <row r="35" spans="2:25" ht="12" customHeight="1" x14ac:dyDescent="0.15">
      <c r="B35" s="20" t="s">
        <v>30</v>
      </c>
      <c r="C35" s="5">
        <v>31333</v>
      </c>
      <c r="D35" s="5">
        <v>35011</v>
      </c>
      <c r="E35" s="5">
        <v>37629</v>
      </c>
      <c r="F35" s="5">
        <v>37809</v>
      </c>
      <c r="G35" s="5">
        <v>37995</v>
      </c>
      <c r="H35" s="61">
        <v>34945</v>
      </c>
      <c r="I35" s="61">
        <v>40659</v>
      </c>
      <c r="J35" s="61">
        <v>42738</v>
      </c>
      <c r="K35" s="61">
        <v>42129</v>
      </c>
      <c r="L35" s="61">
        <v>43955</v>
      </c>
      <c r="M35" s="61">
        <v>45443</v>
      </c>
      <c r="O35" s="20" t="s">
        <v>30</v>
      </c>
      <c r="P35" s="28">
        <v>11.7</v>
      </c>
      <c r="Q35" s="28">
        <v>7.5</v>
      </c>
      <c r="R35" s="28">
        <v>0.5</v>
      </c>
      <c r="S35" s="28">
        <v>0.5</v>
      </c>
      <c r="T35" s="63">
        <v>-8</v>
      </c>
      <c r="U35" s="63">
        <v>16.399999999999999</v>
      </c>
      <c r="V35" s="63">
        <v>5.0999999999999996</v>
      </c>
      <c r="W35" s="63">
        <v>-1.4</v>
      </c>
      <c r="X35" s="63">
        <v>4.3</v>
      </c>
      <c r="Y35" s="63">
        <v>3.4</v>
      </c>
    </row>
    <row r="36" spans="2:25" s="3" customFormat="1" ht="18" customHeight="1" x14ac:dyDescent="0.15">
      <c r="B36" s="21" t="s">
        <v>31</v>
      </c>
      <c r="C36" s="6">
        <v>14528</v>
      </c>
      <c r="D36" s="6">
        <v>11223</v>
      </c>
      <c r="E36" s="6">
        <v>16029</v>
      </c>
      <c r="F36" s="6">
        <v>15587</v>
      </c>
      <c r="G36" s="6">
        <v>17144</v>
      </c>
      <c r="H36" s="6">
        <v>15235</v>
      </c>
      <c r="I36" s="6">
        <v>17098</v>
      </c>
      <c r="J36" s="6">
        <v>20758</v>
      </c>
      <c r="K36" s="6">
        <v>16920</v>
      </c>
      <c r="L36" s="6">
        <v>25656</v>
      </c>
      <c r="M36" s="6">
        <v>14424</v>
      </c>
      <c r="O36" s="21" t="s">
        <v>31</v>
      </c>
      <c r="P36" s="29">
        <v>-22.8</v>
      </c>
      <c r="Q36" s="29">
        <v>42.8</v>
      </c>
      <c r="R36" s="29">
        <v>-2.8</v>
      </c>
      <c r="S36" s="29">
        <v>10</v>
      </c>
      <c r="T36" s="29">
        <v>-11.1</v>
      </c>
      <c r="U36" s="29">
        <v>12.2</v>
      </c>
      <c r="V36" s="29">
        <v>21.4</v>
      </c>
      <c r="W36" s="29">
        <v>-18.5</v>
      </c>
      <c r="X36" s="29">
        <v>51.6</v>
      </c>
      <c r="Y36" s="29">
        <v>-43.8</v>
      </c>
    </row>
    <row r="37" spans="2:25" ht="12" customHeight="1" x14ac:dyDescent="0.15">
      <c r="B37" s="19" t="s">
        <v>32</v>
      </c>
      <c r="C37" s="9">
        <v>344454</v>
      </c>
      <c r="D37" s="9">
        <v>367561</v>
      </c>
      <c r="E37" s="9">
        <v>368964</v>
      </c>
      <c r="F37" s="9">
        <v>383310</v>
      </c>
      <c r="G37" s="9">
        <v>378502</v>
      </c>
      <c r="H37" s="9">
        <v>388090</v>
      </c>
      <c r="I37" s="9">
        <v>402725</v>
      </c>
      <c r="J37" s="9">
        <v>394242</v>
      </c>
      <c r="K37" s="9">
        <v>395242</v>
      </c>
      <c r="L37" s="9">
        <v>435209</v>
      </c>
      <c r="M37" s="10">
        <v>385845</v>
      </c>
      <c r="O37" s="19" t="s">
        <v>32</v>
      </c>
      <c r="P37" s="26">
        <v>6.7</v>
      </c>
      <c r="Q37" s="26">
        <v>0.4</v>
      </c>
      <c r="R37" s="26">
        <v>3.9</v>
      </c>
      <c r="S37" s="26">
        <v>-1.3</v>
      </c>
      <c r="T37" s="26">
        <v>2.5</v>
      </c>
      <c r="U37" s="26">
        <v>3.8</v>
      </c>
      <c r="V37" s="26">
        <v>-2.1</v>
      </c>
      <c r="W37" s="26">
        <v>0.3</v>
      </c>
      <c r="X37" s="26">
        <v>10.1</v>
      </c>
      <c r="Y37" s="27">
        <v>-11.3</v>
      </c>
    </row>
    <row r="38" spans="2:25" ht="12" customHeight="1" x14ac:dyDescent="0.15">
      <c r="B38" s="20" t="s">
        <v>33</v>
      </c>
      <c r="C38" s="5">
        <v>109694</v>
      </c>
      <c r="D38" s="5">
        <v>119992</v>
      </c>
      <c r="E38" s="5">
        <v>120193</v>
      </c>
      <c r="F38" s="5">
        <v>131726</v>
      </c>
      <c r="G38" s="5">
        <v>126895</v>
      </c>
      <c r="H38" s="61">
        <v>126488</v>
      </c>
      <c r="I38" s="61">
        <v>134226</v>
      </c>
      <c r="J38" s="61">
        <v>132030</v>
      </c>
      <c r="K38" s="61">
        <v>135004</v>
      </c>
      <c r="L38" s="61">
        <v>151592</v>
      </c>
      <c r="M38" s="61">
        <v>132789</v>
      </c>
      <c r="O38" s="20" t="s">
        <v>33</v>
      </c>
      <c r="P38" s="28">
        <v>9.4</v>
      </c>
      <c r="Q38" s="28">
        <v>0.2</v>
      </c>
      <c r="R38" s="28">
        <v>9.6</v>
      </c>
      <c r="S38" s="28">
        <v>-3.7</v>
      </c>
      <c r="T38" s="63">
        <v>-0.3</v>
      </c>
      <c r="U38" s="63">
        <v>6.1</v>
      </c>
      <c r="V38" s="63">
        <v>-1.6</v>
      </c>
      <c r="W38" s="63">
        <v>2.2999999999999998</v>
      </c>
      <c r="X38" s="63">
        <v>12.3</v>
      </c>
      <c r="Y38" s="63">
        <v>-12.4</v>
      </c>
    </row>
    <row r="39" spans="2:25" ht="12" customHeight="1" x14ac:dyDescent="0.15">
      <c r="B39" s="20" t="s">
        <v>34</v>
      </c>
      <c r="C39" s="5">
        <v>91051</v>
      </c>
      <c r="D39" s="5">
        <v>95212</v>
      </c>
      <c r="E39" s="5">
        <v>97812</v>
      </c>
      <c r="F39" s="5">
        <v>98739</v>
      </c>
      <c r="G39" s="5">
        <v>95200</v>
      </c>
      <c r="H39" s="61">
        <v>99776</v>
      </c>
      <c r="I39" s="61">
        <v>98481</v>
      </c>
      <c r="J39" s="61">
        <v>97923</v>
      </c>
      <c r="K39" s="61">
        <v>98233</v>
      </c>
      <c r="L39" s="61">
        <v>101581</v>
      </c>
      <c r="M39" s="61">
        <v>98566</v>
      </c>
      <c r="O39" s="20" t="s">
        <v>34</v>
      </c>
      <c r="P39" s="28">
        <v>4.5999999999999996</v>
      </c>
      <c r="Q39" s="28">
        <v>2.7</v>
      </c>
      <c r="R39" s="28">
        <v>0.9</v>
      </c>
      <c r="S39" s="28">
        <v>-3.6</v>
      </c>
      <c r="T39" s="63">
        <v>4.8</v>
      </c>
      <c r="U39" s="63">
        <v>-1.3</v>
      </c>
      <c r="V39" s="63">
        <v>-0.6</v>
      </c>
      <c r="W39" s="63">
        <v>0.3</v>
      </c>
      <c r="X39" s="63">
        <v>3.4</v>
      </c>
      <c r="Y39" s="63">
        <v>-3</v>
      </c>
    </row>
    <row r="40" spans="2:25" ht="12" customHeight="1" x14ac:dyDescent="0.15">
      <c r="B40" s="20" t="s">
        <v>35</v>
      </c>
      <c r="C40" s="5">
        <v>10877</v>
      </c>
      <c r="D40" s="5">
        <v>11115</v>
      </c>
      <c r="E40" s="5">
        <v>10361</v>
      </c>
      <c r="F40" s="5">
        <v>9933</v>
      </c>
      <c r="G40" s="5">
        <v>10546</v>
      </c>
      <c r="H40" s="61">
        <v>13703</v>
      </c>
      <c r="I40" s="61">
        <v>15476</v>
      </c>
      <c r="J40" s="61">
        <v>14382</v>
      </c>
      <c r="K40" s="61">
        <v>13867</v>
      </c>
      <c r="L40" s="61">
        <v>19027</v>
      </c>
      <c r="M40" s="61">
        <v>14760</v>
      </c>
      <c r="O40" s="20" t="s">
        <v>35</v>
      </c>
      <c r="P40" s="28">
        <v>2.2000000000000002</v>
      </c>
      <c r="Q40" s="28">
        <v>-6.8</v>
      </c>
      <c r="R40" s="28">
        <v>-4.0999999999999996</v>
      </c>
      <c r="S40" s="28">
        <v>6.2</v>
      </c>
      <c r="T40" s="63">
        <v>29.9</v>
      </c>
      <c r="U40" s="63">
        <v>12.9</v>
      </c>
      <c r="V40" s="63">
        <v>-7.1</v>
      </c>
      <c r="W40" s="63">
        <v>-3.6</v>
      </c>
      <c r="X40" s="63">
        <v>37.200000000000003</v>
      </c>
      <c r="Y40" s="63">
        <v>-22.4</v>
      </c>
    </row>
    <row r="41" spans="2:25" ht="12" customHeight="1" x14ac:dyDescent="0.15">
      <c r="B41" s="20" t="s">
        <v>36</v>
      </c>
      <c r="C41" s="5">
        <v>26718</v>
      </c>
      <c r="D41" s="5">
        <v>25925</v>
      </c>
      <c r="E41" s="5">
        <v>26029</v>
      </c>
      <c r="F41" s="5">
        <v>26634</v>
      </c>
      <c r="G41" s="5">
        <v>26680</v>
      </c>
      <c r="H41" s="61">
        <v>28904</v>
      </c>
      <c r="I41" s="61">
        <v>27034</v>
      </c>
      <c r="J41" s="61">
        <v>25740</v>
      </c>
      <c r="K41" s="61">
        <v>25544</v>
      </c>
      <c r="L41" s="61">
        <v>25746</v>
      </c>
      <c r="M41" s="61">
        <v>24739</v>
      </c>
      <c r="O41" s="20" t="s">
        <v>36</v>
      </c>
      <c r="P41" s="28">
        <v>-3</v>
      </c>
      <c r="Q41" s="28">
        <v>0.4</v>
      </c>
      <c r="R41" s="28">
        <v>2.2999999999999998</v>
      </c>
      <c r="S41" s="28">
        <v>0.2</v>
      </c>
      <c r="T41" s="63">
        <v>8.3000000000000007</v>
      </c>
      <c r="U41" s="63">
        <v>-6.5</v>
      </c>
      <c r="V41" s="63">
        <v>-4.8</v>
      </c>
      <c r="W41" s="63">
        <v>-0.8</v>
      </c>
      <c r="X41" s="63">
        <v>0.8</v>
      </c>
      <c r="Y41" s="63">
        <v>-3.9</v>
      </c>
    </row>
    <row r="42" spans="2:25" ht="12" customHeight="1" x14ac:dyDescent="0.15">
      <c r="B42" s="20" t="s">
        <v>37</v>
      </c>
      <c r="C42" s="5">
        <v>10382</v>
      </c>
      <c r="D42" s="5">
        <v>13579</v>
      </c>
      <c r="E42" s="5">
        <v>17675</v>
      </c>
      <c r="F42" s="5">
        <v>18444</v>
      </c>
      <c r="G42" s="5">
        <v>19097</v>
      </c>
      <c r="H42" s="61">
        <v>19048</v>
      </c>
      <c r="I42" s="61">
        <v>20181</v>
      </c>
      <c r="J42" s="61">
        <v>15824</v>
      </c>
      <c r="K42" s="61">
        <v>16155</v>
      </c>
      <c r="L42" s="61">
        <v>17743</v>
      </c>
      <c r="M42" s="61">
        <v>16381</v>
      </c>
      <c r="O42" s="20" t="s">
        <v>37</v>
      </c>
      <c r="P42" s="28">
        <v>30.8</v>
      </c>
      <c r="Q42" s="28">
        <v>30.2</v>
      </c>
      <c r="R42" s="28">
        <v>4.4000000000000004</v>
      </c>
      <c r="S42" s="28">
        <v>3.5</v>
      </c>
      <c r="T42" s="63">
        <v>-0.3</v>
      </c>
      <c r="U42" s="63">
        <v>5.9</v>
      </c>
      <c r="V42" s="63">
        <v>-21.6</v>
      </c>
      <c r="W42" s="63">
        <v>2.1</v>
      </c>
      <c r="X42" s="63">
        <v>9.8000000000000007</v>
      </c>
      <c r="Y42" s="63">
        <v>-7.7</v>
      </c>
    </row>
    <row r="43" spans="2:25" ht="12" customHeight="1" x14ac:dyDescent="0.15">
      <c r="B43" s="20" t="s">
        <v>38</v>
      </c>
      <c r="C43" s="5">
        <v>19726</v>
      </c>
      <c r="D43" s="5">
        <v>17976</v>
      </c>
      <c r="E43" s="5">
        <v>17788</v>
      </c>
      <c r="F43" s="5">
        <v>17942</v>
      </c>
      <c r="G43" s="5">
        <v>18854</v>
      </c>
      <c r="H43" s="61">
        <v>19139</v>
      </c>
      <c r="I43" s="61">
        <v>21326</v>
      </c>
      <c r="J43" s="61">
        <v>19694</v>
      </c>
      <c r="K43" s="61">
        <v>19722</v>
      </c>
      <c r="L43" s="61">
        <v>20758</v>
      </c>
      <c r="M43" s="61">
        <v>19466</v>
      </c>
      <c r="O43" s="20" t="s">
        <v>38</v>
      </c>
      <c r="P43" s="28">
        <v>-8.9</v>
      </c>
      <c r="Q43" s="28">
        <v>-1</v>
      </c>
      <c r="R43" s="28">
        <v>0.9</v>
      </c>
      <c r="S43" s="28">
        <v>5.0999999999999996</v>
      </c>
      <c r="T43" s="63">
        <v>1.5</v>
      </c>
      <c r="U43" s="63">
        <v>11.4</v>
      </c>
      <c r="V43" s="63">
        <v>-7.7</v>
      </c>
      <c r="W43" s="63">
        <v>0.1</v>
      </c>
      <c r="X43" s="63">
        <v>5.3</v>
      </c>
      <c r="Y43" s="63">
        <v>-6.2</v>
      </c>
    </row>
    <row r="44" spans="2:25" ht="12" customHeight="1" x14ac:dyDescent="0.15">
      <c r="B44" s="20" t="s">
        <v>39</v>
      </c>
      <c r="C44" s="5">
        <v>37604</v>
      </c>
      <c r="D44" s="5">
        <v>44940</v>
      </c>
      <c r="E44" s="5">
        <v>41439</v>
      </c>
      <c r="F44" s="5">
        <v>42332</v>
      </c>
      <c r="G44" s="5">
        <v>42448</v>
      </c>
      <c r="H44" s="61">
        <v>40643</v>
      </c>
      <c r="I44" s="61">
        <v>44914</v>
      </c>
      <c r="J44" s="61">
        <v>47923</v>
      </c>
      <c r="K44" s="61">
        <v>44952</v>
      </c>
      <c r="L44" s="61">
        <v>57131</v>
      </c>
      <c r="M44" s="61">
        <v>39681</v>
      </c>
      <c r="O44" s="20" t="s">
        <v>39</v>
      </c>
      <c r="P44" s="28">
        <v>19.5</v>
      </c>
      <c r="Q44" s="28">
        <v>-7.8</v>
      </c>
      <c r="R44" s="28">
        <v>2.2000000000000002</v>
      </c>
      <c r="S44" s="28">
        <v>0.3</v>
      </c>
      <c r="T44" s="63">
        <v>-4.3</v>
      </c>
      <c r="U44" s="63">
        <v>10.5</v>
      </c>
      <c r="V44" s="63">
        <v>6.7</v>
      </c>
      <c r="W44" s="63">
        <v>-6.2</v>
      </c>
      <c r="X44" s="63">
        <v>27.1</v>
      </c>
      <c r="Y44" s="63">
        <v>-30.5</v>
      </c>
    </row>
    <row r="45" spans="2:25" ht="12" customHeight="1" x14ac:dyDescent="0.15">
      <c r="B45" s="20" t="s">
        <v>40</v>
      </c>
      <c r="C45" s="5">
        <v>38403</v>
      </c>
      <c r="D45" s="5">
        <v>38823</v>
      </c>
      <c r="E45" s="5">
        <v>37667</v>
      </c>
      <c r="F45" s="5">
        <v>37560</v>
      </c>
      <c r="G45" s="5">
        <v>38782</v>
      </c>
      <c r="H45" s="61">
        <v>40391</v>
      </c>
      <c r="I45" s="61">
        <v>41086</v>
      </c>
      <c r="J45" s="61">
        <v>40727</v>
      </c>
      <c r="K45" s="61">
        <v>41766</v>
      </c>
      <c r="L45" s="61">
        <v>41630</v>
      </c>
      <c r="M45" s="61">
        <v>39463</v>
      </c>
      <c r="O45" s="20" t="s">
        <v>40</v>
      </c>
      <c r="P45" s="28">
        <v>1.1000000000000001</v>
      </c>
      <c r="Q45" s="28">
        <v>-3</v>
      </c>
      <c r="R45" s="28">
        <v>-0.3</v>
      </c>
      <c r="S45" s="28">
        <v>3.3</v>
      </c>
      <c r="T45" s="63">
        <v>4.0999999999999996</v>
      </c>
      <c r="U45" s="63">
        <v>1.7</v>
      </c>
      <c r="V45" s="63">
        <v>-0.9</v>
      </c>
      <c r="W45" s="63">
        <v>2.6</v>
      </c>
      <c r="X45" s="63">
        <v>-0.3</v>
      </c>
      <c r="Y45" s="63">
        <v>-5.2</v>
      </c>
    </row>
    <row r="46" spans="2:25" ht="12" customHeight="1" x14ac:dyDescent="0.15">
      <c r="B46" s="7"/>
      <c r="C46" s="1"/>
      <c r="D46" s="1"/>
      <c r="E46" s="1"/>
      <c r="F46" s="1"/>
      <c r="G46" s="1"/>
      <c r="H46" s="60"/>
      <c r="I46" s="60"/>
      <c r="J46" s="60"/>
      <c r="K46" s="60"/>
      <c r="L46" s="60"/>
      <c r="M46" s="60"/>
      <c r="O46" s="7"/>
      <c r="P46" s="1"/>
      <c r="Q46" s="1"/>
      <c r="R46" s="1"/>
      <c r="S46" s="1"/>
      <c r="T46" s="60"/>
      <c r="U46" s="60"/>
      <c r="V46" s="60"/>
      <c r="W46" s="60"/>
      <c r="X46" s="60"/>
    </row>
    <row r="47" spans="2:25" x14ac:dyDescent="0.15">
      <c r="H47"/>
      <c r="I47"/>
      <c r="J47"/>
      <c r="K47"/>
      <c r="L47"/>
      <c r="M47"/>
      <c r="T47"/>
      <c r="U47"/>
      <c r="V47"/>
      <c r="W47"/>
    </row>
    <row r="48" spans="2:25" x14ac:dyDescent="0.15">
      <c r="H48"/>
      <c r="I48"/>
      <c r="J48"/>
      <c r="K48"/>
      <c r="L48"/>
      <c r="M48"/>
      <c r="T48"/>
      <c r="U48"/>
      <c r="V48"/>
      <c r="W48"/>
    </row>
    <row r="49" spans="8:23" x14ac:dyDescent="0.15">
      <c r="H49"/>
      <c r="I49"/>
      <c r="J49"/>
      <c r="K49"/>
      <c r="L49"/>
      <c r="M49"/>
      <c r="T49"/>
      <c r="U49"/>
      <c r="V49"/>
      <c r="W49"/>
    </row>
    <row r="50" spans="8:23" x14ac:dyDescent="0.15">
      <c r="H50"/>
      <c r="I50"/>
      <c r="J50"/>
      <c r="K50"/>
      <c r="L50"/>
      <c r="M50"/>
      <c r="T50"/>
      <c r="U50"/>
      <c r="V50"/>
      <c r="W50"/>
    </row>
    <row r="51" spans="8:23" x14ac:dyDescent="0.15">
      <c r="H51"/>
      <c r="I51"/>
      <c r="J51"/>
      <c r="K51"/>
      <c r="L51"/>
      <c r="M51"/>
      <c r="T51"/>
      <c r="U51"/>
      <c r="V51"/>
      <c r="W51"/>
    </row>
    <row r="52" spans="8:23" x14ac:dyDescent="0.15">
      <c r="H52"/>
      <c r="I52"/>
      <c r="J52"/>
      <c r="K52"/>
      <c r="L52"/>
      <c r="M52"/>
      <c r="T52"/>
      <c r="U52"/>
      <c r="V52"/>
      <c r="W52"/>
    </row>
    <row r="53" spans="8:23" x14ac:dyDescent="0.15">
      <c r="H53"/>
      <c r="I53"/>
      <c r="J53"/>
      <c r="K53"/>
      <c r="L53"/>
      <c r="M53"/>
      <c r="T53"/>
      <c r="U53"/>
      <c r="V53"/>
      <c r="W53"/>
    </row>
    <row r="54" spans="8:23" x14ac:dyDescent="0.15">
      <c r="H54"/>
      <c r="I54"/>
      <c r="J54"/>
      <c r="K54"/>
      <c r="L54"/>
      <c r="M54"/>
      <c r="T54"/>
      <c r="U54"/>
      <c r="V54"/>
      <c r="W54"/>
    </row>
    <row r="55" spans="8:23" x14ac:dyDescent="0.15">
      <c r="H55"/>
      <c r="I55"/>
      <c r="J55"/>
      <c r="K55"/>
      <c r="L55"/>
      <c r="M55"/>
      <c r="T55"/>
      <c r="U55"/>
      <c r="V55"/>
      <c r="W55"/>
    </row>
    <row r="56" spans="8:23" x14ac:dyDescent="0.15">
      <c r="H56"/>
      <c r="I56"/>
      <c r="J56"/>
      <c r="K56"/>
      <c r="L56"/>
      <c r="M56"/>
      <c r="T56"/>
      <c r="U56"/>
      <c r="V56"/>
      <c r="W56"/>
    </row>
    <row r="57" spans="8:23" x14ac:dyDescent="0.15">
      <c r="H57"/>
      <c r="I57"/>
      <c r="J57"/>
      <c r="K57"/>
      <c r="L57"/>
      <c r="M57"/>
      <c r="T57"/>
      <c r="U57"/>
      <c r="V57"/>
      <c r="W57"/>
    </row>
    <row r="58" spans="8:23" x14ac:dyDescent="0.15">
      <c r="H58"/>
      <c r="I58"/>
      <c r="J58"/>
      <c r="K58"/>
      <c r="L58"/>
      <c r="M58"/>
      <c r="T58"/>
      <c r="U58"/>
      <c r="V58"/>
      <c r="W58"/>
    </row>
    <row r="59" spans="8:23" x14ac:dyDescent="0.15">
      <c r="H59"/>
      <c r="I59"/>
      <c r="J59"/>
      <c r="K59"/>
      <c r="L59"/>
      <c r="M59"/>
      <c r="T59"/>
      <c r="U59"/>
      <c r="V59"/>
      <c r="W59"/>
    </row>
    <row r="60" spans="8:23" x14ac:dyDescent="0.15">
      <c r="H60"/>
      <c r="I60"/>
      <c r="J60"/>
      <c r="K60"/>
      <c r="L60"/>
      <c r="M60"/>
      <c r="T60"/>
      <c r="U60"/>
      <c r="V60"/>
      <c r="W60"/>
    </row>
    <row r="61" spans="8:23" x14ac:dyDescent="0.15">
      <c r="H61"/>
      <c r="I61"/>
      <c r="J61"/>
      <c r="K61"/>
      <c r="L61"/>
      <c r="M61"/>
      <c r="T61"/>
      <c r="U61"/>
      <c r="V61"/>
      <c r="W61"/>
    </row>
    <row r="62" spans="8:23" x14ac:dyDescent="0.15">
      <c r="H62"/>
      <c r="I62"/>
      <c r="J62"/>
      <c r="K62"/>
      <c r="L62"/>
      <c r="M62"/>
      <c r="T62"/>
      <c r="U62"/>
      <c r="V62"/>
      <c r="W62"/>
    </row>
    <row r="63" spans="8:23" x14ac:dyDescent="0.15">
      <c r="H63"/>
      <c r="I63"/>
      <c r="J63"/>
      <c r="K63"/>
      <c r="L63"/>
      <c r="M63"/>
      <c r="T63"/>
      <c r="U63"/>
      <c r="V63"/>
      <c r="W63"/>
    </row>
    <row r="64" spans="8:23" x14ac:dyDescent="0.15">
      <c r="H64"/>
      <c r="I64"/>
      <c r="J64"/>
      <c r="K64"/>
      <c r="L64"/>
      <c r="M64"/>
      <c r="T64"/>
      <c r="U64"/>
      <c r="V64"/>
      <c r="W64"/>
    </row>
    <row r="65" spans="8:23" x14ac:dyDescent="0.15">
      <c r="H65"/>
      <c r="I65"/>
      <c r="J65"/>
      <c r="K65"/>
      <c r="L65"/>
      <c r="M65"/>
      <c r="T65"/>
      <c r="U65"/>
      <c r="V65"/>
      <c r="W65"/>
    </row>
  </sheetData>
  <phoneticPr fontId="1"/>
  <hyperlinks>
    <hyperlink ref="M2" location="目次!A1" display="&lt;目次へ戻る&gt;"/>
    <hyperlink ref="Y2" location="目次!A1" display="&lt;目次へ戻る&gt;"/>
  </hyperlinks>
  <pageMargins left="0.70866141732283472" right="0.70866141732283472" top="0.70866141732283472" bottom="0.6692913385826772" header="0.51181102362204722" footer="0.31496062992125984"/>
  <pageSetup paperSize="9" scale="8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65"/>
  <sheetViews>
    <sheetView showGridLines="0" view="pageBreakPreview" topLeftCell="AG1" zoomScaleNormal="130" zoomScaleSheetLayoutView="100" workbookViewId="0">
      <selection activeCell="D44" sqref="D44"/>
    </sheetView>
  </sheetViews>
  <sheetFormatPr defaultRowHeight="13.5" x14ac:dyDescent="0.15"/>
  <cols>
    <col min="1" max="1" width="0.875" customWidth="1"/>
    <col min="2" max="2" width="10.875" customWidth="1"/>
    <col min="3" max="7" width="7.75" customWidth="1"/>
    <col min="8" max="13" width="7.75" style="59" customWidth="1"/>
    <col min="14" max="14" width="1.25" customWidth="1"/>
    <col min="15" max="15" width="10.875" customWidth="1"/>
    <col min="16" max="19" width="7.75" customWidth="1"/>
    <col min="20" max="25" width="7.75" style="59" customWidth="1"/>
    <col min="26" max="26" width="1.25" customWidth="1"/>
    <col min="27" max="27" width="10.875" customWidth="1"/>
    <col min="28" max="31" width="7.75" customWidth="1"/>
    <col min="32" max="37" width="7.75" style="59" customWidth="1"/>
    <col min="38" max="38" width="1.25" customWidth="1"/>
    <col min="39" max="39" width="10.875" customWidth="1"/>
    <col min="40" max="44" width="7.75" customWidth="1"/>
    <col min="45" max="49" width="7.75" style="59" customWidth="1"/>
    <col min="50" max="50" width="7.75" customWidth="1"/>
  </cols>
  <sheetData>
    <row r="1" spans="2:50" ht="9" customHeight="1" x14ac:dyDescent="0.15"/>
    <row r="2" spans="2:50" ht="15" customHeight="1" x14ac:dyDescent="0.15">
      <c r="B2" s="30" t="s">
        <v>45</v>
      </c>
      <c r="C2" s="31"/>
      <c r="D2" s="31"/>
      <c r="E2" s="31"/>
      <c r="F2" s="31"/>
      <c r="G2" s="58"/>
      <c r="H2" s="58"/>
      <c r="I2" s="58"/>
      <c r="J2" s="58"/>
      <c r="M2" s="58" t="s">
        <v>130</v>
      </c>
      <c r="O2" s="30" t="s">
        <v>45</v>
      </c>
      <c r="P2" s="31"/>
      <c r="Q2" s="31"/>
      <c r="R2" s="31"/>
      <c r="S2" s="58"/>
      <c r="T2" s="58"/>
      <c r="U2" s="58"/>
      <c r="V2" s="58"/>
      <c r="Y2" s="58" t="s">
        <v>130</v>
      </c>
      <c r="AA2" s="30" t="s">
        <v>45</v>
      </c>
      <c r="AB2" s="31"/>
      <c r="AC2" s="31"/>
      <c r="AD2" s="31"/>
      <c r="AE2" s="58"/>
      <c r="AF2" s="58"/>
      <c r="AG2" s="58"/>
      <c r="AH2" s="58"/>
      <c r="AK2" s="58" t="s">
        <v>130</v>
      </c>
      <c r="AM2" s="30" t="s">
        <v>45</v>
      </c>
      <c r="AN2" s="31"/>
      <c r="AO2" s="31"/>
      <c r="AP2" s="31"/>
      <c r="AQ2" s="31"/>
      <c r="AR2" s="58"/>
      <c r="AS2" s="58"/>
      <c r="AT2" s="58"/>
      <c r="AU2" s="58"/>
      <c r="AX2" s="58" t="s">
        <v>130</v>
      </c>
    </row>
    <row r="3" spans="2:50" ht="15" customHeight="1" x14ac:dyDescent="0.15">
      <c r="B3" s="32" t="s">
        <v>124</v>
      </c>
      <c r="C3" s="2"/>
      <c r="D3" s="2"/>
      <c r="E3" s="2"/>
      <c r="F3" s="2"/>
      <c r="G3" s="2"/>
      <c r="H3" s="2"/>
      <c r="I3" s="2"/>
      <c r="J3" s="2"/>
      <c r="L3" s="2"/>
      <c r="M3" s="2"/>
      <c r="O3" s="32" t="str">
        <f>B3</f>
        <v>保健衛生・社会事業</v>
      </c>
      <c r="P3" s="2"/>
      <c r="Q3" s="2"/>
      <c r="R3" s="2"/>
      <c r="S3" s="2"/>
      <c r="T3" s="2"/>
      <c r="U3" s="2"/>
      <c r="V3" s="2"/>
      <c r="X3" s="2"/>
      <c r="Y3" s="2"/>
      <c r="AA3" s="32" t="str">
        <f>B3</f>
        <v>保健衛生・社会事業</v>
      </c>
      <c r="AB3" s="2"/>
      <c r="AC3" s="2"/>
      <c r="AD3" s="2"/>
      <c r="AE3" s="2"/>
      <c r="AF3" s="2"/>
      <c r="AG3" s="2"/>
      <c r="AH3" s="2"/>
      <c r="AJ3" s="2"/>
      <c r="AK3" s="2"/>
      <c r="AM3" s="32" t="str">
        <f>B3</f>
        <v>保健衛生・社会事業</v>
      </c>
      <c r="AN3" s="2"/>
      <c r="AO3" s="2"/>
      <c r="AP3" s="2"/>
      <c r="AQ3" s="2"/>
      <c r="AR3" s="2"/>
      <c r="AS3" s="2"/>
      <c r="AT3" s="2"/>
      <c r="AU3" s="2"/>
      <c r="AW3" s="2"/>
    </row>
    <row r="4" spans="2:50" ht="15" customHeight="1" x14ac:dyDescent="0.15">
      <c r="B4" s="23" t="s">
        <v>48</v>
      </c>
      <c r="C4" s="23"/>
      <c r="D4" s="23"/>
      <c r="E4" s="33"/>
      <c r="F4" s="33"/>
      <c r="G4" s="33"/>
      <c r="H4" s="33"/>
      <c r="I4" s="33"/>
      <c r="J4" s="33"/>
      <c r="M4" s="33" t="s">
        <v>42</v>
      </c>
      <c r="N4" s="11"/>
      <c r="O4" s="23" t="s">
        <v>43</v>
      </c>
      <c r="P4" s="12"/>
      <c r="Q4" s="33"/>
      <c r="R4" s="33"/>
      <c r="S4" s="33"/>
      <c r="T4" s="33"/>
      <c r="U4" s="33"/>
      <c r="V4" s="33"/>
      <c r="Y4" s="33" t="s">
        <v>44</v>
      </c>
      <c r="Z4" s="11"/>
      <c r="AA4" s="23" t="s">
        <v>71</v>
      </c>
      <c r="AB4" s="12"/>
      <c r="AC4" s="33"/>
      <c r="AD4" s="33"/>
      <c r="AE4" s="33"/>
      <c r="AF4" s="33"/>
      <c r="AG4" s="33"/>
      <c r="AH4" s="33"/>
      <c r="AK4" s="33" t="s">
        <v>44</v>
      </c>
      <c r="AL4" s="11"/>
      <c r="AM4" s="34" t="s">
        <v>46</v>
      </c>
      <c r="AN4" s="12"/>
      <c r="AO4" s="12"/>
      <c r="AP4" s="33"/>
      <c r="AQ4" s="33"/>
      <c r="AR4" s="33"/>
      <c r="AS4" s="33"/>
      <c r="AT4" s="33"/>
      <c r="AU4" s="33"/>
      <c r="AX4" s="33" t="s">
        <v>44</v>
      </c>
    </row>
    <row r="5" spans="2:50" ht="12" customHeight="1" x14ac:dyDescent="0.15">
      <c r="B5" s="13" t="s">
        <v>41</v>
      </c>
      <c r="C5" s="14" t="s">
        <v>146</v>
      </c>
      <c r="D5" s="14" t="s">
        <v>1</v>
      </c>
      <c r="E5" s="14" t="s">
        <v>2</v>
      </c>
      <c r="F5" s="14" t="s">
        <v>72</v>
      </c>
      <c r="G5" s="14" t="s">
        <v>104</v>
      </c>
      <c r="H5" s="14" t="s">
        <v>134</v>
      </c>
      <c r="I5" s="14" t="s">
        <v>137</v>
      </c>
      <c r="J5" s="14" t="s">
        <v>142</v>
      </c>
      <c r="K5" s="14" t="s">
        <v>147</v>
      </c>
      <c r="L5" s="14" t="s">
        <v>153</v>
      </c>
      <c r="M5" s="14" t="s">
        <v>154</v>
      </c>
      <c r="O5" s="13" t="s">
        <v>41</v>
      </c>
      <c r="P5" s="14" t="s">
        <v>148</v>
      </c>
      <c r="Q5" s="14" t="s">
        <v>2</v>
      </c>
      <c r="R5" s="14" t="s">
        <v>72</v>
      </c>
      <c r="S5" s="14" t="s">
        <v>104</v>
      </c>
      <c r="T5" s="14" t="s">
        <v>134</v>
      </c>
      <c r="U5" s="14" t="s">
        <v>137</v>
      </c>
      <c r="V5" s="14" t="s">
        <v>141</v>
      </c>
      <c r="W5" s="14" t="s">
        <v>149</v>
      </c>
      <c r="X5" s="14" t="s">
        <v>153</v>
      </c>
      <c r="Y5" s="14" t="s">
        <v>154</v>
      </c>
      <c r="AA5" s="13" t="s">
        <v>41</v>
      </c>
      <c r="AB5" s="14" t="s">
        <v>148</v>
      </c>
      <c r="AC5" s="14" t="s">
        <v>2</v>
      </c>
      <c r="AD5" s="14" t="s">
        <v>72</v>
      </c>
      <c r="AE5" s="14" t="s">
        <v>104</v>
      </c>
      <c r="AF5" s="14" t="s">
        <v>134</v>
      </c>
      <c r="AG5" s="14" t="s">
        <v>137</v>
      </c>
      <c r="AH5" s="14" t="s">
        <v>141</v>
      </c>
      <c r="AI5" s="14" t="s">
        <v>149</v>
      </c>
      <c r="AJ5" s="14" t="s">
        <v>153</v>
      </c>
      <c r="AK5" s="14" t="s">
        <v>154</v>
      </c>
      <c r="AM5" s="13" t="s">
        <v>41</v>
      </c>
      <c r="AN5" s="14" t="s">
        <v>146</v>
      </c>
      <c r="AO5" s="14" t="s">
        <v>1</v>
      </c>
      <c r="AP5" s="14" t="s">
        <v>2</v>
      </c>
      <c r="AQ5" s="14" t="s">
        <v>72</v>
      </c>
      <c r="AR5" s="14" t="s">
        <v>104</v>
      </c>
      <c r="AS5" s="14" t="s">
        <v>134</v>
      </c>
      <c r="AT5" s="14" t="s">
        <v>137</v>
      </c>
      <c r="AU5" s="14" t="s">
        <v>142</v>
      </c>
      <c r="AV5" s="14" t="s">
        <v>147</v>
      </c>
      <c r="AW5" s="14" t="s">
        <v>153</v>
      </c>
      <c r="AX5" s="14" t="s">
        <v>154</v>
      </c>
    </row>
    <row r="6" spans="2:50" ht="12" customHeight="1" x14ac:dyDescent="0.15">
      <c r="B6" s="15"/>
      <c r="C6" s="16">
        <v>2011</v>
      </c>
      <c r="D6" s="16">
        <v>2012</v>
      </c>
      <c r="E6" s="16">
        <v>2013</v>
      </c>
      <c r="F6" s="16" t="s">
        <v>73</v>
      </c>
      <c r="G6" s="16" t="s">
        <v>106</v>
      </c>
      <c r="H6" s="16" t="s">
        <v>136</v>
      </c>
      <c r="I6" s="16" t="s">
        <v>138</v>
      </c>
      <c r="J6" s="16" t="s">
        <v>144</v>
      </c>
      <c r="K6" s="16" t="s">
        <v>145</v>
      </c>
      <c r="L6" s="16" t="s">
        <v>150</v>
      </c>
      <c r="M6" s="16" t="s">
        <v>155</v>
      </c>
      <c r="O6" s="15"/>
      <c r="P6" s="16">
        <v>2012</v>
      </c>
      <c r="Q6" s="16">
        <v>2013</v>
      </c>
      <c r="R6" s="16" t="s">
        <v>73</v>
      </c>
      <c r="S6" s="16" t="s">
        <v>106</v>
      </c>
      <c r="T6" s="16" t="s">
        <v>136</v>
      </c>
      <c r="U6" s="16" t="s">
        <v>138</v>
      </c>
      <c r="V6" s="16" t="s">
        <v>143</v>
      </c>
      <c r="W6" s="16" t="s">
        <v>145</v>
      </c>
      <c r="X6" s="16" t="s">
        <v>150</v>
      </c>
      <c r="Y6" s="16" t="s">
        <v>155</v>
      </c>
      <c r="AA6" s="15"/>
      <c r="AB6" s="16">
        <v>2012</v>
      </c>
      <c r="AC6" s="16">
        <v>2013</v>
      </c>
      <c r="AD6" s="16" t="s">
        <v>73</v>
      </c>
      <c r="AE6" s="16" t="s">
        <v>106</v>
      </c>
      <c r="AF6" s="16" t="s">
        <v>135</v>
      </c>
      <c r="AG6" s="16" t="s">
        <v>138</v>
      </c>
      <c r="AH6" s="16" t="s">
        <v>143</v>
      </c>
      <c r="AI6" s="16" t="s">
        <v>145</v>
      </c>
      <c r="AJ6" s="16" t="s">
        <v>150</v>
      </c>
      <c r="AK6" s="16" t="s">
        <v>155</v>
      </c>
      <c r="AM6" s="15"/>
      <c r="AN6" s="16">
        <v>2011</v>
      </c>
      <c r="AO6" s="16">
        <v>2012</v>
      </c>
      <c r="AP6" s="16">
        <v>2013</v>
      </c>
      <c r="AQ6" s="16" t="s">
        <v>73</v>
      </c>
      <c r="AR6" s="16" t="s">
        <v>106</v>
      </c>
      <c r="AS6" s="16" t="s">
        <v>135</v>
      </c>
      <c r="AT6" s="16" t="s">
        <v>138</v>
      </c>
      <c r="AU6" s="16" t="s">
        <v>143</v>
      </c>
      <c r="AV6" s="16" t="s">
        <v>145</v>
      </c>
      <c r="AW6" s="16" t="s">
        <v>150</v>
      </c>
      <c r="AX6" s="16" t="s">
        <v>155</v>
      </c>
    </row>
    <row r="7" spans="2:50" ht="12" customHeight="1" x14ac:dyDescent="0.15">
      <c r="B7" s="17" t="s">
        <v>3</v>
      </c>
      <c r="C7" s="8">
        <v>395066</v>
      </c>
      <c r="D7" s="8">
        <v>420087</v>
      </c>
      <c r="E7" s="8">
        <v>432325</v>
      </c>
      <c r="F7" s="8">
        <v>433795</v>
      </c>
      <c r="G7" s="8">
        <v>458342</v>
      </c>
      <c r="H7" s="8">
        <v>468020</v>
      </c>
      <c r="I7" s="8">
        <v>460451</v>
      </c>
      <c r="J7" s="8">
        <v>459744</v>
      </c>
      <c r="K7" s="8">
        <v>463891</v>
      </c>
      <c r="L7" s="8">
        <v>465394</v>
      </c>
      <c r="M7" s="8">
        <v>474514</v>
      </c>
      <c r="O7" s="17" t="s">
        <v>3</v>
      </c>
      <c r="P7" s="24">
        <v>6.3</v>
      </c>
      <c r="Q7" s="24">
        <v>2.9</v>
      </c>
      <c r="R7" s="24">
        <v>0.3</v>
      </c>
      <c r="S7" s="24">
        <v>5.7</v>
      </c>
      <c r="T7" s="24">
        <v>2.1</v>
      </c>
      <c r="U7" s="24">
        <v>-1.6</v>
      </c>
      <c r="V7" s="24">
        <v>-0.2</v>
      </c>
      <c r="W7" s="24">
        <v>0.9</v>
      </c>
      <c r="X7" s="24">
        <v>0.3</v>
      </c>
      <c r="Y7" s="24">
        <v>2</v>
      </c>
      <c r="AA7" s="17" t="s">
        <v>3</v>
      </c>
      <c r="AB7" s="24">
        <v>0.6</v>
      </c>
      <c r="AC7" s="24">
        <v>0.3</v>
      </c>
      <c r="AD7" s="24">
        <v>0</v>
      </c>
      <c r="AE7" s="24">
        <v>0.5</v>
      </c>
      <c r="AF7" s="24">
        <v>0.2</v>
      </c>
      <c r="AG7" s="24">
        <v>-0.2</v>
      </c>
      <c r="AH7" s="24" t="s">
        <v>156</v>
      </c>
      <c r="AI7" s="24">
        <v>0.1</v>
      </c>
      <c r="AJ7" s="24">
        <v>0</v>
      </c>
      <c r="AK7" s="24">
        <v>0.2</v>
      </c>
      <c r="AM7" s="17" t="s">
        <v>3</v>
      </c>
      <c r="AN7" s="24">
        <v>9.6</v>
      </c>
      <c r="AO7" s="24">
        <v>9.6999999999999993</v>
      </c>
      <c r="AP7" s="24">
        <v>9.5</v>
      </c>
      <c r="AQ7" s="24">
        <v>9.3000000000000007</v>
      </c>
      <c r="AR7" s="24">
        <v>9.8000000000000007</v>
      </c>
      <c r="AS7" s="24">
        <v>9.9</v>
      </c>
      <c r="AT7" s="24">
        <v>9.5</v>
      </c>
      <c r="AU7" s="24">
        <v>9.4</v>
      </c>
      <c r="AV7" s="24">
        <v>9.6</v>
      </c>
      <c r="AW7" s="24">
        <v>9.9</v>
      </c>
      <c r="AX7" s="24">
        <v>10.1</v>
      </c>
    </row>
    <row r="8" spans="2:50" ht="9.9499999999999993" customHeight="1" x14ac:dyDescent="0.15">
      <c r="B8" s="18"/>
      <c r="C8" s="4"/>
      <c r="D8" s="4"/>
      <c r="E8" s="4"/>
      <c r="F8" s="4"/>
      <c r="G8" s="4"/>
      <c r="H8" s="4"/>
      <c r="I8" s="4"/>
      <c r="K8" s="4"/>
      <c r="L8" s="4"/>
      <c r="M8" s="4"/>
      <c r="O8" s="18"/>
      <c r="P8" s="25"/>
      <c r="Q8" s="25"/>
      <c r="R8" s="25"/>
      <c r="S8" s="25"/>
      <c r="T8" s="25"/>
      <c r="U8" s="25"/>
      <c r="V8" s="25"/>
      <c r="W8" s="25"/>
      <c r="X8" s="25"/>
      <c r="Y8" s="25"/>
      <c r="AA8" s="18"/>
      <c r="AB8" s="25"/>
      <c r="AC8" s="25"/>
      <c r="AD8" s="25"/>
      <c r="AE8" s="25"/>
      <c r="AF8" s="25"/>
      <c r="AG8" s="25"/>
      <c r="AH8" s="25"/>
      <c r="AI8" s="25"/>
      <c r="AJ8" s="25"/>
      <c r="AK8" s="25"/>
      <c r="AM8" s="18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2:50" ht="12" customHeight="1" x14ac:dyDescent="0.15">
      <c r="B9" s="19" t="s">
        <v>4</v>
      </c>
      <c r="C9" s="9">
        <v>164430</v>
      </c>
      <c r="D9" s="9">
        <v>175324</v>
      </c>
      <c r="E9" s="9">
        <v>181744</v>
      </c>
      <c r="F9" s="9">
        <v>183371</v>
      </c>
      <c r="G9" s="9">
        <v>194286</v>
      </c>
      <c r="H9" s="9">
        <v>198976</v>
      </c>
      <c r="I9" s="9">
        <v>195103</v>
      </c>
      <c r="J9" s="9">
        <v>194931</v>
      </c>
      <c r="K9" s="9">
        <v>197637</v>
      </c>
      <c r="L9" s="9">
        <v>200124</v>
      </c>
      <c r="M9" s="10">
        <v>202339</v>
      </c>
      <c r="O9" s="19" t="s">
        <v>4</v>
      </c>
      <c r="P9" s="26">
        <v>6.6</v>
      </c>
      <c r="Q9" s="26">
        <v>3.7</v>
      </c>
      <c r="R9" s="26">
        <v>0.9</v>
      </c>
      <c r="S9" s="26">
        <v>6</v>
      </c>
      <c r="T9" s="26">
        <v>2.4</v>
      </c>
      <c r="U9" s="26">
        <v>-1.9</v>
      </c>
      <c r="V9" s="26">
        <v>-0.1</v>
      </c>
      <c r="W9" s="26">
        <v>1.4</v>
      </c>
      <c r="X9" s="26">
        <v>1.3</v>
      </c>
      <c r="Y9" s="27">
        <v>1.1000000000000001</v>
      </c>
      <c r="AA9" s="19" t="s">
        <v>4</v>
      </c>
      <c r="AB9" s="26">
        <v>0.7</v>
      </c>
      <c r="AC9" s="26">
        <v>0.4</v>
      </c>
      <c r="AD9" s="26">
        <v>0.1</v>
      </c>
      <c r="AE9" s="26">
        <v>0.7</v>
      </c>
      <c r="AF9" s="26">
        <v>0.3</v>
      </c>
      <c r="AG9" s="26">
        <v>-0.2</v>
      </c>
      <c r="AH9" s="26" t="s">
        <v>156</v>
      </c>
      <c r="AI9" s="26">
        <v>0.2</v>
      </c>
      <c r="AJ9" s="26">
        <v>0.1</v>
      </c>
      <c r="AK9" s="27">
        <v>0.1</v>
      </c>
      <c r="AM9" s="19" t="s">
        <v>4</v>
      </c>
      <c r="AN9" s="26">
        <v>10.4</v>
      </c>
      <c r="AO9" s="26">
        <v>10.9</v>
      </c>
      <c r="AP9" s="26">
        <v>11</v>
      </c>
      <c r="AQ9" s="26">
        <v>11.1</v>
      </c>
      <c r="AR9" s="26">
        <v>11.5</v>
      </c>
      <c r="AS9" s="26">
        <v>11.9</v>
      </c>
      <c r="AT9" s="26">
        <v>11.6</v>
      </c>
      <c r="AU9" s="26">
        <v>11.3</v>
      </c>
      <c r="AV9" s="26">
        <v>11.6</v>
      </c>
      <c r="AW9" s="26">
        <v>11.8</v>
      </c>
      <c r="AX9" s="27">
        <v>11.8</v>
      </c>
    </row>
    <row r="10" spans="2:50" ht="12" customHeight="1" x14ac:dyDescent="0.15">
      <c r="B10" s="20" t="s">
        <v>5</v>
      </c>
      <c r="C10" s="5">
        <v>125392</v>
      </c>
      <c r="D10" s="5">
        <v>133571</v>
      </c>
      <c r="E10" s="5">
        <v>138659</v>
      </c>
      <c r="F10" s="5">
        <v>139832</v>
      </c>
      <c r="G10" s="5">
        <v>148684</v>
      </c>
      <c r="H10" s="61">
        <v>152525</v>
      </c>
      <c r="I10" s="61">
        <v>149220</v>
      </c>
      <c r="J10" s="61">
        <v>148974</v>
      </c>
      <c r="K10" s="61">
        <v>140961</v>
      </c>
      <c r="L10" s="61">
        <v>135328</v>
      </c>
      <c r="M10" s="61">
        <v>138340</v>
      </c>
      <c r="O10" s="20" t="s">
        <v>5</v>
      </c>
      <c r="P10" s="28">
        <v>6.5</v>
      </c>
      <c r="Q10" s="28">
        <v>3.8</v>
      </c>
      <c r="R10" s="28">
        <v>0.8</v>
      </c>
      <c r="S10" s="28">
        <v>6.3</v>
      </c>
      <c r="T10" s="63">
        <v>2.6</v>
      </c>
      <c r="U10" s="63">
        <v>-2.2000000000000002</v>
      </c>
      <c r="V10" s="63">
        <v>-0.2</v>
      </c>
      <c r="W10" s="63">
        <v>-5.4</v>
      </c>
      <c r="X10" s="63">
        <v>-4</v>
      </c>
      <c r="Y10" s="63">
        <v>2.2000000000000002</v>
      </c>
      <c r="AA10" s="20" t="s">
        <v>5</v>
      </c>
      <c r="AB10" s="28">
        <v>0.8</v>
      </c>
      <c r="AC10" s="28">
        <v>0.5</v>
      </c>
      <c r="AD10" s="28">
        <v>0.1</v>
      </c>
      <c r="AE10" s="28">
        <v>0.8</v>
      </c>
      <c r="AF10" s="63">
        <v>0.3</v>
      </c>
      <c r="AG10" s="63">
        <v>-0.3</v>
      </c>
      <c r="AH10" s="63" t="s">
        <v>156</v>
      </c>
      <c r="AI10" s="63">
        <v>-0.7</v>
      </c>
      <c r="AJ10" s="63">
        <v>-0.5</v>
      </c>
      <c r="AK10" s="63">
        <v>0.3</v>
      </c>
      <c r="AM10" s="20" t="s">
        <v>5</v>
      </c>
      <c r="AN10" s="63">
        <v>11.6</v>
      </c>
      <c r="AO10" s="63">
        <v>12.2</v>
      </c>
      <c r="AP10" s="63">
        <v>12.3</v>
      </c>
      <c r="AQ10" s="63">
        <v>12.6</v>
      </c>
      <c r="AR10" s="63">
        <v>13.2</v>
      </c>
      <c r="AS10" s="63">
        <v>13.7</v>
      </c>
      <c r="AT10" s="63">
        <v>13.2</v>
      </c>
      <c r="AU10" s="63">
        <v>13</v>
      </c>
      <c r="AV10" s="63">
        <v>12.5</v>
      </c>
      <c r="AW10" s="63">
        <v>12.4</v>
      </c>
      <c r="AX10" s="63">
        <v>12.3</v>
      </c>
    </row>
    <row r="11" spans="2:50" ht="12" customHeight="1" x14ac:dyDescent="0.15">
      <c r="B11" s="20" t="s">
        <v>6</v>
      </c>
      <c r="C11" s="5">
        <v>6785</v>
      </c>
      <c r="D11" s="5">
        <v>7233</v>
      </c>
      <c r="E11" s="5">
        <v>7410</v>
      </c>
      <c r="F11" s="5">
        <v>7511</v>
      </c>
      <c r="G11" s="5">
        <v>8029</v>
      </c>
      <c r="H11" s="61">
        <v>8416</v>
      </c>
      <c r="I11" s="61">
        <v>8283</v>
      </c>
      <c r="J11" s="61">
        <v>8217</v>
      </c>
      <c r="K11" s="61">
        <v>8312</v>
      </c>
      <c r="L11" s="61">
        <v>8361</v>
      </c>
      <c r="M11" s="61">
        <v>8561</v>
      </c>
      <c r="O11" s="20" t="s">
        <v>6</v>
      </c>
      <c r="P11" s="28">
        <v>6.6</v>
      </c>
      <c r="Q11" s="28">
        <v>2.4</v>
      </c>
      <c r="R11" s="28">
        <v>1.4</v>
      </c>
      <c r="S11" s="28">
        <v>6.9</v>
      </c>
      <c r="T11" s="63">
        <v>4.8</v>
      </c>
      <c r="U11" s="63">
        <v>-1.6</v>
      </c>
      <c r="V11" s="63">
        <v>-0.8</v>
      </c>
      <c r="W11" s="63">
        <v>1.2</v>
      </c>
      <c r="X11" s="63">
        <v>0.6</v>
      </c>
      <c r="Y11" s="63">
        <v>2.4</v>
      </c>
      <c r="AA11" s="20" t="s">
        <v>6</v>
      </c>
      <c r="AB11" s="28">
        <v>0.5</v>
      </c>
      <c r="AC11" s="28">
        <v>0.2</v>
      </c>
      <c r="AD11" s="28">
        <v>0.1</v>
      </c>
      <c r="AE11" s="28">
        <v>0.6</v>
      </c>
      <c r="AF11" s="63">
        <v>0.5</v>
      </c>
      <c r="AG11" s="63">
        <v>-0.2</v>
      </c>
      <c r="AH11" s="63">
        <v>-0.1</v>
      </c>
      <c r="AI11" s="63">
        <v>0.1</v>
      </c>
      <c r="AJ11" s="63">
        <v>0.1</v>
      </c>
      <c r="AK11" s="63">
        <v>0.2</v>
      </c>
      <c r="AM11" s="20" t="s">
        <v>6</v>
      </c>
      <c r="AN11" s="63">
        <v>8</v>
      </c>
      <c r="AO11" s="63">
        <v>8.6</v>
      </c>
      <c r="AP11" s="63">
        <v>8.6</v>
      </c>
      <c r="AQ11" s="63">
        <v>8.5</v>
      </c>
      <c r="AR11" s="63">
        <v>9.6999999999999993</v>
      </c>
      <c r="AS11" s="63">
        <v>9.8000000000000007</v>
      </c>
      <c r="AT11" s="63">
        <v>9.5</v>
      </c>
      <c r="AU11" s="63">
        <v>9</v>
      </c>
      <c r="AV11" s="63">
        <v>9.4</v>
      </c>
      <c r="AW11" s="63">
        <v>10</v>
      </c>
      <c r="AX11" s="63">
        <v>10.1</v>
      </c>
    </row>
    <row r="12" spans="2:50" ht="12" customHeight="1" x14ac:dyDescent="0.15">
      <c r="B12" s="20" t="s">
        <v>7</v>
      </c>
      <c r="C12" s="5">
        <v>9047</v>
      </c>
      <c r="D12" s="5">
        <v>10062</v>
      </c>
      <c r="E12" s="5">
        <v>10682</v>
      </c>
      <c r="F12" s="5">
        <v>10922</v>
      </c>
      <c r="G12" s="5">
        <v>10913</v>
      </c>
      <c r="H12" s="61">
        <v>10544</v>
      </c>
      <c r="I12" s="61">
        <v>10482</v>
      </c>
      <c r="J12" s="61">
        <v>10541</v>
      </c>
      <c r="K12" s="61">
        <v>10710</v>
      </c>
      <c r="L12" s="61">
        <v>10682</v>
      </c>
      <c r="M12" s="61">
        <v>8528</v>
      </c>
      <c r="O12" s="20" t="s">
        <v>7</v>
      </c>
      <c r="P12" s="28">
        <v>11.2</v>
      </c>
      <c r="Q12" s="28">
        <v>6.2</v>
      </c>
      <c r="R12" s="28">
        <v>2.2999999999999998</v>
      </c>
      <c r="S12" s="28">
        <v>-0.1</v>
      </c>
      <c r="T12" s="63">
        <v>-3.4</v>
      </c>
      <c r="U12" s="63">
        <v>-0.6</v>
      </c>
      <c r="V12" s="63">
        <v>0.6</v>
      </c>
      <c r="W12" s="63">
        <v>1.6</v>
      </c>
      <c r="X12" s="63">
        <v>-0.3</v>
      </c>
      <c r="Y12" s="63">
        <v>-20.2</v>
      </c>
      <c r="AA12" s="20" t="s">
        <v>7</v>
      </c>
      <c r="AB12" s="28">
        <v>0.8</v>
      </c>
      <c r="AC12" s="28">
        <v>0.5</v>
      </c>
      <c r="AD12" s="28">
        <v>0.2</v>
      </c>
      <c r="AE12" s="28" t="s">
        <v>156</v>
      </c>
      <c r="AF12" s="63">
        <v>-0.3</v>
      </c>
      <c r="AG12" s="63" t="s">
        <v>156</v>
      </c>
      <c r="AH12" s="63">
        <v>0</v>
      </c>
      <c r="AI12" s="63">
        <v>0.1</v>
      </c>
      <c r="AJ12" s="63" t="s">
        <v>156</v>
      </c>
      <c r="AK12" s="63">
        <v>-1.5</v>
      </c>
      <c r="AM12" s="20" t="s">
        <v>7</v>
      </c>
      <c r="AN12" s="63">
        <v>7.1</v>
      </c>
      <c r="AO12" s="63">
        <v>8.4</v>
      </c>
      <c r="AP12" s="63">
        <v>8.6999999999999993</v>
      </c>
      <c r="AQ12" s="63">
        <v>8.8000000000000007</v>
      </c>
      <c r="AR12" s="63">
        <v>8.1</v>
      </c>
      <c r="AS12" s="63">
        <v>8.1</v>
      </c>
      <c r="AT12" s="63">
        <v>8.3000000000000007</v>
      </c>
      <c r="AU12" s="63">
        <v>8.1999999999999993</v>
      </c>
      <c r="AV12" s="63">
        <v>8.1</v>
      </c>
      <c r="AW12" s="63">
        <v>7.3</v>
      </c>
      <c r="AX12" s="63">
        <v>6</v>
      </c>
    </row>
    <row r="13" spans="2:50" ht="12" customHeight="1" x14ac:dyDescent="0.15">
      <c r="B13" s="20" t="s">
        <v>8</v>
      </c>
      <c r="C13" s="5">
        <v>5507</v>
      </c>
      <c r="D13" s="5">
        <v>5731</v>
      </c>
      <c r="E13" s="5">
        <v>5912</v>
      </c>
      <c r="F13" s="5">
        <v>5866</v>
      </c>
      <c r="G13" s="5">
        <v>6325</v>
      </c>
      <c r="H13" s="61">
        <v>6639</v>
      </c>
      <c r="I13" s="61">
        <v>6473</v>
      </c>
      <c r="J13" s="61">
        <v>6413</v>
      </c>
      <c r="K13" s="61">
        <v>6346</v>
      </c>
      <c r="L13" s="61">
        <v>6228</v>
      </c>
      <c r="M13" s="61">
        <v>6291</v>
      </c>
      <c r="O13" s="20" t="s">
        <v>8</v>
      </c>
      <c r="P13" s="28">
        <v>4.0999999999999996</v>
      </c>
      <c r="Q13" s="28">
        <v>3.1</v>
      </c>
      <c r="R13" s="28">
        <v>-0.8</v>
      </c>
      <c r="S13" s="28">
        <v>7.8</v>
      </c>
      <c r="T13" s="63">
        <v>5</v>
      </c>
      <c r="U13" s="63">
        <v>-2.5</v>
      </c>
      <c r="V13" s="63">
        <v>-0.9</v>
      </c>
      <c r="W13" s="63">
        <v>-1.1000000000000001</v>
      </c>
      <c r="X13" s="63">
        <v>-1.9</v>
      </c>
      <c r="Y13" s="63">
        <v>1</v>
      </c>
      <c r="AA13" s="20" t="s">
        <v>8</v>
      </c>
      <c r="AB13" s="28">
        <v>0.4</v>
      </c>
      <c r="AC13" s="28">
        <v>0.4</v>
      </c>
      <c r="AD13" s="28">
        <v>-0.1</v>
      </c>
      <c r="AE13" s="28">
        <v>0.8</v>
      </c>
      <c r="AF13" s="63">
        <v>0.5</v>
      </c>
      <c r="AG13" s="63">
        <v>-0.3</v>
      </c>
      <c r="AH13" s="63">
        <v>-0.1</v>
      </c>
      <c r="AI13" s="63">
        <v>-0.1</v>
      </c>
      <c r="AJ13" s="63">
        <v>-0.2</v>
      </c>
      <c r="AK13" s="63">
        <v>0.1</v>
      </c>
      <c r="AM13" s="20" t="s">
        <v>8</v>
      </c>
      <c r="AN13" s="63">
        <v>10.9</v>
      </c>
      <c r="AO13" s="63">
        <v>11.2</v>
      </c>
      <c r="AP13" s="63">
        <v>10.199999999999999</v>
      </c>
      <c r="AQ13" s="63">
        <v>10</v>
      </c>
      <c r="AR13" s="63">
        <v>10.8</v>
      </c>
      <c r="AS13" s="63">
        <v>11.4</v>
      </c>
      <c r="AT13" s="63">
        <v>10.8</v>
      </c>
      <c r="AU13" s="63">
        <v>11</v>
      </c>
      <c r="AV13" s="63">
        <v>10.4</v>
      </c>
      <c r="AW13" s="63">
        <v>10.199999999999999</v>
      </c>
      <c r="AX13" s="63">
        <v>9.8000000000000007</v>
      </c>
    </row>
    <row r="14" spans="2:50" ht="12" customHeight="1" x14ac:dyDescent="0.15">
      <c r="B14" s="20" t="s">
        <v>9</v>
      </c>
      <c r="C14" s="5">
        <v>2033</v>
      </c>
      <c r="D14" s="5">
        <v>2079</v>
      </c>
      <c r="E14" s="5">
        <v>2065</v>
      </c>
      <c r="F14" s="5">
        <v>2041</v>
      </c>
      <c r="G14" s="5">
        <v>2034</v>
      </c>
      <c r="H14" s="61">
        <v>1992</v>
      </c>
      <c r="I14" s="61">
        <v>1979</v>
      </c>
      <c r="J14" s="61">
        <v>1970</v>
      </c>
      <c r="K14" s="61">
        <v>1967</v>
      </c>
      <c r="L14" s="61">
        <v>2015</v>
      </c>
      <c r="M14" s="61">
        <v>2089</v>
      </c>
      <c r="O14" s="20" t="s">
        <v>9</v>
      </c>
      <c r="P14" s="28">
        <v>2.2999999999999998</v>
      </c>
      <c r="Q14" s="28">
        <v>-0.7</v>
      </c>
      <c r="R14" s="28">
        <v>-1.2</v>
      </c>
      <c r="S14" s="28">
        <v>-0.4</v>
      </c>
      <c r="T14" s="63">
        <v>-2</v>
      </c>
      <c r="U14" s="63">
        <v>-0.7</v>
      </c>
      <c r="V14" s="63">
        <v>-0.5</v>
      </c>
      <c r="W14" s="63">
        <v>-0.2</v>
      </c>
      <c r="X14" s="63">
        <v>2.4</v>
      </c>
      <c r="Y14" s="63">
        <v>3.7</v>
      </c>
      <c r="AA14" s="20" t="s">
        <v>9</v>
      </c>
      <c r="AB14" s="28">
        <v>0.2</v>
      </c>
      <c r="AC14" s="28">
        <v>-0.1</v>
      </c>
      <c r="AD14" s="28">
        <v>-0.1</v>
      </c>
      <c r="AE14" s="28" t="s">
        <v>156</v>
      </c>
      <c r="AF14" s="63">
        <v>-0.2</v>
      </c>
      <c r="AG14" s="63">
        <v>-0.1</v>
      </c>
      <c r="AH14" s="63" t="s">
        <v>156</v>
      </c>
      <c r="AI14" s="63" t="s">
        <v>156</v>
      </c>
      <c r="AJ14" s="63">
        <v>0.2</v>
      </c>
      <c r="AK14" s="63">
        <v>0.4</v>
      </c>
      <c r="AM14" s="20" t="s">
        <v>9</v>
      </c>
      <c r="AN14" s="63">
        <v>10.8</v>
      </c>
      <c r="AO14" s="63">
        <v>10.6</v>
      </c>
      <c r="AP14" s="63">
        <v>10.1</v>
      </c>
      <c r="AQ14" s="63">
        <v>10.3</v>
      </c>
      <c r="AR14" s="63">
        <v>10.4</v>
      </c>
      <c r="AS14" s="63">
        <v>10.6</v>
      </c>
      <c r="AT14" s="63">
        <v>9.8000000000000007</v>
      </c>
      <c r="AU14" s="63">
        <v>9.6</v>
      </c>
      <c r="AV14" s="63">
        <v>9.9</v>
      </c>
      <c r="AW14" s="63">
        <v>10.6</v>
      </c>
      <c r="AX14" s="63">
        <v>10.9</v>
      </c>
    </row>
    <row r="15" spans="2:50" ht="12" customHeight="1" x14ac:dyDescent="0.15">
      <c r="B15" s="20" t="s">
        <v>10</v>
      </c>
      <c r="C15" s="5">
        <v>3468</v>
      </c>
      <c r="D15" s="5">
        <v>3732</v>
      </c>
      <c r="E15" s="5">
        <v>3914</v>
      </c>
      <c r="F15" s="5">
        <v>4040</v>
      </c>
      <c r="G15" s="5">
        <v>4167</v>
      </c>
      <c r="H15" s="61">
        <v>4204</v>
      </c>
      <c r="I15" s="61">
        <v>4191</v>
      </c>
      <c r="J15" s="61">
        <v>4187</v>
      </c>
      <c r="K15" s="61">
        <v>4256</v>
      </c>
      <c r="L15" s="61">
        <v>4308</v>
      </c>
      <c r="M15" s="61">
        <v>4447</v>
      </c>
      <c r="O15" s="20" t="s">
        <v>10</v>
      </c>
      <c r="P15" s="28">
        <v>7.6</v>
      </c>
      <c r="Q15" s="28">
        <v>4.9000000000000004</v>
      </c>
      <c r="R15" s="28">
        <v>3.2</v>
      </c>
      <c r="S15" s="28">
        <v>3.1</v>
      </c>
      <c r="T15" s="63">
        <v>0.9</v>
      </c>
      <c r="U15" s="63">
        <v>-0.3</v>
      </c>
      <c r="V15" s="63">
        <v>-0.1</v>
      </c>
      <c r="W15" s="63">
        <v>1.7</v>
      </c>
      <c r="X15" s="63">
        <v>1.2</v>
      </c>
      <c r="Y15" s="63">
        <v>3.2</v>
      </c>
      <c r="AA15" s="20" t="s">
        <v>10</v>
      </c>
      <c r="AB15" s="28">
        <v>0.6</v>
      </c>
      <c r="AC15" s="28">
        <v>0.4</v>
      </c>
      <c r="AD15" s="28">
        <v>0.3</v>
      </c>
      <c r="AE15" s="28">
        <v>0.3</v>
      </c>
      <c r="AF15" s="63">
        <v>0.1</v>
      </c>
      <c r="AG15" s="63" t="s">
        <v>156</v>
      </c>
      <c r="AH15" s="63" t="s">
        <v>156</v>
      </c>
      <c r="AI15" s="63">
        <v>0.2</v>
      </c>
      <c r="AJ15" s="63">
        <v>0.1</v>
      </c>
      <c r="AK15" s="63">
        <v>0.3</v>
      </c>
      <c r="AM15" s="20" t="s">
        <v>10</v>
      </c>
      <c r="AN15" s="63">
        <v>7.8</v>
      </c>
      <c r="AO15" s="63">
        <v>8.6</v>
      </c>
      <c r="AP15" s="63">
        <v>9.1999999999999993</v>
      </c>
      <c r="AQ15" s="63">
        <v>9.4</v>
      </c>
      <c r="AR15" s="63">
        <v>10.199999999999999</v>
      </c>
      <c r="AS15" s="63">
        <v>10.1</v>
      </c>
      <c r="AT15" s="63">
        <v>10.4</v>
      </c>
      <c r="AU15" s="63">
        <v>10.1</v>
      </c>
      <c r="AV15" s="63">
        <v>10.5</v>
      </c>
      <c r="AW15" s="63">
        <v>10.5</v>
      </c>
      <c r="AX15" s="63">
        <v>10.9</v>
      </c>
    </row>
    <row r="16" spans="2:50" ht="12" customHeight="1" x14ac:dyDescent="0.15">
      <c r="B16" s="20" t="s">
        <v>11</v>
      </c>
      <c r="C16" s="5">
        <v>5944</v>
      </c>
      <c r="D16" s="5">
        <v>6166</v>
      </c>
      <c r="E16" s="5">
        <v>6137</v>
      </c>
      <c r="F16" s="5">
        <v>6133</v>
      </c>
      <c r="G16" s="5">
        <v>6545</v>
      </c>
      <c r="H16" s="61">
        <v>6773</v>
      </c>
      <c r="I16" s="61">
        <v>6687</v>
      </c>
      <c r="J16" s="61">
        <v>6848</v>
      </c>
      <c r="K16" s="61">
        <v>6980</v>
      </c>
      <c r="L16" s="61">
        <v>7000</v>
      </c>
      <c r="M16" s="61">
        <v>7255</v>
      </c>
      <c r="O16" s="20" t="s">
        <v>11</v>
      </c>
      <c r="P16" s="28">
        <v>3.7</v>
      </c>
      <c r="Q16" s="28">
        <v>-0.5</v>
      </c>
      <c r="R16" s="28">
        <v>-0.1</v>
      </c>
      <c r="S16" s="28">
        <v>6.7</v>
      </c>
      <c r="T16" s="63">
        <v>3.5</v>
      </c>
      <c r="U16" s="63">
        <v>-1.3</v>
      </c>
      <c r="V16" s="63">
        <v>2.4</v>
      </c>
      <c r="W16" s="63">
        <v>1.9</v>
      </c>
      <c r="X16" s="63">
        <v>0.3</v>
      </c>
      <c r="Y16" s="63">
        <v>3.6</v>
      </c>
      <c r="AA16" s="20" t="s">
        <v>11</v>
      </c>
      <c r="AB16" s="28">
        <v>0.3</v>
      </c>
      <c r="AC16" s="28" t="s">
        <v>156</v>
      </c>
      <c r="AD16" s="28" t="s">
        <v>156</v>
      </c>
      <c r="AE16" s="28">
        <v>0.4</v>
      </c>
      <c r="AF16" s="63">
        <v>0.2</v>
      </c>
      <c r="AG16" s="63">
        <v>-0.1</v>
      </c>
      <c r="AH16" s="63">
        <v>0.2</v>
      </c>
      <c r="AI16" s="63">
        <v>0.1</v>
      </c>
      <c r="AJ16" s="63">
        <v>0</v>
      </c>
      <c r="AK16" s="63">
        <v>0.3</v>
      </c>
      <c r="AM16" s="20" t="s">
        <v>11</v>
      </c>
      <c r="AN16" s="63">
        <v>8.4</v>
      </c>
      <c r="AO16" s="63">
        <v>7.5</v>
      </c>
      <c r="AP16" s="63">
        <v>8.1999999999999993</v>
      </c>
      <c r="AQ16" s="63">
        <v>6.7</v>
      </c>
      <c r="AR16" s="63">
        <v>7.2</v>
      </c>
      <c r="AS16" s="63">
        <v>7.6</v>
      </c>
      <c r="AT16" s="63">
        <v>7.5</v>
      </c>
      <c r="AU16" s="63">
        <v>7.6</v>
      </c>
      <c r="AV16" s="63">
        <v>7.8</v>
      </c>
      <c r="AW16" s="63">
        <v>7.9</v>
      </c>
      <c r="AX16" s="63">
        <v>8.4</v>
      </c>
    </row>
    <row r="17" spans="2:50" ht="18" customHeight="1" x14ac:dyDescent="0.15">
      <c r="B17" s="21" t="s">
        <v>12</v>
      </c>
      <c r="C17" s="6">
        <v>6255</v>
      </c>
      <c r="D17" s="6">
        <v>6748</v>
      </c>
      <c r="E17" s="6">
        <v>6966</v>
      </c>
      <c r="F17" s="6">
        <v>7026</v>
      </c>
      <c r="G17" s="6">
        <v>7589</v>
      </c>
      <c r="H17" s="6">
        <v>7883</v>
      </c>
      <c r="I17" s="6">
        <v>7788</v>
      </c>
      <c r="J17" s="6">
        <v>7781</v>
      </c>
      <c r="K17" s="6">
        <v>18106</v>
      </c>
      <c r="L17" s="6">
        <v>26201</v>
      </c>
      <c r="M17" s="6">
        <v>26829</v>
      </c>
      <c r="O17" s="21" t="s">
        <v>12</v>
      </c>
      <c r="P17" s="29">
        <v>7.9</v>
      </c>
      <c r="Q17" s="29">
        <v>3.2</v>
      </c>
      <c r="R17" s="29">
        <v>0.9</v>
      </c>
      <c r="S17" s="29">
        <v>8</v>
      </c>
      <c r="T17" s="29">
        <v>3.9</v>
      </c>
      <c r="U17" s="29">
        <v>-1.2</v>
      </c>
      <c r="V17" s="29">
        <v>-0.1</v>
      </c>
      <c r="W17" s="29">
        <v>132.69999999999999</v>
      </c>
      <c r="X17" s="29">
        <v>44.7</v>
      </c>
      <c r="Y17" s="29">
        <v>2.4</v>
      </c>
      <c r="AA17" s="21" t="s">
        <v>12</v>
      </c>
      <c r="AB17" s="29">
        <v>0.5</v>
      </c>
      <c r="AC17" s="29">
        <v>0.2</v>
      </c>
      <c r="AD17" s="29">
        <v>0</v>
      </c>
      <c r="AE17" s="29">
        <v>0.5</v>
      </c>
      <c r="AF17" s="29">
        <v>0.2</v>
      </c>
      <c r="AG17" s="29">
        <v>-0.1</v>
      </c>
      <c r="AH17" s="29" t="s">
        <v>156</v>
      </c>
      <c r="AI17" s="29">
        <v>7.4</v>
      </c>
      <c r="AJ17" s="29">
        <v>5.4</v>
      </c>
      <c r="AK17" s="29">
        <v>0.4</v>
      </c>
      <c r="AM17" s="21" t="s">
        <v>12</v>
      </c>
      <c r="AN17" s="29">
        <v>5.8</v>
      </c>
      <c r="AO17" s="29">
        <v>5.9</v>
      </c>
      <c r="AP17" s="29">
        <v>5.8</v>
      </c>
      <c r="AQ17" s="29">
        <v>5.8</v>
      </c>
      <c r="AR17" s="29">
        <v>5.7</v>
      </c>
      <c r="AS17" s="29">
        <v>5.9</v>
      </c>
      <c r="AT17" s="29">
        <v>5.8</v>
      </c>
      <c r="AU17" s="29">
        <v>5.6</v>
      </c>
      <c r="AV17" s="29">
        <v>12.2</v>
      </c>
      <c r="AW17" s="29">
        <v>16.100000000000001</v>
      </c>
      <c r="AX17" s="29">
        <v>17.100000000000001</v>
      </c>
    </row>
    <row r="18" spans="2:50" ht="12" customHeight="1" x14ac:dyDescent="0.15">
      <c r="B18" s="19" t="s">
        <v>13</v>
      </c>
      <c r="C18" s="9">
        <v>140241</v>
      </c>
      <c r="D18" s="9">
        <v>147949</v>
      </c>
      <c r="E18" s="9">
        <v>150730</v>
      </c>
      <c r="F18" s="9">
        <v>150178</v>
      </c>
      <c r="G18" s="9">
        <v>158718</v>
      </c>
      <c r="H18" s="9">
        <v>162253</v>
      </c>
      <c r="I18" s="9">
        <v>160153</v>
      </c>
      <c r="J18" s="9">
        <v>160132</v>
      </c>
      <c r="K18" s="9">
        <v>161348</v>
      </c>
      <c r="L18" s="9">
        <v>160867</v>
      </c>
      <c r="M18" s="10">
        <v>165454</v>
      </c>
      <c r="O18" s="19" t="s">
        <v>13</v>
      </c>
      <c r="P18" s="26">
        <v>5.5</v>
      </c>
      <c r="Q18" s="26">
        <v>1.9</v>
      </c>
      <c r="R18" s="26">
        <v>-0.4</v>
      </c>
      <c r="S18" s="26">
        <v>5.7</v>
      </c>
      <c r="T18" s="26">
        <v>2.2000000000000002</v>
      </c>
      <c r="U18" s="26">
        <v>-1.3</v>
      </c>
      <c r="V18" s="26" t="s">
        <v>156</v>
      </c>
      <c r="W18" s="26">
        <v>0.8</v>
      </c>
      <c r="X18" s="26">
        <v>-0.3</v>
      </c>
      <c r="Y18" s="27">
        <v>2.9</v>
      </c>
      <c r="AA18" s="19" t="s">
        <v>13</v>
      </c>
      <c r="AB18" s="26">
        <v>0.5</v>
      </c>
      <c r="AC18" s="26">
        <v>0.2</v>
      </c>
      <c r="AD18" s="26" t="s">
        <v>156</v>
      </c>
      <c r="AE18" s="26">
        <v>0.5</v>
      </c>
      <c r="AF18" s="26">
        <v>0.2</v>
      </c>
      <c r="AG18" s="26">
        <v>-0.1</v>
      </c>
      <c r="AH18" s="26" t="s">
        <v>156</v>
      </c>
      <c r="AI18" s="26">
        <v>0.1</v>
      </c>
      <c r="AJ18" s="26" t="s">
        <v>156</v>
      </c>
      <c r="AK18" s="27">
        <v>0.3</v>
      </c>
      <c r="AM18" s="19" t="s">
        <v>13</v>
      </c>
      <c r="AN18" s="26">
        <v>8.6</v>
      </c>
      <c r="AO18" s="26">
        <v>8.8000000000000007</v>
      </c>
      <c r="AP18" s="26">
        <v>8.6</v>
      </c>
      <c r="AQ18" s="26">
        <v>8.6</v>
      </c>
      <c r="AR18" s="26">
        <v>9.1</v>
      </c>
      <c r="AS18" s="26">
        <v>9.1999999999999993</v>
      </c>
      <c r="AT18" s="26">
        <v>8.6</v>
      </c>
      <c r="AU18" s="26">
        <v>8.4</v>
      </c>
      <c r="AV18" s="26">
        <v>8.3000000000000007</v>
      </c>
      <c r="AW18" s="26">
        <v>8.8000000000000007</v>
      </c>
      <c r="AX18" s="27">
        <v>8.6</v>
      </c>
    </row>
    <row r="19" spans="2:50" ht="12" customHeight="1" x14ac:dyDescent="0.15">
      <c r="B19" s="20" t="s">
        <v>14</v>
      </c>
      <c r="C19" s="5">
        <v>27808</v>
      </c>
      <c r="D19" s="5">
        <v>29213</v>
      </c>
      <c r="E19" s="5">
        <v>29489</v>
      </c>
      <c r="F19" s="5">
        <v>29326</v>
      </c>
      <c r="G19" s="5">
        <v>30506</v>
      </c>
      <c r="H19" s="61">
        <v>31126</v>
      </c>
      <c r="I19" s="61">
        <v>30526</v>
      </c>
      <c r="J19" s="61">
        <v>30420</v>
      </c>
      <c r="K19" s="61">
        <v>30547</v>
      </c>
      <c r="L19" s="61">
        <v>30162</v>
      </c>
      <c r="M19" s="61">
        <v>30952</v>
      </c>
      <c r="O19" s="20" t="s">
        <v>14</v>
      </c>
      <c r="P19" s="28">
        <v>5.0999999999999996</v>
      </c>
      <c r="Q19" s="28">
        <v>0.9</v>
      </c>
      <c r="R19" s="28">
        <v>-0.6</v>
      </c>
      <c r="S19" s="28">
        <v>4</v>
      </c>
      <c r="T19" s="63">
        <v>2</v>
      </c>
      <c r="U19" s="63">
        <v>-1.9</v>
      </c>
      <c r="V19" s="63">
        <v>-0.3</v>
      </c>
      <c r="W19" s="63">
        <v>0.4</v>
      </c>
      <c r="X19" s="63">
        <v>-1.3</v>
      </c>
      <c r="Y19" s="63">
        <v>2.6</v>
      </c>
      <c r="AA19" s="20" t="s">
        <v>14</v>
      </c>
      <c r="AB19" s="28">
        <v>0.5</v>
      </c>
      <c r="AC19" s="28">
        <v>0.1</v>
      </c>
      <c r="AD19" s="28" t="s">
        <v>156</v>
      </c>
      <c r="AE19" s="28">
        <v>0.3</v>
      </c>
      <c r="AF19" s="63">
        <v>0.2</v>
      </c>
      <c r="AG19" s="63">
        <v>-0.2</v>
      </c>
      <c r="AH19" s="63" t="s">
        <v>156</v>
      </c>
      <c r="AI19" s="63">
        <v>0</v>
      </c>
      <c r="AJ19" s="63">
        <v>-0.1</v>
      </c>
      <c r="AK19" s="63">
        <v>0.2</v>
      </c>
      <c r="AM19" s="20" t="s">
        <v>14</v>
      </c>
      <c r="AN19" s="63">
        <v>9.1</v>
      </c>
      <c r="AO19" s="63">
        <v>9.1999999999999993</v>
      </c>
      <c r="AP19" s="63">
        <v>8.9</v>
      </c>
      <c r="AQ19" s="63">
        <v>8.5</v>
      </c>
      <c r="AR19" s="63">
        <v>8.8000000000000007</v>
      </c>
      <c r="AS19" s="63">
        <v>8.9</v>
      </c>
      <c r="AT19" s="63">
        <v>9.1</v>
      </c>
      <c r="AU19" s="63">
        <v>8.6</v>
      </c>
      <c r="AV19" s="63">
        <v>8.5</v>
      </c>
      <c r="AW19" s="63">
        <v>8.6999999999999993</v>
      </c>
      <c r="AX19" s="63">
        <v>9</v>
      </c>
    </row>
    <row r="20" spans="2:50" ht="12" customHeight="1" x14ac:dyDescent="0.15">
      <c r="B20" s="20" t="s">
        <v>15</v>
      </c>
      <c r="C20" s="5">
        <v>24599</v>
      </c>
      <c r="D20" s="5">
        <v>25921</v>
      </c>
      <c r="E20" s="5">
        <v>26676</v>
      </c>
      <c r="F20" s="5">
        <v>26665</v>
      </c>
      <c r="G20" s="5">
        <v>28447</v>
      </c>
      <c r="H20" s="61">
        <v>29261</v>
      </c>
      <c r="I20" s="61">
        <v>28973</v>
      </c>
      <c r="J20" s="61">
        <v>29226</v>
      </c>
      <c r="K20" s="61">
        <v>29500</v>
      </c>
      <c r="L20" s="61">
        <v>29429</v>
      </c>
      <c r="M20" s="61">
        <v>30631</v>
      </c>
      <c r="O20" s="20" t="s">
        <v>15</v>
      </c>
      <c r="P20" s="28">
        <v>5.4</v>
      </c>
      <c r="Q20" s="28">
        <v>2.9</v>
      </c>
      <c r="R20" s="28" t="s">
        <v>156</v>
      </c>
      <c r="S20" s="28">
        <v>6.7</v>
      </c>
      <c r="T20" s="63">
        <v>2.9</v>
      </c>
      <c r="U20" s="63">
        <v>-1</v>
      </c>
      <c r="V20" s="63">
        <v>0.9</v>
      </c>
      <c r="W20" s="63">
        <v>0.9</v>
      </c>
      <c r="X20" s="63">
        <v>-0.2</v>
      </c>
      <c r="Y20" s="63">
        <v>4.0999999999999996</v>
      </c>
      <c r="AA20" s="20" t="s">
        <v>15</v>
      </c>
      <c r="AB20" s="28">
        <v>0.4</v>
      </c>
      <c r="AC20" s="28">
        <v>0.2</v>
      </c>
      <c r="AD20" s="28" t="s">
        <v>156</v>
      </c>
      <c r="AE20" s="28">
        <v>0.5</v>
      </c>
      <c r="AF20" s="63">
        <v>0.2</v>
      </c>
      <c r="AG20" s="63">
        <v>-0.1</v>
      </c>
      <c r="AH20" s="63">
        <v>0.1</v>
      </c>
      <c r="AI20" s="63">
        <v>0.1</v>
      </c>
      <c r="AJ20" s="63" t="s">
        <v>156</v>
      </c>
      <c r="AK20" s="63">
        <v>0.3</v>
      </c>
      <c r="AM20" s="20" t="s">
        <v>15</v>
      </c>
      <c r="AN20" s="63">
        <v>7.8</v>
      </c>
      <c r="AO20" s="63">
        <v>7.3</v>
      </c>
      <c r="AP20" s="63">
        <v>7.3</v>
      </c>
      <c r="AQ20" s="63">
        <v>6.9</v>
      </c>
      <c r="AR20" s="63">
        <v>7.1</v>
      </c>
      <c r="AS20" s="63">
        <v>7.4</v>
      </c>
      <c r="AT20" s="63">
        <v>6.7</v>
      </c>
      <c r="AU20" s="63">
        <v>6.6</v>
      </c>
      <c r="AV20" s="63">
        <v>6.1</v>
      </c>
      <c r="AW20" s="63">
        <v>6.7</v>
      </c>
      <c r="AX20" s="63">
        <v>6.6</v>
      </c>
    </row>
    <row r="21" spans="2:50" ht="12" customHeight="1" x14ac:dyDescent="0.15">
      <c r="B21" s="22" t="s">
        <v>16</v>
      </c>
      <c r="C21" s="5">
        <v>8055</v>
      </c>
      <c r="D21" s="5">
        <v>8587</v>
      </c>
      <c r="E21" s="5">
        <v>8656</v>
      </c>
      <c r="F21" s="5">
        <v>8569</v>
      </c>
      <c r="G21" s="5">
        <v>9321</v>
      </c>
      <c r="H21" s="61">
        <v>9693</v>
      </c>
      <c r="I21" s="61">
        <v>9328</v>
      </c>
      <c r="J21" s="61">
        <v>9012</v>
      </c>
      <c r="K21" s="61">
        <v>8876</v>
      </c>
      <c r="L21" s="61">
        <v>8572</v>
      </c>
      <c r="M21" s="61">
        <v>8674</v>
      </c>
      <c r="O21" s="22" t="s">
        <v>16</v>
      </c>
      <c r="P21" s="28">
        <v>6.6</v>
      </c>
      <c r="Q21" s="28">
        <v>0.8</v>
      </c>
      <c r="R21" s="28">
        <v>-1</v>
      </c>
      <c r="S21" s="28">
        <v>8.8000000000000007</v>
      </c>
      <c r="T21" s="63">
        <v>4</v>
      </c>
      <c r="U21" s="63">
        <v>-3.8</v>
      </c>
      <c r="V21" s="63">
        <v>-3.4</v>
      </c>
      <c r="W21" s="63">
        <v>-1.5</v>
      </c>
      <c r="X21" s="63">
        <v>-3.4</v>
      </c>
      <c r="Y21" s="63">
        <v>1.2</v>
      </c>
      <c r="AA21" s="22" t="s">
        <v>16</v>
      </c>
      <c r="AB21" s="28">
        <v>0.7</v>
      </c>
      <c r="AC21" s="28">
        <v>0.1</v>
      </c>
      <c r="AD21" s="28">
        <v>-0.1</v>
      </c>
      <c r="AE21" s="28">
        <v>0.8</v>
      </c>
      <c r="AF21" s="63">
        <v>0.4</v>
      </c>
      <c r="AG21" s="63">
        <v>-0.4</v>
      </c>
      <c r="AH21" s="63">
        <v>-0.3</v>
      </c>
      <c r="AI21" s="63">
        <v>-0.1</v>
      </c>
      <c r="AJ21" s="63">
        <v>-0.3</v>
      </c>
      <c r="AK21" s="63">
        <v>0.1</v>
      </c>
      <c r="AM21" s="22" t="s">
        <v>16</v>
      </c>
      <c r="AN21" s="63">
        <v>9.8000000000000007</v>
      </c>
      <c r="AO21" s="63">
        <v>9.5</v>
      </c>
      <c r="AP21" s="63">
        <v>8.8000000000000007</v>
      </c>
      <c r="AQ21" s="63">
        <v>8.6</v>
      </c>
      <c r="AR21" s="63">
        <v>9</v>
      </c>
      <c r="AS21" s="63">
        <v>9.8000000000000007</v>
      </c>
      <c r="AT21" s="63">
        <v>8.5</v>
      </c>
      <c r="AU21" s="63">
        <v>8.3000000000000007</v>
      </c>
      <c r="AV21" s="63">
        <v>8.6999999999999993</v>
      </c>
      <c r="AW21" s="63">
        <v>8.6999999999999993</v>
      </c>
      <c r="AX21" s="63">
        <v>8.1</v>
      </c>
    </row>
    <row r="22" spans="2:50" ht="12" customHeight="1" x14ac:dyDescent="0.15">
      <c r="B22" s="20" t="s">
        <v>17</v>
      </c>
      <c r="C22" s="5">
        <v>37539</v>
      </c>
      <c r="D22" s="5">
        <v>39489</v>
      </c>
      <c r="E22" s="5">
        <v>40122</v>
      </c>
      <c r="F22" s="5">
        <v>39966</v>
      </c>
      <c r="G22" s="5">
        <v>42032</v>
      </c>
      <c r="H22" s="61">
        <v>42703</v>
      </c>
      <c r="I22" s="61">
        <v>42327</v>
      </c>
      <c r="J22" s="61">
        <v>42414</v>
      </c>
      <c r="K22" s="61">
        <v>42897</v>
      </c>
      <c r="L22" s="61">
        <v>42838</v>
      </c>
      <c r="M22" s="61">
        <v>43960</v>
      </c>
      <c r="O22" s="20" t="s">
        <v>17</v>
      </c>
      <c r="P22" s="28">
        <v>5.2</v>
      </c>
      <c r="Q22" s="28">
        <v>1.6</v>
      </c>
      <c r="R22" s="28">
        <v>-0.4</v>
      </c>
      <c r="S22" s="28">
        <v>5.2</v>
      </c>
      <c r="T22" s="63">
        <v>1.6</v>
      </c>
      <c r="U22" s="63">
        <v>-0.9</v>
      </c>
      <c r="V22" s="63">
        <v>0.2</v>
      </c>
      <c r="W22" s="63">
        <v>1.1000000000000001</v>
      </c>
      <c r="X22" s="63">
        <v>-0.1</v>
      </c>
      <c r="Y22" s="63">
        <v>2.6</v>
      </c>
      <c r="AA22" s="20" t="s">
        <v>17</v>
      </c>
      <c r="AB22" s="28">
        <v>0.5</v>
      </c>
      <c r="AC22" s="28">
        <v>0.2</v>
      </c>
      <c r="AD22" s="28" t="s">
        <v>156</v>
      </c>
      <c r="AE22" s="28">
        <v>0.5</v>
      </c>
      <c r="AF22" s="63">
        <v>0.2</v>
      </c>
      <c r="AG22" s="63">
        <v>-0.1</v>
      </c>
      <c r="AH22" s="63">
        <v>0</v>
      </c>
      <c r="AI22" s="63">
        <v>0.1</v>
      </c>
      <c r="AJ22" s="63" t="s">
        <v>156</v>
      </c>
      <c r="AK22" s="63">
        <v>0.3</v>
      </c>
      <c r="AM22" s="20" t="s">
        <v>17</v>
      </c>
      <c r="AN22" s="63">
        <v>9.6999999999999993</v>
      </c>
      <c r="AO22" s="63">
        <v>10.3</v>
      </c>
      <c r="AP22" s="63">
        <v>10.199999999999999</v>
      </c>
      <c r="AQ22" s="63">
        <v>10.5</v>
      </c>
      <c r="AR22" s="63">
        <v>11</v>
      </c>
      <c r="AS22" s="63">
        <v>10.9</v>
      </c>
      <c r="AT22" s="63">
        <v>10.7</v>
      </c>
      <c r="AU22" s="63">
        <v>10.6</v>
      </c>
      <c r="AV22" s="63">
        <v>10.8</v>
      </c>
      <c r="AW22" s="63">
        <v>10.8</v>
      </c>
      <c r="AX22" s="63">
        <v>10.9</v>
      </c>
    </row>
    <row r="23" spans="2:50" ht="12" customHeight="1" x14ac:dyDescent="0.15">
      <c r="B23" s="20" t="s">
        <v>18</v>
      </c>
      <c r="C23" s="5">
        <v>35531</v>
      </c>
      <c r="D23" s="5">
        <v>37569</v>
      </c>
      <c r="E23" s="5">
        <v>38479</v>
      </c>
      <c r="F23" s="5">
        <v>38346</v>
      </c>
      <c r="G23" s="5">
        <v>40689</v>
      </c>
      <c r="H23" s="61">
        <v>41625</v>
      </c>
      <c r="I23" s="61">
        <v>41152</v>
      </c>
      <c r="J23" s="61">
        <v>41177</v>
      </c>
      <c r="K23" s="61">
        <v>41482</v>
      </c>
      <c r="L23" s="61">
        <v>41484</v>
      </c>
      <c r="M23" s="61">
        <v>42609</v>
      </c>
      <c r="O23" s="20" t="s">
        <v>18</v>
      </c>
      <c r="P23" s="28">
        <v>5.7</v>
      </c>
      <c r="Q23" s="28">
        <v>2.4</v>
      </c>
      <c r="R23" s="28">
        <v>-0.3</v>
      </c>
      <c r="S23" s="28">
        <v>6.1</v>
      </c>
      <c r="T23" s="63">
        <v>2.2999999999999998</v>
      </c>
      <c r="U23" s="63">
        <v>-1.1000000000000001</v>
      </c>
      <c r="V23" s="63">
        <v>0.1</v>
      </c>
      <c r="W23" s="63">
        <v>0.7</v>
      </c>
      <c r="X23" s="63">
        <v>0</v>
      </c>
      <c r="Y23" s="63">
        <v>2.7</v>
      </c>
      <c r="AA23" s="20" t="s">
        <v>18</v>
      </c>
      <c r="AB23" s="28">
        <v>0.5</v>
      </c>
      <c r="AC23" s="28">
        <v>0.2</v>
      </c>
      <c r="AD23" s="28" t="s">
        <v>156</v>
      </c>
      <c r="AE23" s="28">
        <v>0.6</v>
      </c>
      <c r="AF23" s="63">
        <v>0.2</v>
      </c>
      <c r="AG23" s="63">
        <v>-0.1</v>
      </c>
      <c r="AH23" s="63">
        <v>0</v>
      </c>
      <c r="AI23" s="63">
        <v>0.1</v>
      </c>
      <c r="AJ23" s="63">
        <v>0</v>
      </c>
      <c r="AK23" s="63">
        <v>0.3</v>
      </c>
      <c r="AM23" s="20" t="s">
        <v>18</v>
      </c>
      <c r="AN23" s="63">
        <v>8.9</v>
      </c>
      <c r="AO23" s="63">
        <v>10.1</v>
      </c>
      <c r="AP23" s="63">
        <v>10.199999999999999</v>
      </c>
      <c r="AQ23" s="63">
        <v>10.3</v>
      </c>
      <c r="AR23" s="63">
        <v>10.5</v>
      </c>
      <c r="AS23" s="63">
        <v>10.199999999999999</v>
      </c>
      <c r="AT23" s="63">
        <v>9.9</v>
      </c>
      <c r="AU23" s="63">
        <v>9.5</v>
      </c>
      <c r="AV23" s="63">
        <v>9.6</v>
      </c>
      <c r="AW23" s="63">
        <v>9.8000000000000007</v>
      </c>
      <c r="AX23" s="63">
        <v>10.4</v>
      </c>
    </row>
    <row r="24" spans="2:50" ht="12" customHeight="1" x14ac:dyDescent="0.15">
      <c r="B24" s="20" t="s">
        <v>19</v>
      </c>
      <c r="C24" s="5">
        <v>2270</v>
      </c>
      <c r="D24" s="5">
        <v>2402</v>
      </c>
      <c r="E24" s="5">
        <v>2423</v>
      </c>
      <c r="F24" s="5">
        <v>2412</v>
      </c>
      <c r="G24" s="5">
        <v>2571</v>
      </c>
      <c r="H24" s="61">
        <v>2640</v>
      </c>
      <c r="I24" s="61">
        <v>2668</v>
      </c>
      <c r="J24" s="61">
        <v>2677</v>
      </c>
      <c r="K24" s="61">
        <v>2775</v>
      </c>
      <c r="L24" s="61">
        <v>2844</v>
      </c>
      <c r="M24" s="61">
        <v>2975</v>
      </c>
      <c r="O24" s="20" t="s">
        <v>19</v>
      </c>
      <c r="P24" s="28">
        <v>5.8</v>
      </c>
      <c r="Q24" s="28">
        <v>0.9</v>
      </c>
      <c r="R24" s="28">
        <v>-0.5</v>
      </c>
      <c r="S24" s="28">
        <v>6.6</v>
      </c>
      <c r="T24" s="63">
        <v>2.7</v>
      </c>
      <c r="U24" s="63">
        <v>1</v>
      </c>
      <c r="V24" s="63">
        <v>0.3</v>
      </c>
      <c r="W24" s="63">
        <v>3.7</v>
      </c>
      <c r="X24" s="63">
        <v>2.5</v>
      </c>
      <c r="Y24" s="63">
        <v>4.5999999999999996</v>
      </c>
      <c r="AA24" s="20" t="s">
        <v>19</v>
      </c>
      <c r="AB24" s="28">
        <v>0.7</v>
      </c>
      <c r="AC24" s="28">
        <v>0.1</v>
      </c>
      <c r="AD24" s="28">
        <v>-0.1</v>
      </c>
      <c r="AE24" s="28">
        <v>0.8</v>
      </c>
      <c r="AF24" s="63">
        <v>0.3</v>
      </c>
      <c r="AG24" s="63">
        <v>0.1</v>
      </c>
      <c r="AH24" s="63">
        <v>0</v>
      </c>
      <c r="AI24" s="63">
        <v>0.5</v>
      </c>
      <c r="AJ24" s="63">
        <v>0.4</v>
      </c>
      <c r="AK24" s="63">
        <v>0.7</v>
      </c>
      <c r="AM24" s="20" t="s">
        <v>19</v>
      </c>
      <c r="AN24" s="63">
        <v>11.8</v>
      </c>
      <c r="AO24" s="63">
        <v>11.9</v>
      </c>
      <c r="AP24" s="63">
        <v>11.9</v>
      </c>
      <c r="AQ24" s="63">
        <v>11.9</v>
      </c>
      <c r="AR24" s="63">
        <v>12.8</v>
      </c>
      <c r="AS24" s="63">
        <v>13.9</v>
      </c>
      <c r="AT24" s="63">
        <v>13.6</v>
      </c>
      <c r="AU24" s="63">
        <v>14.4</v>
      </c>
      <c r="AV24" s="63">
        <v>15.1</v>
      </c>
      <c r="AW24" s="63">
        <v>15.7</v>
      </c>
      <c r="AX24" s="63">
        <v>14.3</v>
      </c>
    </row>
    <row r="25" spans="2:50" ht="12" customHeight="1" x14ac:dyDescent="0.15">
      <c r="B25" s="20" t="s">
        <v>20</v>
      </c>
      <c r="C25" s="5">
        <v>3191</v>
      </c>
      <c r="D25" s="5">
        <v>3381</v>
      </c>
      <c r="E25" s="5">
        <v>3438</v>
      </c>
      <c r="F25" s="5">
        <v>3405</v>
      </c>
      <c r="G25" s="5">
        <v>3566</v>
      </c>
      <c r="H25" s="61">
        <v>3565</v>
      </c>
      <c r="I25" s="61">
        <v>3544</v>
      </c>
      <c r="J25" s="61">
        <v>3564</v>
      </c>
      <c r="K25" s="61">
        <v>3595</v>
      </c>
      <c r="L25" s="61">
        <v>3707</v>
      </c>
      <c r="M25" s="61">
        <v>3823</v>
      </c>
      <c r="O25" s="20" t="s">
        <v>20</v>
      </c>
      <c r="P25" s="28">
        <v>6</v>
      </c>
      <c r="Q25" s="28">
        <v>1.7</v>
      </c>
      <c r="R25" s="28">
        <v>-0.9</v>
      </c>
      <c r="S25" s="28">
        <v>4.7</v>
      </c>
      <c r="T25" s="63" t="s">
        <v>156</v>
      </c>
      <c r="U25" s="63">
        <v>-0.6</v>
      </c>
      <c r="V25" s="63">
        <v>0.6</v>
      </c>
      <c r="W25" s="63">
        <v>0.9</v>
      </c>
      <c r="X25" s="63">
        <v>3.1</v>
      </c>
      <c r="Y25" s="63">
        <v>3.1</v>
      </c>
      <c r="AA25" s="20" t="s">
        <v>20</v>
      </c>
      <c r="AB25" s="28">
        <v>0.2</v>
      </c>
      <c r="AC25" s="28">
        <v>0</v>
      </c>
      <c r="AD25" s="28" t="s">
        <v>156</v>
      </c>
      <c r="AE25" s="28">
        <v>0.1</v>
      </c>
      <c r="AF25" s="63" t="s">
        <v>156</v>
      </c>
      <c r="AG25" s="63" t="s">
        <v>156</v>
      </c>
      <c r="AH25" s="63">
        <v>0</v>
      </c>
      <c r="AI25" s="63">
        <v>0</v>
      </c>
      <c r="AJ25" s="63">
        <v>0.1</v>
      </c>
      <c r="AK25" s="63">
        <v>0.1</v>
      </c>
      <c r="AM25" s="20" t="s">
        <v>20</v>
      </c>
      <c r="AN25" s="63">
        <v>3</v>
      </c>
      <c r="AO25" s="63">
        <v>2.7</v>
      </c>
      <c r="AP25" s="63">
        <v>2.6</v>
      </c>
      <c r="AQ25" s="63">
        <v>3</v>
      </c>
      <c r="AR25" s="63">
        <v>4.0999999999999996</v>
      </c>
      <c r="AS25" s="63">
        <v>4.2</v>
      </c>
      <c r="AT25" s="63">
        <v>2.6</v>
      </c>
      <c r="AU25" s="63">
        <v>2.7</v>
      </c>
      <c r="AV25" s="63">
        <v>3</v>
      </c>
      <c r="AW25" s="63">
        <v>4.3</v>
      </c>
      <c r="AX25" s="63">
        <v>2.7</v>
      </c>
    </row>
    <row r="26" spans="2:50" s="3" customFormat="1" ht="18" customHeight="1" x14ac:dyDescent="0.15">
      <c r="B26" s="21" t="s">
        <v>21</v>
      </c>
      <c r="C26" s="6">
        <v>1249</v>
      </c>
      <c r="D26" s="6">
        <v>1388</v>
      </c>
      <c r="E26" s="6">
        <v>1448</v>
      </c>
      <c r="F26" s="6">
        <v>1488</v>
      </c>
      <c r="G26" s="6">
        <v>1585</v>
      </c>
      <c r="H26" s="6">
        <v>1640</v>
      </c>
      <c r="I26" s="6">
        <v>1637</v>
      </c>
      <c r="J26" s="6">
        <v>1641</v>
      </c>
      <c r="K26" s="6">
        <v>1676</v>
      </c>
      <c r="L26" s="6">
        <v>1832</v>
      </c>
      <c r="M26" s="6">
        <v>1831</v>
      </c>
      <c r="O26" s="21" t="s">
        <v>21</v>
      </c>
      <c r="P26" s="29">
        <v>11.2</v>
      </c>
      <c r="Q26" s="29">
        <v>4.3</v>
      </c>
      <c r="R26" s="29">
        <v>2.7</v>
      </c>
      <c r="S26" s="29">
        <v>6.6</v>
      </c>
      <c r="T26" s="29">
        <v>3.4</v>
      </c>
      <c r="U26" s="29">
        <v>-0.2</v>
      </c>
      <c r="V26" s="29">
        <v>0.3</v>
      </c>
      <c r="W26" s="29">
        <v>2.1</v>
      </c>
      <c r="X26" s="29">
        <v>9.3000000000000007</v>
      </c>
      <c r="Y26" s="29" t="s">
        <v>156</v>
      </c>
      <c r="AA26" s="21" t="s">
        <v>21</v>
      </c>
      <c r="AB26" s="29">
        <v>0.6</v>
      </c>
      <c r="AC26" s="29">
        <v>0.3</v>
      </c>
      <c r="AD26" s="29">
        <v>0.2</v>
      </c>
      <c r="AE26" s="29">
        <v>0.4</v>
      </c>
      <c r="AF26" s="29">
        <v>0.2</v>
      </c>
      <c r="AG26" s="29" t="s">
        <v>156</v>
      </c>
      <c r="AH26" s="29">
        <v>0</v>
      </c>
      <c r="AI26" s="29">
        <v>0.1</v>
      </c>
      <c r="AJ26" s="29">
        <v>0.6</v>
      </c>
      <c r="AK26" s="29" t="s">
        <v>156</v>
      </c>
      <c r="AM26" s="21" t="s">
        <v>21</v>
      </c>
      <c r="AN26" s="29">
        <v>5.5</v>
      </c>
      <c r="AO26" s="29">
        <v>6</v>
      </c>
      <c r="AP26" s="29">
        <v>6.1</v>
      </c>
      <c r="AQ26" s="29">
        <v>6.7</v>
      </c>
      <c r="AR26" s="29">
        <v>6.6</v>
      </c>
      <c r="AS26" s="29">
        <v>6.7</v>
      </c>
      <c r="AT26" s="29">
        <v>6.9</v>
      </c>
      <c r="AU26" s="29">
        <v>6.8</v>
      </c>
      <c r="AV26" s="29">
        <v>7</v>
      </c>
      <c r="AW26" s="29">
        <v>7.5</v>
      </c>
      <c r="AX26" s="29">
        <v>7.2</v>
      </c>
    </row>
    <row r="27" spans="2:50" ht="12" customHeight="1" x14ac:dyDescent="0.15">
      <c r="B27" s="19" t="s">
        <v>22</v>
      </c>
      <c r="C27" s="9">
        <v>56453</v>
      </c>
      <c r="D27" s="9">
        <v>60805</v>
      </c>
      <c r="E27" s="9">
        <v>63236</v>
      </c>
      <c r="F27" s="9">
        <v>63958</v>
      </c>
      <c r="G27" s="9">
        <v>66974</v>
      </c>
      <c r="H27" s="9">
        <v>67735</v>
      </c>
      <c r="I27" s="9">
        <v>66715</v>
      </c>
      <c r="J27" s="9">
        <v>66509</v>
      </c>
      <c r="K27" s="9">
        <v>66339</v>
      </c>
      <c r="L27" s="9">
        <v>65515</v>
      </c>
      <c r="M27" s="10">
        <v>66849</v>
      </c>
      <c r="O27" s="19" t="s">
        <v>22</v>
      </c>
      <c r="P27" s="26">
        <v>7.7</v>
      </c>
      <c r="Q27" s="26">
        <v>4</v>
      </c>
      <c r="R27" s="26">
        <v>1.1000000000000001</v>
      </c>
      <c r="S27" s="26">
        <v>4.7</v>
      </c>
      <c r="T27" s="26">
        <v>1.1000000000000001</v>
      </c>
      <c r="U27" s="26">
        <v>-1.5</v>
      </c>
      <c r="V27" s="26">
        <v>-0.3</v>
      </c>
      <c r="W27" s="26">
        <v>-0.3</v>
      </c>
      <c r="X27" s="26">
        <v>-1.2</v>
      </c>
      <c r="Y27" s="27">
        <v>2</v>
      </c>
      <c r="AA27" s="19" t="s">
        <v>22</v>
      </c>
      <c r="AB27" s="26">
        <v>0.8</v>
      </c>
      <c r="AC27" s="26">
        <v>0.4</v>
      </c>
      <c r="AD27" s="26">
        <v>0.1</v>
      </c>
      <c r="AE27" s="26">
        <v>0.3</v>
      </c>
      <c r="AF27" s="26">
        <v>0.1</v>
      </c>
      <c r="AG27" s="26">
        <v>-0.1</v>
      </c>
      <c r="AH27" s="26" t="s">
        <v>156</v>
      </c>
      <c r="AI27" s="26" t="s">
        <v>156</v>
      </c>
      <c r="AJ27" s="26">
        <v>-0.1</v>
      </c>
      <c r="AK27" s="27">
        <v>0.2</v>
      </c>
      <c r="AM27" s="19" t="s">
        <v>22</v>
      </c>
      <c r="AN27" s="26">
        <v>10.1</v>
      </c>
      <c r="AO27" s="26">
        <v>9.1999999999999993</v>
      </c>
      <c r="AP27" s="26">
        <v>7.9</v>
      </c>
      <c r="AQ27" s="26">
        <v>7.3</v>
      </c>
      <c r="AR27" s="26">
        <v>7.8</v>
      </c>
      <c r="AS27" s="26">
        <v>7.5</v>
      </c>
      <c r="AT27" s="26">
        <v>7.4</v>
      </c>
      <c r="AU27" s="26">
        <v>7.7</v>
      </c>
      <c r="AV27" s="26">
        <v>8.4</v>
      </c>
      <c r="AW27" s="26">
        <v>8.6999999999999993</v>
      </c>
      <c r="AX27" s="27">
        <v>9.9</v>
      </c>
    </row>
    <row r="28" spans="2:50" ht="12" customHeight="1" x14ac:dyDescent="0.15">
      <c r="B28" s="20" t="s">
        <v>23</v>
      </c>
      <c r="C28" s="5">
        <v>19595</v>
      </c>
      <c r="D28" s="5">
        <v>20723</v>
      </c>
      <c r="E28" s="5">
        <v>21114</v>
      </c>
      <c r="F28" s="5">
        <v>20948</v>
      </c>
      <c r="G28" s="5">
        <v>21821</v>
      </c>
      <c r="H28" s="61">
        <v>22067</v>
      </c>
      <c r="I28" s="61">
        <v>21807</v>
      </c>
      <c r="J28" s="61">
        <v>21731</v>
      </c>
      <c r="K28" s="61">
        <v>21614</v>
      </c>
      <c r="L28" s="61">
        <v>21219</v>
      </c>
      <c r="M28" s="61">
        <v>21725</v>
      </c>
      <c r="O28" s="20" t="s">
        <v>23</v>
      </c>
      <c r="P28" s="28">
        <v>5.8</v>
      </c>
      <c r="Q28" s="28">
        <v>1.9</v>
      </c>
      <c r="R28" s="28">
        <v>-0.8</v>
      </c>
      <c r="S28" s="28">
        <v>4.2</v>
      </c>
      <c r="T28" s="63">
        <v>1.1000000000000001</v>
      </c>
      <c r="U28" s="63">
        <v>-1.2</v>
      </c>
      <c r="V28" s="63">
        <v>-0.3</v>
      </c>
      <c r="W28" s="63">
        <v>-0.5</v>
      </c>
      <c r="X28" s="63">
        <v>-1.8</v>
      </c>
      <c r="Y28" s="63">
        <v>2.4</v>
      </c>
      <c r="AA28" s="20" t="s">
        <v>23</v>
      </c>
      <c r="AB28" s="28">
        <v>0.7</v>
      </c>
      <c r="AC28" s="28">
        <v>0.2</v>
      </c>
      <c r="AD28" s="28">
        <v>-0.1</v>
      </c>
      <c r="AE28" s="28">
        <v>0.4</v>
      </c>
      <c r="AF28" s="63">
        <v>0.1</v>
      </c>
      <c r="AG28" s="63">
        <v>-0.1</v>
      </c>
      <c r="AH28" s="63" t="s">
        <v>156</v>
      </c>
      <c r="AI28" s="63">
        <v>-0.1</v>
      </c>
      <c r="AJ28" s="63">
        <v>-0.2</v>
      </c>
      <c r="AK28" s="63">
        <v>0.2</v>
      </c>
      <c r="AM28" s="20" t="s">
        <v>23</v>
      </c>
      <c r="AN28" s="63">
        <v>11.7</v>
      </c>
      <c r="AO28" s="63">
        <v>11.7</v>
      </c>
      <c r="AP28" s="63">
        <v>10</v>
      </c>
      <c r="AQ28" s="63">
        <v>9</v>
      </c>
      <c r="AR28" s="63">
        <v>9.3000000000000007</v>
      </c>
      <c r="AS28" s="63">
        <v>8.6</v>
      </c>
      <c r="AT28" s="63">
        <v>8.6999999999999993</v>
      </c>
      <c r="AU28" s="63">
        <v>9.3000000000000007</v>
      </c>
      <c r="AV28" s="63">
        <v>9.6</v>
      </c>
      <c r="AW28" s="63">
        <v>9.8000000000000007</v>
      </c>
      <c r="AX28" s="63">
        <v>12.5</v>
      </c>
    </row>
    <row r="29" spans="2:50" ht="12" customHeight="1" x14ac:dyDescent="0.15">
      <c r="B29" s="20" t="s">
        <v>24</v>
      </c>
      <c r="C29" s="5">
        <v>10693</v>
      </c>
      <c r="D29" s="5">
        <v>11368</v>
      </c>
      <c r="E29" s="5">
        <v>11711</v>
      </c>
      <c r="F29" s="5">
        <v>11772</v>
      </c>
      <c r="G29" s="5">
        <v>12929</v>
      </c>
      <c r="H29" s="61">
        <v>13595</v>
      </c>
      <c r="I29" s="61">
        <v>13391</v>
      </c>
      <c r="J29" s="61">
        <v>13328</v>
      </c>
      <c r="K29" s="61">
        <v>13284</v>
      </c>
      <c r="L29" s="61">
        <v>12927</v>
      </c>
      <c r="M29" s="61">
        <v>13190</v>
      </c>
      <c r="O29" s="20" t="s">
        <v>24</v>
      </c>
      <c r="P29" s="28">
        <v>6.3</v>
      </c>
      <c r="Q29" s="28">
        <v>3</v>
      </c>
      <c r="R29" s="28">
        <v>0.5</v>
      </c>
      <c r="S29" s="28">
        <v>9.8000000000000007</v>
      </c>
      <c r="T29" s="63">
        <v>5.2</v>
      </c>
      <c r="U29" s="63">
        <v>-1.5</v>
      </c>
      <c r="V29" s="63">
        <v>-0.5</v>
      </c>
      <c r="W29" s="63">
        <v>-0.3</v>
      </c>
      <c r="X29" s="63">
        <v>-2.7</v>
      </c>
      <c r="Y29" s="63">
        <v>2</v>
      </c>
      <c r="AA29" s="20" t="s">
        <v>24</v>
      </c>
      <c r="AB29" s="28">
        <v>0.6</v>
      </c>
      <c r="AC29" s="28">
        <v>0.2</v>
      </c>
      <c r="AD29" s="28">
        <v>0</v>
      </c>
      <c r="AE29" s="28">
        <v>0.6</v>
      </c>
      <c r="AF29" s="63">
        <v>0.3</v>
      </c>
      <c r="AG29" s="63">
        <v>-0.1</v>
      </c>
      <c r="AH29" s="63" t="s">
        <v>156</v>
      </c>
      <c r="AI29" s="63" t="s">
        <v>156</v>
      </c>
      <c r="AJ29" s="63">
        <v>-0.2</v>
      </c>
      <c r="AK29" s="63">
        <v>0.2</v>
      </c>
      <c r="AM29" s="20" t="s">
        <v>24</v>
      </c>
      <c r="AN29" s="63">
        <v>9.3000000000000007</v>
      </c>
      <c r="AO29" s="63">
        <v>7.1</v>
      </c>
      <c r="AP29" s="63">
        <v>6.1</v>
      </c>
      <c r="AQ29" s="63">
        <v>6</v>
      </c>
      <c r="AR29" s="63">
        <v>6.6</v>
      </c>
      <c r="AS29" s="63">
        <v>7.3</v>
      </c>
      <c r="AT29" s="63">
        <v>7.4</v>
      </c>
      <c r="AU29" s="63">
        <v>8.1</v>
      </c>
      <c r="AV29" s="63">
        <v>8.4</v>
      </c>
      <c r="AW29" s="63">
        <v>8.9</v>
      </c>
      <c r="AX29" s="63">
        <v>9.1</v>
      </c>
    </row>
    <row r="30" spans="2:50" ht="12" customHeight="1" x14ac:dyDescent="0.15">
      <c r="B30" s="20" t="s">
        <v>25</v>
      </c>
      <c r="C30" s="5">
        <v>4711</v>
      </c>
      <c r="D30" s="5">
        <v>5239</v>
      </c>
      <c r="E30" s="5">
        <v>5552</v>
      </c>
      <c r="F30" s="5">
        <v>5708</v>
      </c>
      <c r="G30" s="5">
        <v>6069</v>
      </c>
      <c r="H30" s="61">
        <v>6187</v>
      </c>
      <c r="I30" s="61">
        <v>6100</v>
      </c>
      <c r="J30" s="61">
        <v>5997</v>
      </c>
      <c r="K30" s="61">
        <v>5992</v>
      </c>
      <c r="L30" s="61">
        <v>6095</v>
      </c>
      <c r="M30" s="61">
        <v>6233</v>
      </c>
      <c r="O30" s="20" t="s">
        <v>25</v>
      </c>
      <c r="P30" s="28">
        <v>11.2</v>
      </c>
      <c r="Q30" s="28">
        <v>6</v>
      </c>
      <c r="R30" s="28">
        <v>2.8</v>
      </c>
      <c r="S30" s="28">
        <v>6.3</v>
      </c>
      <c r="T30" s="63">
        <v>1.9</v>
      </c>
      <c r="U30" s="63">
        <v>-1.4</v>
      </c>
      <c r="V30" s="63">
        <v>-1.7</v>
      </c>
      <c r="W30" s="63">
        <v>-0.1</v>
      </c>
      <c r="X30" s="63">
        <v>1.7</v>
      </c>
      <c r="Y30" s="63">
        <v>2.2999999999999998</v>
      </c>
      <c r="AA30" s="20" t="s">
        <v>25</v>
      </c>
      <c r="AB30" s="28">
        <v>1.3</v>
      </c>
      <c r="AC30" s="28">
        <v>0.6</v>
      </c>
      <c r="AD30" s="28">
        <v>0.2</v>
      </c>
      <c r="AE30" s="28">
        <v>0.4</v>
      </c>
      <c r="AF30" s="63">
        <v>0.2</v>
      </c>
      <c r="AG30" s="63">
        <v>-0.1</v>
      </c>
      <c r="AH30" s="63">
        <v>-0.1</v>
      </c>
      <c r="AI30" s="63" t="s">
        <v>156</v>
      </c>
      <c r="AJ30" s="63">
        <v>0.1</v>
      </c>
      <c r="AK30" s="63">
        <v>0.2</v>
      </c>
      <c r="AM30" s="20" t="s">
        <v>25</v>
      </c>
      <c r="AN30" s="63">
        <v>11.6</v>
      </c>
      <c r="AO30" s="63">
        <v>10.1</v>
      </c>
      <c r="AP30" s="63">
        <v>7.3</v>
      </c>
      <c r="AQ30" s="63">
        <v>6.5</v>
      </c>
      <c r="AR30" s="63">
        <v>7.9</v>
      </c>
      <c r="AS30" s="63">
        <v>7.7</v>
      </c>
      <c r="AT30" s="63">
        <v>8.8000000000000007</v>
      </c>
      <c r="AU30" s="63">
        <v>8.4</v>
      </c>
      <c r="AV30" s="63">
        <v>8.6</v>
      </c>
      <c r="AW30" s="63">
        <v>9.6999999999999993</v>
      </c>
      <c r="AX30" s="63">
        <v>12.1</v>
      </c>
    </row>
    <row r="31" spans="2:50" ht="12" customHeight="1" x14ac:dyDescent="0.15">
      <c r="B31" s="20" t="s">
        <v>26</v>
      </c>
      <c r="C31" s="5">
        <v>12571</v>
      </c>
      <c r="D31" s="5">
        <v>13712</v>
      </c>
      <c r="E31" s="5">
        <v>14522</v>
      </c>
      <c r="F31" s="5">
        <v>14914</v>
      </c>
      <c r="G31" s="5">
        <v>15191</v>
      </c>
      <c r="H31" s="61">
        <v>14973</v>
      </c>
      <c r="I31" s="61">
        <v>14384</v>
      </c>
      <c r="J31" s="61">
        <v>14223</v>
      </c>
      <c r="K31" s="61">
        <v>13875</v>
      </c>
      <c r="L31" s="61">
        <v>13346</v>
      </c>
      <c r="M31" s="61">
        <v>13335</v>
      </c>
      <c r="O31" s="20" t="s">
        <v>26</v>
      </c>
      <c r="P31" s="28">
        <v>9.1</v>
      </c>
      <c r="Q31" s="28">
        <v>5.9</v>
      </c>
      <c r="R31" s="28">
        <v>2.7</v>
      </c>
      <c r="S31" s="28">
        <v>1.9</v>
      </c>
      <c r="T31" s="63">
        <v>-1.4</v>
      </c>
      <c r="U31" s="63">
        <v>-3.9</v>
      </c>
      <c r="V31" s="63">
        <v>-1.1000000000000001</v>
      </c>
      <c r="W31" s="63">
        <v>-2.4</v>
      </c>
      <c r="X31" s="63">
        <v>-3.8</v>
      </c>
      <c r="Y31" s="63">
        <v>-0.1</v>
      </c>
      <c r="AA31" s="20" t="s">
        <v>26</v>
      </c>
      <c r="AB31" s="28">
        <v>0.9</v>
      </c>
      <c r="AC31" s="28">
        <v>0.6</v>
      </c>
      <c r="AD31" s="28">
        <v>0.2</v>
      </c>
      <c r="AE31" s="28">
        <v>0.1</v>
      </c>
      <c r="AF31" s="63">
        <v>-0.1</v>
      </c>
      <c r="AG31" s="63">
        <v>-0.3</v>
      </c>
      <c r="AH31" s="63">
        <v>-0.1</v>
      </c>
      <c r="AI31" s="63">
        <v>-0.2</v>
      </c>
      <c r="AJ31" s="63">
        <v>-0.3</v>
      </c>
      <c r="AK31" s="63" t="s">
        <v>156</v>
      </c>
      <c r="AM31" s="20" t="s">
        <v>26</v>
      </c>
      <c r="AN31" s="63">
        <v>10.4</v>
      </c>
      <c r="AO31" s="63">
        <v>9.5</v>
      </c>
      <c r="AP31" s="63">
        <v>8.6999999999999993</v>
      </c>
      <c r="AQ31" s="63">
        <v>7.8</v>
      </c>
      <c r="AR31" s="63">
        <v>8.4</v>
      </c>
      <c r="AS31" s="63">
        <v>7.9</v>
      </c>
      <c r="AT31" s="63">
        <v>6.9</v>
      </c>
      <c r="AU31" s="63">
        <v>7.5</v>
      </c>
      <c r="AV31" s="63">
        <v>8.8000000000000007</v>
      </c>
      <c r="AW31" s="63">
        <v>8.8000000000000007</v>
      </c>
      <c r="AX31" s="63">
        <v>8.8000000000000007</v>
      </c>
    </row>
    <row r="32" spans="2:50" ht="12" customHeight="1" x14ac:dyDescent="0.15">
      <c r="B32" s="20" t="s">
        <v>27</v>
      </c>
      <c r="C32" s="5">
        <v>1302</v>
      </c>
      <c r="D32" s="5">
        <v>1386</v>
      </c>
      <c r="E32" s="5">
        <v>1429</v>
      </c>
      <c r="F32" s="5">
        <v>1422</v>
      </c>
      <c r="G32" s="5">
        <v>1433</v>
      </c>
      <c r="H32" s="61">
        <v>1440</v>
      </c>
      <c r="I32" s="61">
        <v>1484</v>
      </c>
      <c r="J32" s="61">
        <v>1489</v>
      </c>
      <c r="K32" s="61">
        <v>1493</v>
      </c>
      <c r="L32" s="61">
        <v>1558</v>
      </c>
      <c r="M32" s="61">
        <v>1548</v>
      </c>
      <c r="O32" s="20" t="s">
        <v>27</v>
      </c>
      <c r="P32" s="28">
        <v>6.4</v>
      </c>
      <c r="Q32" s="28">
        <v>3.1</v>
      </c>
      <c r="R32" s="28">
        <v>-0.5</v>
      </c>
      <c r="S32" s="28">
        <v>0.8</v>
      </c>
      <c r="T32" s="63">
        <v>0.5</v>
      </c>
      <c r="U32" s="63">
        <v>3.1</v>
      </c>
      <c r="V32" s="63">
        <v>0.4</v>
      </c>
      <c r="W32" s="63">
        <v>0.2</v>
      </c>
      <c r="X32" s="63">
        <v>4.3</v>
      </c>
      <c r="Y32" s="63">
        <v>-0.6</v>
      </c>
      <c r="AA32" s="20" t="s">
        <v>27</v>
      </c>
      <c r="AB32" s="28">
        <v>0.5</v>
      </c>
      <c r="AC32" s="28">
        <v>0.3</v>
      </c>
      <c r="AD32" s="28" t="s">
        <v>156</v>
      </c>
      <c r="AE32" s="28">
        <v>0.1</v>
      </c>
      <c r="AF32" s="63">
        <v>0</v>
      </c>
      <c r="AG32" s="63">
        <v>0.2</v>
      </c>
      <c r="AH32" s="63">
        <v>0</v>
      </c>
      <c r="AI32" s="63">
        <v>0</v>
      </c>
      <c r="AJ32" s="63">
        <v>0.3</v>
      </c>
      <c r="AK32" s="63" t="s">
        <v>156</v>
      </c>
      <c r="AM32" s="20" t="s">
        <v>27</v>
      </c>
      <c r="AN32" s="63">
        <v>7.2</v>
      </c>
      <c r="AO32" s="63">
        <v>8.1999999999999993</v>
      </c>
      <c r="AP32" s="63">
        <v>8</v>
      </c>
      <c r="AQ32" s="63">
        <v>8.5</v>
      </c>
      <c r="AR32" s="63">
        <v>8.8000000000000007</v>
      </c>
      <c r="AS32" s="63">
        <v>7.3</v>
      </c>
      <c r="AT32" s="63">
        <v>6.9</v>
      </c>
      <c r="AU32" s="63">
        <v>7.3</v>
      </c>
      <c r="AV32" s="63">
        <v>7.5</v>
      </c>
      <c r="AW32" s="63">
        <v>7.3</v>
      </c>
      <c r="AX32" s="63">
        <v>7.9</v>
      </c>
    </row>
    <row r="33" spans="2:50" ht="12" customHeight="1" x14ac:dyDescent="0.15">
      <c r="B33" s="20" t="s">
        <v>28</v>
      </c>
      <c r="C33" s="5">
        <v>2125</v>
      </c>
      <c r="D33" s="5">
        <v>2315</v>
      </c>
      <c r="E33" s="5">
        <v>2517</v>
      </c>
      <c r="F33" s="5">
        <v>2569</v>
      </c>
      <c r="G33" s="5">
        <v>2575</v>
      </c>
      <c r="H33" s="61">
        <v>2501</v>
      </c>
      <c r="I33" s="61">
        <v>2581</v>
      </c>
      <c r="J33" s="61">
        <v>2662</v>
      </c>
      <c r="K33" s="61">
        <v>2812</v>
      </c>
      <c r="L33" s="61">
        <v>2935</v>
      </c>
      <c r="M33" s="61">
        <v>3138</v>
      </c>
      <c r="O33" s="20" t="s">
        <v>28</v>
      </c>
      <c r="P33" s="28">
        <v>9</v>
      </c>
      <c r="Q33" s="28">
        <v>8.6999999999999993</v>
      </c>
      <c r="R33" s="28">
        <v>2.1</v>
      </c>
      <c r="S33" s="28">
        <v>0.2</v>
      </c>
      <c r="T33" s="63">
        <v>-2.9</v>
      </c>
      <c r="U33" s="63">
        <v>3.2</v>
      </c>
      <c r="V33" s="63">
        <v>3.1</v>
      </c>
      <c r="W33" s="63">
        <v>5.6</v>
      </c>
      <c r="X33" s="63">
        <v>4.4000000000000004</v>
      </c>
      <c r="Y33" s="63">
        <v>6.9</v>
      </c>
      <c r="AA33" s="20" t="s">
        <v>28</v>
      </c>
      <c r="AB33" s="28">
        <v>1</v>
      </c>
      <c r="AC33" s="28">
        <v>0.8</v>
      </c>
      <c r="AD33" s="28">
        <v>0.2</v>
      </c>
      <c r="AE33" s="28">
        <v>0</v>
      </c>
      <c r="AF33" s="63">
        <v>-0.2</v>
      </c>
      <c r="AG33" s="63">
        <v>0.2</v>
      </c>
      <c r="AH33" s="63">
        <v>0.2</v>
      </c>
      <c r="AI33" s="63">
        <v>0.3</v>
      </c>
      <c r="AJ33" s="63">
        <v>0.3</v>
      </c>
      <c r="AK33" s="63">
        <v>0.5</v>
      </c>
      <c r="AM33" s="20" t="s">
        <v>28</v>
      </c>
      <c r="AN33" s="63">
        <v>10.6</v>
      </c>
      <c r="AO33" s="63">
        <v>8.6999999999999993</v>
      </c>
      <c r="AP33" s="63">
        <v>8.1999999999999993</v>
      </c>
      <c r="AQ33" s="63">
        <v>6.3</v>
      </c>
      <c r="AR33" s="63">
        <v>5.9</v>
      </c>
      <c r="AS33" s="63">
        <v>5.0999999999999996</v>
      </c>
      <c r="AT33" s="63">
        <v>5.4</v>
      </c>
      <c r="AU33" s="63">
        <v>4.5</v>
      </c>
      <c r="AV33" s="63">
        <v>6.7</v>
      </c>
      <c r="AW33" s="63">
        <v>7.8</v>
      </c>
      <c r="AX33" s="63">
        <v>9.6999999999999993</v>
      </c>
    </row>
    <row r="34" spans="2:50" ht="12" customHeight="1" x14ac:dyDescent="0.15">
      <c r="B34" s="20" t="s">
        <v>29</v>
      </c>
      <c r="C34" s="5">
        <v>2068</v>
      </c>
      <c r="D34" s="5">
        <v>2545</v>
      </c>
      <c r="E34" s="5">
        <v>2850</v>
      </c>
      <c r="F34" s="5">
        <v>3103</v>
      </c>
      <c r="G34" s="5">
        <v>3270</v>
      </c>
      <c r="H34" s="61">
        <v>3231</v>
      </c>
      <c r="I34" s="61">
        <v>3260</v>
      </c>
      <c r="J34" s="61">
        <v>3327</v>
      </c>
      <c r="K34" s="61">
        <v>3458</v>
      </c>
      <c r="L34" s="61">
        <v>3525</v>
      </c>
      <c r="M34" s="61">
        <v>3719</v>
      </c>
      <c r="O34" s="20" t="s">
        <v>29</v>
      </c>
      <c r="P34" s="28">
        <v>23.1</v>
      </c>
      <c r="Q34" s="28">
        <v>12</v>
      </c>
      <c r="R34" s="28">
        <v>8.9</v>
      </c>
      <c r="S34" s="28">
        <v>5.4</v>
      </c>
      <c r="T34" s="63">
        <v>-1.2</v>
      </c>
      <c r="U34" s="63">
        <v>0.9</v>
      </c>
      <c r="V34" s="63">
        <v>2.1</v>
      </c>
      <c r="W34" s="63">
        <v>3.9</v>
      </c>
      <c r="X34" s="63">
        <v>1.9</v>
      </c>
      <c r="Y34" s="63">
        <v>5.5</v>
      </c>
      <c r="AA34" s="20" t="s">
        <v>29</v>
      </c>
      <c r="AB34" s="28">
        <v>1.5</v>
      </c>
      <c r="AC34" s="28">
        <v>0.8</v>
      </c>
      <c r="AD34" s="28">
        <v>0.5</v>
      </c>
      <c r="AE34" s="28">
        <v>0.3</v>
      </c>
      <c r="AF34" s="63">
        <v>-0.1</v>
      </c>
      <c r="AG34" s="63">
        <v>0</v>
      </c>
      <c r="AH34" s="63">
        <v>0.1</v>
      </c>
      <c r="AI34" s="63">
        <v>0.2</v>
      </c>
      <c r="AJ34" s="63">
        <v>0.1</v>
      </c>
      <c r="AK34" s="63">
        <v>0.4</v>
      </c>
      <c r="AM34" s="20" t="s">
        <v>29</v>
      </c>
      <c r="AN34" s="63">
        <v>6.3</v>
      </c>
      <c r="AO34" s="63">
        <v>6.4</v>
      </c>
      <c r="AP34" s="63">
        <v>5.6</v>
      </c>
      <c r="AQ34" s="63">
        <v>5.6</v>
      </c>
      <c r="AR34" s="63">
        <v>5.6</v>
      </c>
      <c r="AS34" s="63">
        <v>4.8</v>
      </c>
      <c r="AT34" s="63">
        <v>5</v>
      </c>
      <c r="AU34" s="63">
        <v>5.6</v>
      </c>
      <c r="AV34" s="63">
        <v>6.5</v>
      </c>
      <c r="AW34" s="63">
        <v>7.5</v>
      </c>
      <c r="AX34" s="63">
        <v>8.8000000000000007</v>
      </c>
    </row>
    <row r="35" spans="2:50" ht="12" customHeight="1" x14ac:dyDescent="0.15">
      <c r="B35" s="20" t="s">
        <v>30</v>
      </c>
      <c r="C35" s="5">
        <v>2629</v>
      </c>
      <c r="D35" s="5">
        <v>2703</v>
      </c>
      <c r="E35" s="5">
        <v>2713</v>
      </c>
      <c r="F35" s="5">
        <v>2676</v>
      </c>
      <c r="G35" s="5">
        <v>2797</v>
      </c>
      <c r="H35" s="61">
        <v>2829</v>
      </c>
      <c r="I35" s="61">
        <v>2815</v>
      </c>
      <c r="J35" s="61">
        <v>2883</v>
      </c>
      <c r="K35" s="61">
        <v>2930</v>
      </c>
      <c r="L35" s="61">
        <v>3005</v>
      </c>
      <c r="M35" s="61">
        <v>3051</v>
      </c>
      <c r="O35" s="20" t="s">
        <v>30</v>
      </c>
      <c r="P35" s="28">
        <v>2.8</v>
      </c>
      <c r="Q35" s="28">
        <v>0.4</v>
      </c>
      <c r="R35" s="28">
        <v>-1.3</v>
      </c>
      <c r="S35" s="28">
        <v>4.5</v>
      </c>
      <c r="T35" s="63">
        <v>1.1000000000000001</v>
      </c>
      <c r="U35" s="63">
        <v>-0.5</v>
      </c>
      <c r="V35" s="63">
        <v>2.4</v>
      </c>
      <c r="W35" s="63">
        <v>1.6</v>
      </c>
      <c r="X35" s="63">
        <v>2.6</v>
      </c>
      <c r="Y35" s="63">
        <v>1.5</v>
      </c>
      <c r="AA35" s="20" t="s">
        <v>30</v>
      </c>
      <c r="AB35" s="28">
        <v>0.2</v>
      </c>
      <c r="AC35" s="28">
        <v>0</v>
      </c>
      <c r="AD35" s="28">
        <v>-0.1</v>
      </c>
      <c r="AE35" s="28">
        <v>0.3</v>
      </c>
      <c r="AF35" s="63">
        <v>0.1</v>
      </c>
      <c r="AG35" s="63" t="s">
        <v>156</v>
      </c>
      <c r="AH35" s="63">
        <v>0.2</v>
      </c>
      <c r="AI35" s="63">
        <v>0.1</v>
      </c>
      <c r="AJ35" s="63">
        <v>0.2</v>
      </c>
      <c r="AK35" s="63">
        <v>0.1</v>
      </c>
      <c r="AM35" s="20" t="s">
        <v>30</v>
      </c>
      <c r="AN35" s="63">
        <v>8.4</v>
      </c>
      <c r="AO35" s="63">
        <v>7.7</v>
      </c>
      <c r="AP35" s="63">
        <v>7.2</v>
      </c>
      <c r="AQ35" s="63">
        <v>7.1</v>
      </c>
      <c r="AR35" s="63">
        <v>7.4</v>
      </c>
      <c r="AS35" s="63">
        <v>8.1</v>
      </c>
      <c r="AT35" s="63">
        <v>6.9</v>
      </c>
      <c r="AU35" s="63">
        <v>6.7</v>
      </c>
      <c r="AV35" s="63">
        <v>7</v>
      </c>
      <c r="AW35" s="63">
        <v>6.8</v>
      </c>
      <c r="AX35" s="63">
        <v>6.7</v>
      </c>
    </row>
    <row r="36" spans="2:50" s="3" customFormat="1" ht="18" customHeight="1" x14ac:dyDescent="0.15">
      <c r="B36" s="21" t="s">
        <v>31</v>
      </c>
      <c r="C36" s="6">
        <v>758</v>
      </c>
      <c r="D36" s="6">
        <v>813</v>
      </c>
      <c r="E36" s="6">
        <v>827</v>
      </c>
      <c r="F36" s="6">
        <v>846</v>
      </c>
      <c r="G36" s="6">
        <v>890</v>
      </c>
      <c r="H36" s="6">
        <v>912</v>
      </c>
      <c r="I36" s="6">
        <v>892</v>
      </c>
      <c r="J36" s="6">
        <v>868</v>
      </c>
      <c r="K36" s="6">
        <v>879</v>
      </c>
      <c r="L36" s="6">
        <v>904</v>
      </c>
      <c r="M36" s="6">
        <v>910</v>
      </c>
      <c r="O36" s="21" t="s">
        <v>31</v>
      </c>
      <c r="P36" s="29">
        <v>7.4</v>
      </c>
      <c r="Q36" s="29">
        <v>1.7</v>
      </c>
      <c r="R36" s="29">
        <v>2.2999999999999998</v>
      </c>
      <c r="S36" s="29">
        <v>5.0999999999999996</v>
      </c>
      <c r="T36" s="29">
        <v>2.5</v>
      </c>
      <c r="U36" s="29">
        <v>-2.2000000000000002</v>
      </c>
      <c r="V36" s="29">
        <v>-2.7</v>
      </c>
      <c r="W36" s="29">
        <v>1.3</v>
      </c>
      <c r="X36" s="29">
        <v>2.8</v>
      </c>
      <c r="Y36" s="29">
        <v>0.6</v>
      </c>
      <c r="AA36" s="21" t="s">
        <v>31</v>
      </c>
      <c r="AB36" s="29">
        <v>0.4</v>
      </c>
      <c r="AC36" s="29">
        <v>0.1</v>
      </c>
      <c r="AD36" s="29">
        <v>0.1</v>
      </c>
      <c r="AE36" s="29">
        <v>0.3</v>
      </c>
      <c r="AF36" s="29">
        <v>0.1</v>
      </c>
      <c r="AG36" s="29">
        <v>-0.1</v>
      </c>
      <c r="AH36" s="29">
        <v>-0.1</v>
      </c>
      <c r="AI36" s="29">
        <v>0.1</v>
      </c>
      <c r="AJ36" s="29">
        <v>0.1</v>
      </c>
      <c r="AK36" s="29">
        <v>0</v>
      </c>
      <c r="AM36" s="21" t="s">
        <v>31</v>
      </c>
      <c r="AN36" s="29">
        <v>5.2</v>
      </c>
      <c r="AO36" s="29">
        <v>7.2</v>
      </c>
      <c r="AP36" s="29">
        <v>5.2</v>
      </c>
      <c r="AQ36" s="29">
        <v>5.4</v>
      </c>
      <c r="AR36" s="29">
        <v>5.2</v>
      </c>
      <c r="AS36" s="29">
        <v>6</v>
      </c>
      <c r="AT36" s="29">
        <v>5.2</v>
      </c>
      <c r="AU36" s="29">
        <v>4.2</v>
      </c>
      <c r="AV36" s="29">
        <v>5.2</v>
      </c>
      <c r="AW36" s="29">
        <v>3.5</v>
      </c>
      <c r="AX36" s="29">
        <v>6.3</v>
      </c>
    </row>
    <row r="37" spans="2:50" ht="12" customHeight="1" x14ac:dyDescent="0.15">
      <c r="B37" s="19" t="s">
        <v>32</v>
      </c>
      <c r="C37" s="9">
        <v>33942</v>
      </c>
      <c r="D37" s="9">
        <v>36009</v>
      </c>
      <c r="E37" s="9">
        <v>36616</v>
      </c>
      <c r="F37" s="9">
        <v>36289</v>
      </c>
      <c r="G37" s="9">
        <v>38364</v>
      </c>
      <c r="H37" s="9">
        <v>39055</v>
      </c>
      <c r="I37" s="9">
        <v>38480</v>
      </c>
      <c r="J37" s="9">
        <v>38173</v>
      </c>
      <c r="K37" s="9">
        <v>38568</v>
      </c>
      <c r="L37" s="9">
        <v>38888</v>
      </c>
      <c r="M37" s="10">
        <v>39872</v>
      </c>
      <c r="O37" s="19" t="s">
        <v>32</v>
      </c>
      <c r="P37" s="26">
        <v>6.1</v>
      </c>
      <c r="Q37" s="26">
        <v>1.7</v>
      </c>
      <c r="R37" s="26">
        <v>-0.9</v>
      </c>
      <c r="S37" s="26">
        <v>5.7</v>
      </c>
      <c r="T37" s="26">
        <v>1.8</v>
      </c>
      <c r="U37" s="26">
        <v>-1.5</v>
      </c>
      <c r="V37" s="26">
        <v>-0.8</v>
      </c>
      <c r="W37" s="26">
        <v>1</v>
      </c>
      <c r="X37" s="26">
        <v>0.8</v>
      </c>
      <c r="Y37" s="27">
        <v>2.5</v>
      </c>
      <c r="AA37" s="19" t="s">
        <v>32</v>
      </c>
      <c r="AB37" s="26">
        <v>0.6</v>
      </c>
      <c r="AC37" s="26">
        <v>0.2</v>
      </c>
      <c r="AD37" s="26">
        <v>-0.1</v>
      </c>
      <c r="AE37" s="26">
        <v>0.5</v>
      </c>
      <c r="AF37" s="26">
        <v>0.2</v>
      </c>
      <c r="AG37" s="26">
        <v>-0.1</v>
      </c>
      <c r="AH37" s="26">
        <v>-0.1</v>
      </c>
      <c r="AI37" s="26">
        <v>0.1</v>
      </c>
      <c r="AJ37" s="26">
        <v>0.1</v>
      </c>
      <c r="AK37" s="27">
        <v>0.2</v>
      </c>
      <c r="AM37" s="19" t="s">
        <v>32</v>
      </c>
      <c r="AN37" s="26">
        <v>9.9</v>
      </c>
      <c r="AO37" s="26">
        <v>9.8000000000000007</v>
      </c>
      <c r="AP37" s="26">
        <v>9.9</v>
      </c>
      <c r="AQ37" s="26">
        <v>9.5</v>
      </c>
      <c r="AR37" s="26">
        <v>10.1</v>
      </c>
      <c r="AS37" s="26">
        <v>10.1</v>
      </c>
      <c r="AT37" s="26">
        <v>9.6</v>
      </c>
      <c r="AU37" s="26">
        <v>9.6999999999999993</v>
      </c>
      <c r="AV37" s="26">
        <v>9.8000000000000007</v>
      </c>
      <c r="AW37" s="26">
        <v>8.9</v>
      </c>
      <c r="AX37" s="27">
        <v>10.3</v>
      </c>
    </row>
    <row r="38" spans="2:50" ht="12" customHeight="1" x14ac:dyDescent="0.15">
      <c r="B38" s="20" t="s">
        <v>33</v>
      </c>
      <c r="C38" s="5">
        <v>11432</v>
      </c>
      <c r="D38" s="5">
        <v>12006</v>
      </c>
      <c r="E38" s="5">
        <v>12212</v>
      </c>
      <c r="F38" s="5">
        <v>12018</v>
      </c>
      <c r="G38" s="5">
        <v>12832</v>
      </c>
      <c r="H38" s="61">
        <v>13138</v>
      </c>
      <c r="I38" s="61">
        <v>12829</v>
      </c>
      <c r="J38" s="61">
        <v>12781</v>
      </c>
      <c r="K38" s="61">
        <v>12827</v>
      </c>
      <c r="L38" s="61">
        <v>12713</v>
      </c>
      <c r="M38" s="61">
        <v>13054</v>
      </c>
      <c r="O38" s="20" t="s">
        <v>33</v>
      </c>
      <c r="P38" s="28">
        <v>5</v>
      </c>
      <c r="Q38" s="28">
        <v>1.7</v>
      </c>
      <c r="R38" s="28">
        <v>-1.6</v>
      </c>
      <c r="S38" s="28">
        <v>6.8</v>
      </c>
      <c r="T38" s="63">
        <v>2.4</v>
      </c>
      <c r="U38" s="63">
        <v>-2.4</v>
      </c>
      <c r="V38" s="63">
        <v>-0.4</v>
      </c>
      <c r="W38" s="63">
        <v>0.4</v>
      </c>
      <c r="X38" s="63">
        <v>-0.9</v>
      </c>
      <c r="Y38" s="63">
        <v>2.7</v>
      </c>
      <c r="AA38" s="20" t="s">
        <v>33</v>
      </c>
      <c r="AB38" s="28">
        <v>0.5</v>
      </c>
      <c r="AC38" s="28">
        <v>0.2</v>
      </c>
      <c r="AD38" s="28">
        <v>-0.2</v>
      </c>
      <c r="AE38" s="28">
        <v>0.6</v>
      </c>
      <c r="AF38" s="63">
        <v>0.2</v>
      </c>
      <c r="AG38" s="63">
        <v>-0.2</v>
      </c>
      <c r="AH38" s="63" t="s">
        <v>156</v>
      </c>
      <c r="AI38" s="63">
        <v>0</v>
      </c>
      <c r="AJ38" s="63">
        <v>-0.1</v>
      </c>
      <c r="AK38" s="63">
        <v>0.2</v>
      </c>
      <c r="AM38" s="20" t="s">
        <v>33</v>
      </c>
      <c r="AN38" s="63">
        <v>10.4</v>
      </c>
      <c r="AO38" s="63">
        <v>10</v>
      </c>
      <c r="AP38" s="63">
        <v>10.199999999999999</v>
      </c>
      <c r="AQ38" s="63">
        <v>9.1</v>
      </c>
      <c r="AR38" s="63">
        <v>10.1</v>
      </c>
      <c r="AS38" s="63">
        <v>10.4</v>
      </c>
      <c r="AT38" s="63">
        <v>9.6</v>
      </c>
      <c r="AU38" s="63">
        <v>9.6999999999999993</v>
      </c>
      <c r="AV38" s="63">
        <v>9.5</v>
      </c>
      <c r="AW38" s="63">
        <v>8.4</v>
      </c>
      <c r="AX38" s="63">
        <v>9.8000000000000007</v>
      </c>
    </row>
    <row r="39" spans="2:50" ht="12" customHeight="1" x14ac:dyDescent="0.15">
      <c r="B39" s="20" t="s">
        <v>34</v>
      </c>
      <c r="C39" s="5">
        <v>9485</v>
      </c>
      <c r="D39" s="5">
        <v>9968</v>
      </c>
      <c r="E39" s="5">
        <v>10062</v>
      </c>
      <c r="F39" s="5">
        <v>9904</v>
      </c>
      <c r="G39" s="5">
        <v>10376</v>
      </c>
      <c r="H39" s="61">
        <v>10555</v>
      </c>
      <c r="I39" s="61">
        <v>10390</v>
      </c>
      <c r="J39" s="61">
        <v>10344</v>
      </c>
      <c r="K39" s="61">
        <v>10396</v>
      </c>
      <c r="L39" s="61">
        <v>10381</v>
      </c>
      <c r="M39" s="61">
        <v>10651</v>
      </c>
      <c r="O39" s="20" t="s">
        <v>34</v>
      </c>
      <c r="P39" s="28">
        <v>5.0999999999999996</v>
      </c>
      <c r="Q39" s="28">
        <v>0.9</v>
      </c>
      <c r="R39" s="28">
        <v>-1.6</v>
      </c>
      <c r="S39" s="28">
        <v>4.8</v>
      </c>
      <c r="T39" s="63">
        <v>1.7</v>
      </c>
      <c r="U39" s="63">
        <v>-1.6</v>
      </c>
      <c r="V39" s="63">
        <v>-0.4</v>
      </c>
      <c r="W39" s="63">
        <v>0.5</v>
      </c>
      <c r="X39" s="63">
        <v>-0.2</v>
      </c>
      <c r="Y39" s="63">
        <v>2.6</v>
      </c>
      <c r="AA39" s="20" t="s">
        <v>34</v>
      </c>
      <c r="AB39" s="28">
        <v>0.5</v>
      </c>
      <c r="AC39" s="28">
        <v>0.1</v>
      </c>
      <c r="AD39" s="28">
        <v>-0.2</v>
      </c>
      <c r="AE39" s="28">
        <v>0.5</v>
      </c>
      <c r="AF39" s="63">
        <v>0.2</v>
      </c>
      <c r="AG39" s="63">
        <v>-0.2</v>
      </c>
      <c r="AH39" s="63" t="s">
        <v>156</v>
      </c>
      <c r="AI39" s="63">
        <v>0.1</v>
      </c>
      <c r="AJ39" s="63" t="s">
        <v>156</v>
      </c>
      <c r="AK39" s="63">
        <v>0.3</v>
      </c>
      <c r="AM39" s="20" t="s">
        <v>34</v>
      </c>
      <c r="AN39" s="63">
        <v>10.4</v>
      </c>
      <c r="AO39" s="63">
        <v>10.5</v>
      </c>
      <c r="AP39" s="63">
        <v>10.3</v>
      </c>
      <c r="AQ39" s="63">
        <v>10</v>
      </c>
      <c r="AR39" s="63">
        <v>10.9</v>
      </c>
      <c r="AS39" s="63">
        <v>10.6</v>
      </c>
      <c r="AT39" s="63">
        <v>10.5</v>
      </c>
      <c r="AU39" s="63">
        <v>10.6</v>
      </c>
      <c r="AV39" s="63">
        <v>10.6</v>
      </c>
      <c r="AW39" s="63">
        <v>10.199999999999999</v>
      </c>
      <c r="AX39" s="63">
        <v>10.8</v>
      </c>
    </row>
    <row r="40" spans="2:50" ht="12" customHeight="1" x14ac:dyDescent="0.15">
      <c r="B40" s="20" t="s">
        <v>35</v>
      </c>
      <c r="C40" s="5">
        <v>522</v>
      </c>
      <c r="D40" s="5">
        <v>624</v>
      </c>
      <c r="E40" s="5">
        <v>684</v>
      </c>
      <c r="F40" s="5">
        <v>721</v>
      </c>
      <c r="G40" s="5">
        <v>783</v>
      </c>
      <c r="H40" s="61">
        <v>797</v>
      </c>
      <c r="I40" s="61">
        <v>776</v>
      </c>
      <c r="J40" s="61">
        <v>766</v>
      </c>
      <c r="K40" s="61">
        <v>788</v>
      </c>
      <c r="L40" s="61">
        <v>826</v>
      </c>
      <c r="M40" s="61">
        <v>844</v>
      </c>
      <c r="O40" s="20" t="s">
        <v>35</v>
      </c>
      <c r="P40" s="28">
        <v>19.5</v>
      </c>
      <c r="Q40" s="28">
        <v>9.5</v>
      </c>
      <c r="R40" s="28">
        <v>5.5</v>
      </c>
      <c r="S40" s="28">
        <v>8.6</v>
      </c>
      <c r="T40" s="63">
        <v>1.8</v>
      </c>
      <c r="U40" s="63">
        <v>-2.7</v>
      </c>
      <c r="V40" s="63">
        <v>-1.2</v>
      </c>
      <c r="W40" s="63">
        <v>2.8</v>
      </c>
      <c r="X40" s="63">
        <v>4.8</v>
      </c>
      <c r="Y40" s="63">
        <v>2.2999999999999998</v>
      </c>
      <c r="AA40" s="20" t="s">
        <v>35</v>
      </c>
      <c r="AB40" s="28">
        <v>0.9</v>
      </c>
      <c r="AC40" s="28">
        <v>0.5</v>
      </c>
      <c r="AD40" s="28">
        <v>0.4</v>
      </c>
      <c r="AE40" s="28">
        <v>0.6</v>
      </c>
      <c r="AF40" s="63">
        <v>0.1</v>
      </c>
      <c r="AG40" s="63">
        <v>-0.2</v>
      </c>
      <c r="AH40" s="63">
        <v>-0.1</v>
      </c>
      <c r="AI40" s="63">
        <v>0.2</v>
      </c>
      <c r="AJ40" s="63">
        <v>0.3</v>
      </c>
      <c r="AK40" s="63">
        <v>0.1</v>
      </c>
      <c r="AM40" s="20" t="s">
        <v>35</v>
      </c>
      <c r="AN40" s="63">
        <v>4.8</v>
      </c>
      <c r="AO40" s="63">
        <v>5.6</v>
      </c>
      <c r="AP40" s="63">
        <v>6.6</v>
      </c>
      <c r="AQ40" s="63">
        <v>7.3</v>
      </c>
      <c r="AR40" s="63">
        <v>7.4</v>
      </c>
      <c r="AS40" s="63">
        <v>5.8</v>
      </c>
      <c r="AT40" s="63">
        <v>5</v>
      </c>
      <c r="AU40" s="63">
        <v>5.3</v>
      </c>
      <c r="AV40" s="63">
        <v>5.7</v>
      </c>
      <c r="AW40" s="63">
        <v>4.3</v>
      </c>
      <c r="AX40" s="63">
        <v>5.7</v>
      </c>
    </row>
    <row r="41" spans="2:50" ht="12" customHeight="1" x14ac:dyDescent="0.15">
      <c r="B41" s="20" t="s">
        <v>36</v>
      </c>
      <c r="C41" s="5">
        <v>2517</v>
      </c>
      <c r="D41" s="5">
        <v>2641</v>
      </c>
      <c r="E41" s="5">
        <v>2715</v>
      </c>
      <c r="F41" s="5">
        <v>2692</v>
      </c>
      <c r="G41" s="5">
        <v>2772</v>
      </c>
      <c r="H41" s="61">
        <v>2746</v>
      </c>
      <c r="I41" s="61">
        <v>2736</v>
      </c>
      <c r="J41" s="61">
        <v>2697</v>
      </c>
      <c r="K41" s="61">
        <v>2775</v>
      </c>
      <c r="L41" s="61">
        <v>2935</v>
      </c>
      <c r="M41" s="61">
        <v>3065</v>
      </c>
      <c r="O41" s="20" t="s">
        <v>36</v>
      </c>
      <c r="P41" s="28">
        <v>4.9000000000000004</v>
      </c>
      <c r="Q41" s="28">
        <v>2.8</v>
      </c>
      <c r="R41" s="28">
        <v>-0.8</v>
      </c>
      <c r="S41" s="28">
        <v>3</v>
      </c>
      <c r="T41" s="63">
        <v>-0.9</v>
      </c>
      <c r="U41" s="63">
        <v>-0.4</v>
      </c>
      <c r="V41" s="63">
        <v>-1.4</v>
      </c>
      <c r="W41" s="63">
        <v>2.9</v>
      </c>
      <c r="X41" s="63">
        <v>5.8</v>
      </c>
      <c r="Y41" s="63">
        <v>4.5</v>
      </c>
      <c r="AA41" s="20" t="s">
        <v>36</v>
      </c>
      <c r="AB41" s="28">
        <v>0.5</v>
      </c>
      <c r="AC41" s="28">
        <v>0.3</v>
      </c>
      <c r="AD41" s="28">
        <v>-0.1</v>
      </c>
      <c r="AE41" s="28">
        <v>0.3</v>
      </c>
      <c r="AF41" s="63">
        <v>-0.1</v>
      </c>
      <c r="AG41" s="63" t="s">
        <v>156</v>
      </c>
      <c r="AH41" s="63">
        <v>-0.1</v>
      </c>
      <c r="AI41" s="63">
        <v>0.3</v>
      </c>
      <c r="AJ41" s="63">
        <v>0.6</v>
      </c>
      <c r="AK41" s="63">
        <v>0.5</v>
      </c>
      <c r="AM41" s="20" t="s">
        <v>36</v>
      </c>
      <c r="AN41" s="63">
        <v>9.4</v>
      </c>
      <c r="AO41" s="63">
        <v>10.199999999999999</v>
      </c>
      <c r="AP41" s="63">
        <v>10.4</v>
      </c>
      <c r="AQ41" s="63">
        <v>10.1</v>
      </c>
      <c r="AR41" s="63">
        <v>10.4</v>
      </c>
      <c r="AS41" s="63">
        <v>9.5</v>
      </c>
      <c r="AT41" s="63">
        <v>10.1</v>
      </c>
      <c r="AU41" s="63">
        <v>10.5</v>
      </c>
      <c r="AV41" s="63">
        <v>10.9</v>
      </c>
      <c r="AW41" s="63">
        <v>11.4</v>
      </c>
      <c r="AX41" s="63">
        <v>12.4</v>
      </c>
    </row>
    <row r="42" spans="2:50" ht="12" customHeight="1" x14ac:dyDescent="0.15">
      <c r="B42" s="20" t="s">
        <v>37</v>
      </c>
      <c r="C42" s="5">
        <v>607</v>
      </c>
      <c r="D42" s="5">
        <v>692</v>
      </c>
      <c r="E42" s="5">
        <v>738</v>
      </c>
      <c r="F42" s="5">
        <v>765</v>
      </c>
      <c r="G42" s="5">
        <v>862</v>
      </c>
      <c r="H42" s="61">
        <v>903</v>
      </c>
      <c r="I42" s="61">
        <v>900</v>
      </c>
      <c r="J42" s="61">
        <v>880</v>
      </c>
      <c r="K42" s="61">
        <v>895</v>
      </c>
      <c r="L42" s="61">
        <v>933</v>
      </c>
      <c r="M42" s="61">
        <v>956</v>
      </c>
      <c r="O42" s="20" t="s">
        <v>37</v>
      </c>
      <c r="P42" s="28">
        <v>14</v>
      </c>
      <c r="Q42" s="28">
        <v>6.5</v>
      </c>
      <c r="R42" s="28">
        <v>3.7</v>
      </c>
      <c r="S42" s="28">
        <v>12.7</v>
      </c>
      <c r="T42" s="63">
        <v>4.8</v>
      </c>
      <c r="U42" s="63">
        <v>-0.4</v>
      </c>
      <c r="V42" s="63">
        <v>-2.2999999999999998</v>
      </c>
      <c r="W42" s="63">
        <v>1.7</v>
      </c>
      <c r="X42" s="63">
        <v>4.3</v>
      </c>
      <c r="Y42" s="63">
        <v>2.4</v>
      </c>
      <c r="AA42" s="20" t="s">
        <v>37</v>
      </c>
      <c r="AB42" s="28">
        <v>0.8</v>
      </c>
      <c r="AC42" s="28">
        <v>0.3</v>
      </c>
      <c r="AD42" s="28">
        <v>0.2</v>
      </c>
      <c r="AE42" s="28">
        <v>0.5</v>
      </c>
      <c r="AF42" s="63">
        <v>0.2</v>
      </c>
      <c r="AG42" s="63" t="s">
        <v>156</v>
      </c>
      <c r="AH42" s="63">
        <v>-0.1</v>
      </c>
      <c r="AI42" s="63">
        <v>0.1</v>
      </c>
      <c r="AJ42" s="63">
        <v>0.2</v>
      </c>
      <c r="AK42" s="63">
        <v>0.1</v>
      </c>
      <c r="AM42" s="20" t="s">
        <v>37</v>
      </c>
      <c r="AN42" s="63">
        <v>5.8</v>
      </c>
      <c r="AO42" s="63">
        <v>5.0999999999999996</v>
      </c>
      <c r="AP42" s="63">
        <v>4.2</v>
      </c>
      <c r="AQ42" s="63">
        <v>4.0999999999999996</v>
      </c>
      <c r="AR42" s="63">
        <v>4.5</v>
      </c>
      <c r="AS42" s="63">
        <v>4.7</v>
      </c>
      <c r="AT42" s="63">
        <v>4.5</v>
      </c>
      <c r="AU42" s="63">
        <v>5.6</v>
      </c>
      <c r="AV42" s="63">
        <v>5.5</v>
      </c>
      <c r="AW42" s="63">
        <v>5.3</v>
      </c>
      <c r="AX42" s="63">
        <v>5.8</v>
      </c>
    </row>
    <row r="43" spans="2:50" ht="12" customHeight="1" x14ac:dyDescent="0.15">
      <c r="B43" s="20" t="s">
        <v>38</v>
      </c>
      <c r="C43" s="5">
        <v>1131</v>
      </c>
      <c r="D43" s="5">
        <v>1373</v>
      </c>
      <c r="E43" s="5">
        <v>1500</v>
      </c>
      <c r="F43" s="5">
        <v>1606</v>
      </c>
      <c r="G43" s="5">
        <v>1721</v>
      </c>
      <c r="H43" s="61">
        <v>1732</v>
      </c>
      <c r="I43" s="61">
        <v>1603</v>
      </c>
      <c r="J43" s="61">
        <v>1478</v>
      </c>
      <c r="K43" s="61">
        <v>1441</v>
      </c>
      <c r="L43" s="61">
        <v>1527</v>
      </c>
      <c r="M43" s="61">
        <v>1478</v>
      </c>
      <c r="O43" s="20" t="s">
        <v>38</v>
      </c>
      <c r="P43" s="28">
        <v>21.4</v>
      </c>
      <c r="Q43" s="28">
        <v>9.1999999999999993</v>
      </c>
      <c r="R43" s="28">
        <v>7.1</v>
      </c>
      <c r="S43" s="28">
        <v>7.2</v>
      </c>
      <c r="T43" s="63">
        <v>0.6</v>
      </c>
      <c r="U43" s="63">
        <v>-7.5</v>
      </c>
      <c r="V43" s="63">
        <v>-7.8</v>
      </c>
      <c r="W43" s="63">
        <v>-2.5</v>
      </c>
      <c r="X43" s="63">
        <v>6</v>
      </c>
      <c r="Y43" s="63">
        <v>-3.2</v>
      </c>
      <c r="AA43" s="20" t="s">
        <v>38</v>
      </c>
      <c r="AB43" s="28">
        <v>1.2</v>
      </c>
      <c r="AC43" s="28">
        <v>0.7</v>
      </c>
      <c r="AD43" s="28">
        <v>0.6</v>
      </c>
      <c r="AE43" s="28">
        <v>0.6</v>
      </c>
      <c r="AF43" s="63">
        <v>0.1</v>
      </c>
      <c r="AG43" s="63">
        <v>-0.7</v>
      </c>
      <c r="AH43" s="63">
        <v>-0.6</v>
      </c>
      <c r="AI43" s="63">
        <v>-0.2</v>
      </c>
      <c r="AJ43" s="63">
        <v>0.4</v>
      </c>
      <c r="AK43" s="63">
        <v>-0.2</v>
      </c>
      <c r="AM43" s="20" t="s">
        <v>38</v>
      </c>
      <c r="AN43" s="63">
        <v>5.7</v>
      </c>
      <c r="AO43" s="63">
        <v>7.6</v>
      </c>
      <c r="AP43" s="63">
        <v>8.4</v>
      </c>
      <c r="AQ43" s="63">
        <v>9</v>
      </c>
      <c r="AR43" s="63">
        <v>9.1</v>
      </c>
      <c r="AS43" s="63">
        <v>9</v>
      </c>
      <c r="AT43" s="63">
        <v>7.5</v>
      </c>
      <c r="AU43" s="63">
        <v>7.5</v>
      </c>
      <c r="AV43" s="63">
        <v>7.3</v>
      </c>
      <c r="AW43" s="63">
        <v>7.4</v>
      </c>
      <c r="AX43" s="63">
        <v>7.6</v>
      </c>
    </row>
    <row r="44" spans="2:50" ht="12" customHeight="1" x14ac:dyDescent="0.15">
      <c r="B44" s="20" t="s">
        <v>39</v>
      </c>
      <c r="C44" s="5">
        <v>3205</v>
      </c>
      <c r="D44" s="5">
        <v>3389</v>
      </c>
      <c r="E44" s="5">
        <v>3377</v>
      </c>
      <c r="F44" s="5">
        <v>3384</v>
      </c>
      <c r="G44" s="5">
        <v>3540</v>
      </c>
      <c r="H44" s="61">
        <v>3630</v>
      </c>
      <c r="I44" s="61">
        <v>3707</v>
      </c>
      <c r="J44" s="61">
        <v>3739</v>
      </c>
      <c r="K44" s="61">
        <v>3895</v>
      </c>
      <c r="L44" s="61">
        <v>4128</v>
      </c>
      <c r="M44" s="61">
        <v>4285</v>
      </c>
      <c r="O44" s="20" t="s">
        <v>39</v>
      </c>
      <c r="P44" s="28">
        <v>5.7</v>
      </c>
      <c r="Q44" s="28">
        <v>-0.4</v>
      </c>
      <c r="R44" s="28">
        <v>0.2</v>
      </c>
      <c r="S44" s="28">
        <v>4.5999999999999996</v>
      </c>
      <c r="T44" s="63">
        <v>2.5</v>
      </c>
      <c r="U44" s="63">
        <v>2.1</v>
      </c>
      <c r="V44" s="63">
        <v>0.9</v>
      </c>
      <c r="W44" s="63">
        <v>4.2</v>
      </c>
      <c r="X44" s="63">
        <v>6</v>
      </c>
      <c r="Y44" s="63">
        <v>3.8</v>
      </c>
      <c r="AA44" s="20" t="s">
        <v>39</v>
      </c>
      <c r="AB44" s="28">
        <v>0.5</v>
      </c>
      <c r="AC44" s="28" t="s">
        <v>156</v>
      </c>
      <c r="AD44" s="28">
        <v>0</v>
      </c>
      <c r="AE44" s="28">
        <v>0.4</v>
      </c>
      <c r="AF44" s="63">
        <v>0.2</v>
      </c>
      <c r="AG44" s="63">
        <v>0.2</v>
      </c>
      <c r="AH44" s="63">
        <v>0.1</v>
      </c>
      <c r="AI44" s="63">
        <v>0.3</v>
      </c>
      <c r="AJ44" s="63">
        <v>0.5</v>
      </c>
      <c r="AK44" s="63">
        <v>0.3</v>
      </c>
      <c r="AM44" s="20" t="s">
        <v>39</v>
      </c>
      <c r="AN44" s="63">
        <v>8.5</v>
      </c>
      <c r="AO44" s="63">
        <v>7.5</v>
      </c>
      <c r="AP44" s="63">
        <v>8.1</v>
      </c>
      <c r="AQ44" s="63">
        <v>8</v>
      </c>
      <c r="AR44" s="63">
        <v>8.3000000000000007</v>
      </c>
      <c r="AS44" s="63">
        <v>8.9</v>
      </c>
      <c r="AT44" s="63">
        <v>8.3000000000000007</v>
      </c>
      <c r="AU44" s="63">
        <v>7.8</v>
      </c>
      <c r="AV44" s="63">
        <v>8.6999999999999993</v>
      </c>
      <c r="AW44" s="63">
        <v>7.2</v>
      </c>
      <c r="AX44" s="63">
        <v>10.8</v>
      </c>
    </row>
    <row r="45" spans="2:50" ht="12" customHeight="1" x14ac:dyDescent="0.15">
      <c r="B45" s="20" t="s">
        <v>40</v>
      </c>
      <c r="C45" s="5">
        <v>5042</v>
      </c>
      <c r="D45" s="5">
        <v>5316</v>
      </c>
      <c r="E45" s="5">
        <v>5328</v>
      </c>
      <c r="F45" s="5">
        <v>5198</v>
      </c>
      <c r="G45" s="5">
        <v>5478</v>
      </c>
      <c r="H45" s="61">
        <v>5553</v>
      </c>
      <c r="I45" s="61">
        <v>5540</v>
      </c>
      <c r="J45" s="61">
        <v>5489</v>
      </c>
      <c r="K45" s="61">
        <v>5551</v>
      </c>
      <c r="L45" s="61">
        <v>5446</v>
      </c>
      <c r="M45" s="61">
        <v>5538</v>
      </c>
      <c r="O45" s="20" t="s">
        <v>40</v>
      </c>
      <c r="P45" s="28">
        <v>5.4</v>
      </c>
      <c r="Q45" s="28">
        <v>0.2</v>
      </c>
      <c r="R45" s="28">
        <v>-2.4</v>
      </c>
      <c r="S45" s="28">
        <v>5.4</v>
      </c>
      <c r="T45" s="63">
        <v>1.4</v>
      </c>
      <c r="U45" s="63">
        <v>-0.2</v>
      </c>
      <c r="V45" s="63">
        <v>-0.9</v>
      </c>
      <c r="W45" s="63">
        <v>1.1000000000000001</v>
      </c>
      <c r="X45" s="63">
        <v>-1.9</v>
      </c>
      <c r="Y45" s="63">
        <v>1.7</v>
      </c>
      <c r="AA45" s="20" t="s">
        <v>40</v>
      </c>
      <c r="AB45" s="28">
        <v>0.7</v>
      </c>
      <c r="AC45" s="28">
        <v>0</v>
      </c>
      <c r="AD45" s="28">
        <v>-0.3</v>
      </c>
      <c r="AE45" s="28">
        <v>0.7</v>
      </c>
      <c r="AF45" s="63">
        <v>0.2</v>
      </c>
      <c r="AG45" s="63" t="s">
        <v>156</v>
      </c>
      <c r="AH45" s="63">
        <v>-0.1</v>
      </c>
      <c r="AI45" s="63">
        <v>0.2</v>
      </c>
      <c r="AJ45" s="63">
        <v>-0.3</v>
      </c>
      <c r="AK45" s="63">
        <v>0.2</v>
      </c>
      <c r="AM45" s="20" t="s">
        <v>40</v>
      </c>
      <c r="AN45" s="63">
        <v>13.1</v>
      </c>
      <c r="AO45" s="63">
        <v>13.7</v>
      </c>
      <c r="AP45" s="63">
        <v>14.1</v>
      </c>
      <c r="AQ45" s="63">
        <v>13.8</v>
      </c>
      <c r="AR45" s="63">
        <v>14.1</v>
      </c>
      <c r="AS45" s="63">
        <v>13.7</v>
      </c>
      <c r="AT45" s="63">
        <v>13.5</v>
      </c>
      <c r="AU45" s="63">
        <v>13.5</v>
      </c>
      <c r="AV45" s="63">
        <v>13.3</v>
      </c>
      <c r="AW45" s="63">
        <v>13.1</v>
      </c>
      <c r="AX45" s="63">
        <v>14</v>
      </c>
    </row>
    <row r="46" spans="2:50" ht="12" customHeight="1" x14ac:dyDescent="0.15">
      <c r="B46" s="7"/>
      <c r="C46" s="1"/>
      <c r="D46" s="1"/>
      <c r="E46" s="1"/>
      <c r="F46" s="1"/>
      <c r="G46" s="1"/>
      <c r="H46" s="60"/>
      <c r="I46" s="60"/>
      <c r="J46" s="60"/>
      <c r="K46" s="60"/>
      <c r="L46" s="60"/>
      <c r="M46" s="60"/>
      <c r="O46" s="7"/>
      <c r="P46" s="1"/>
      <c r="Q46" s="1"/>
      <c r="R46" s="1"/>
      <c r="S46" s="1"/>
      <c r="T46" s="60"/>
      <c r="U46" s="60"/>
      <c r="V46" s="60"/>
      <c r="W46" s="60"/>
      <c r="X46" s="60"/>
      <c r="Y46" s="60"/>
      <c r="AA46" s="7"/>
      <c r="AB46" s="1"/>
      <c r="AC46" s="1"/>
      <c r="AD46" s="1"/>
      <c r="AE46" s="1"/>
      <c r="AF46" s="60"/>
      <c r="AG46" s="60"/>
      <c r="AH46" s="60"/>
      <c r="AI46" s="60"/>
      <c r="AJ46" s="60"/>
      <c r="AK46" s="60"/>
      <c r="AM46" s="7"/>
      <c r="AN46" s="1"/>
      <c r="AO46" s="1"/>
      <c r="AP46" s="1"/>
      <c r="AQ46" s="1"/>
      <c r="AR46" s="1"/>
      <c r="AS46" s="60"/>
      <c r="AT46" s="60"/>
      <c r="AU46" s="60"/>
      <c r="AV46" s="60"/>
      <c r="AW46" s="60"/>
    </row>
    <row r="47" spans="2:50" x14ac:dyDescent="0.15">
      <c r="H47"/>
      <c r="I47"/>
      <c r="J47"/>
      <c r="K47"/>
      <c r="L47"/>
      <c r="M47"/>
      <c r="T47"/>
      <c r="U47"/>
      <c r="V47"/>
      <c r="W47"/>
      <c r="X47"/>
      <c r="Y47"/>
      <c r="AF47"/>
      <c r="AG47"/>
      <c r="AH47"/>
      <c r="AI47"/>
      <c r="AJ47"/>
      <c r="AK47"/>
      <c r="AS47"/>
      <c r="AT47"/>
      <c r="AU47"/>
      <c r="AV47"/>
      <c r="AW47"/>
    </row>
    <row r="48" spans="2:50" x14ac:dyDescent="0.15">
      <c r="H48"/>
      <c r="I48"/>
      <c r="J48"/>
      <c r="K48"/>
      <c r="L48"/>
      <c r="M48"/>
      <c r="T48"/>
      <c r="U48"/>
      <c r="V48"/>
      <c r="W48"/>
      <c r="X48"/>
      <c r="Y48"/>
      <c r="AF48"/>
      <c r="AG48"/>
      <c r="AH48"/>
      <c r="AI48"/>
      <c r="AJ48"/>
      <c r="AK48"/>
      <c r="AS48"/>
      <c r="AT48"/>
      <c r="AU48"/>
      <c r="AV48"/>
      <c r="AW48"/>
    </row>
    <row r="49" spans="8:49" x14ac:dyDescent="0.15">
      <c r="H49"/>
      <c r="I49"/>
      <c r="J49"/>
      <c r="K49"/>
      <c r="L49"/>
      <c r="M49"/>
      <c r="T49"/>
      <c r="U49"/>
      <c r="V49"/>
      <c r="W49"/>
      <c r="X49"/>
      <c r="Y49"/>
      <c r="AF49"/>
      <c r="AG49"/>
      <c r="AH49"/>
      <c r="AI49"/>
      <c r="AJ49"/>
      <c r="AK49"/>
      <c r="AS49"/>
      <c r="AT49"/>
      <c r="AU49"/>
      <c r="AV49"/>
      <c r="AW49"/>
    </row>
    <row r="50" spans="8:49" x14ac:dyDescent="0.15">
      <c r="H50"/>
      <c r="I50"/>
      <c r="J50"/>
      <c r="K50"/>
      <c r="L50"/>
      <c r="M50"/>
      <c r="T50"/>
      <c r="U50"/>
      <c r="V50"/>
      <c r="W50"/>
      <c r="X50"/>
      <c r="Y50"/>
      <c r="AF50"/>
      <c r="AG50"/>
      <c r="AH50"/>
      <c r="AI50"/>
      <c r="AJ50"/>
      <c r="AK50"/>
      <c r="AS50"/>
      <c r="AT50"/>
      <c r="AU50"/>
      <c r="AV50"/>
      <c r="AW50"/>
    </row>
    <row r="51" spans="8:49" x14ac:dyDescent="0.15">
      <c r="H51"/>
      <c r="I51"/>
      <c r="J51"/>
      <c r="K51"/>
      <c r="L51"/>
      <c r="M51"/>
      <c r="T51"/>
      <c r="U51"/>
      <c r="V51"/>
      <c r="W51"/>
      <c r="X51"/>
      <c r="Y51"/>
      <c r="AF51"/>
      <c r="AG51"/>
      <c r="AH51"/>
      <c r="AI51"/>
      <c r="AJ51"/>
      <c r="AK51"/>
      <c r="AS51"/>
      <c r="AT51"/>
      <c r="AU51"/>
      <c r="AV51"/>
      <c r="AW51"/>
    </row>
    <row r="52" spans="8:49" x14ac:dyDescent="0.15">
      <c r="H52"/>
      <c r="I52"/>
      <c r="J52"/>
      <c r="K52"/>
      <c r="L52"/>
      <c r="M52"/>
      <c r="T52"/>
      <c r="U52"/>
      <c r="V52"/>
      <c r="W52"/>
      <c r="X52"/>
      <c r="Y52"/>
      <c r="AF52"/>
      <c r="AG52"/>
      <c r="AH52"/>
      <c r="AI52"/>
      <c r="AJ52"/>
      <c r="AK52"/>
      <c r="AS52"/>
      <c r="AT52"/>
      <c r="AU52"/>
      <c r="AV52"/>
      <c r="AW52"/>
    </row>
    <row r="53" spans="8:49" x14ac:dyDescent="0.15">
      <c r="H53"/>
      <c r="I53"/>
      <c r="J53"/>
      <c r="K53"/>
      <c r="L53"/>
      <c r="M53"/>
      <c r="T53"/>
      <c r="U53"/>
      <c r="V53"/>
      <c r="W53"/>
      <c r="X53"/>
      <c r="Y53"/>
      <c r="AF53"/>
      <c r="AG53"/>
      <c r="AH53"/>
      <c r="AI53"/>
      <c r="AJ53"/>
      <c r="AK53"/>
      <c r="AS53"/>
      <c r="AT53"/>
      <c r="AU53"/>
      <c r="AV53"/>
      <c r="AW53"/>
    </row>
    <row r="54" spans="8:49" x14ac:dyDescent="0.15">
      <c r="H54"/>
      <c r="I54"/>
      <c r="J54"/>
      <c r="K54"/>
      <c r="L54"/>
      <c r="M54"/>
      <c r="T54"/>
      <c r="U54"/>
      <c r="V54"/>
      <c r="W54"/>
      <c r="X54"/>
      <c r="Y54"/>
      <c r="AF54"/>
      <c r="AG54"/>
      <c r="AH54"/>
      <c r="AI54"/>
      <c r="AJ54"/>
      <c r="AK54"/>
      <c r="AS54"/>
      <c r="AT54"/>
      <c r="AU54"/>
      <c r="AV54"/>
      <c r="AW54"/>
    </row>
    <row r="55" spans="8:49" x14ac:dyDescent="0.15">
      <c r="H55"/>
      <c r="I55"/>
      <c r="J55"/>
      <c r="K55"/>
      <c r="L55"/>
      <c r="M55"/>
      <c r="T55"/>
      <c r="U55"/>
      <c r="V55"/>
      <c r="W55"/>
      <c r="X55"/>
      <c r="Y55"/>
      <c r="AF55"/>
      <c r="AG55"/>
      <c r="AH55"/>
      <c r="AI55"/>
      <c r="AJ55"/>
      <c r="AK55"/>
      <c r="AS55"/>
      <c r="AT55"/>
      <c r="AU55"/>
      <c r="AV55"/>
      <c r="AW55"/>
    </row>
    <row r="56" spans="8:49" x14ac:dyDescent="0.15">
      <c r="H56"/>
      <c r="I56"/>
      <c r="J56"/>
      <c r="K56"/>
      <c r="L56"/>
      <c r="M56"/>
      <c r="T56"/>
      <c r="U56"/>
      <c r="V56"/>
      <c r="W56"/>
      <c r="X56"/>
      <c r="Y56"/>
      <c r="AF56"/>
      <c r="AG56"/>
      <c r="AH56"/>
      <c r="AI56"/>
      <c r="AJ56"/>
      <c r="AK56"/>
      <c r="AS56"/>
      <c r="AT56"/>
      <c r="AU56"/>
      <c r="AV56"/>
      <c r="AW56"/>
    </row>
    <row r="57" spans="8:49" x14ac:dyDescent="0.15">
      <c r="H57"/>
      <c r="I57"/>
      <c r="J57"/>
      <c r="K57"/>
      <c r="L57"/>
      <c r="M57"/>
      <c r="T57"/>
      <c r="U57"/>
      <c r="V57"/>
      <c r="W57"/>
      <c r="X57"/>
      <c r="Y57"/>
      <c r="AF57"/>
      <c r="AG57"/>
      <c r="AH57"/>
      <c r="AI57"/>
      <c r="AJ57"/>
      <c r="AK57"/>
      <c r="AS57"/>
      <c r="AT57"/>
      <c r="AU57"/>
      <c r="AV57"/>
      <c r="AW57"/>
    </row>
    <row r="58" spans="8:49" x14ac:dyDescent="0.15">
      <c r="H58"/>
      <c r="I58"/>
      <c r="J58"/>
      <c r="K58"/>
      <c r="L58"/>
      <c r="M58"/>
      <c r="T58"/>
      <c r="U58"/>
      <c r="V58"/>
      <c r="W58"/>
      <c r="X58"/>
      <c r="Y58"/>
      <c r="AF58"/>
      <c r="AG58"/>
      <c r="AH58"/>
      <c r="AI58"/>
      <c r="AJ58"/>
      <c r="AK58"/>
      <c r="AS58"/>
      <c r="AT58"/>
      <c r="AU58"/>
      <c r="AV58"/>
      <c r="AW58"/>
    </row>
    <row r="59" spans="8:49" x14ac:dyDescent="0.15">
      <c r="H59"/>
      <c r="I59"/>
      <c r="J59"/>
      <c r="K59"/>
      <c r="L59"/>
      <c r="M59"/>
      <c r="T59"/>
      <c r="U59"/>
      <c r="V59"/>
      <c r="W59"/>
      <c r="X59"/>
      <c r="Y59"/>
      <c r="AF59"/>
      <c r="AG59"/>
      <c r="AH59"/>
      <c r="AI59"/>
      <c r="AJ59"/>
      <c r="AK59"/>
      <c r="AS59"/>
      <c r="AT59"/>
      <c r="AU59"/>
      <c r="AV59"/>
      <c r="AW59"/>
    </row>
    <row r="60" spans="8:49" x14ac:dyDescent="0.15">
      <c r="H60"/>
      <c r="I60"/>
      <c r="J60"/>
      <c r="K60"/>
      <c r="L60"/>
      <c r="M60"/>
      <c r="T60"/>
      <c r="U60"/>
      <c r="V60"/>
      <c r="W60"/>
      <c r="X60"/>
      <c r="Y60"/>
      <c r="AF60"/>
      <c r="AG60"/>
      <c r="AH60"/>
      <c r="AI60"/>
      <c r="AJ60"/>
      <c r="AK60"/>
      <c r="AS60"/>
      <c r="AT60"/>
      <c r="AU60"/>
      <c r="AV60"/>
      <c r="AW60"/>
    </row>
    <row r="61" spans="8:49" x14ac:dyDescent="0.15">
      <c r="H61"/>
      <c r="I61"/>
      <c r="J61"/>
      <c r="K61"/>
      <c r="L61"/>
      <c r="M61"/>
      <c r="T61"/>
      <c r="U61"/>
      <c r="V61"/>
      <c r="W61"/>
      <c r="X61"/>
      <c r="Y61"/>
      <c r="AF61"/>
      <c r="AG61"/>
      <c r="AH61"/>
      <c r="AI61"/>
      <c r="AJ61"/>
      <c r="AK61"/>
      <c r="AS61"/>
      <c r="AT61"/>
      <c r="AU61"/>
      <c r="AV61"/>
      <c r="AW61"/>
    </row>
    <row r="62" spans="8:49" x14ac:dyDescent="0.15">
      <c r="H62"/>
      <c r="I62"/>
      <c r="J62"/>
      <c r="K62"/>
      <c r="L62"/>
      <c r="M62"/>
      <c r="T62"/>
      <c r="U62"/>
      <c r="V62"/>
      <c r="W62"/>
      <c r="X62"/>
      <c r="Y62"/>
      <c r="AF62"/>
      <c r="AG62"/>
      <c r="AH62"/>
      <c r="AI62"/>
      <c r="AJ62"/>
      <c r="AK62"/>
      <c r="AS62"/>
      <c r="AT62"/>
      <c r="AU62"/>
      <c r="AV62"/>
      <c r="AW62"/>
    </row>
    <row r="63" spans="8:49" x14ac:dyDescent="0.15">
      <c r="H63"/>
      <c r="I63"/>
      <c r="J63"/>
      <c r="K63"/>
      <c r="L63"/>
      <c r="M63"/>
      <c r="T63"/>
      <c r="U63"/>
      <c r="V63"/>
      <c r="W63"/>
      <c r="X63"/>
      <c r="Y63"/>
      <c r="AF63"/>
      <c r="AG63"/>
      <c r="AH63"/>
      <c r="AI63"/>
      <c r="AJ63"/>
      <c r="AK63"/>
      <c r="AS63"/>
      <c r="AT63"/>
      <c r="AU63"/>
      <c r="AV63"/>
      <c r="AW63"/>
    </row>
    <row r="64" spans="8:49" x14ac:dyDescent="0.15">
      <c r="H64"/>
      <c r="I64"/>
      <c r="J64"/>
      <c r="K64"/>
      <c r="L64"/>
      <c r="M64"/>
      <c r="T64"/>
      <c r="U64"/>
      <c r="V64"/>
      <c r="W64"/>
      <c r="X64"/>
      <c r="Y64"/>
      <c r="AF64"/>
      <c r="AG64"/>
      <c r="AH64"/>
      <c r="AI64"/>
      <c r="AJ64"/>
      <c r="AK64"/>
      <c r="AS64"/>
      <c r="AT64"/>
      <c r="AU64"/>
      <c r="AV64"/>
      <c r="AW64"/>
    </row>
    <row r="65" spans="8:49" x14ac:dyDescent="0.15">
      <c r="H65"/>
      <c r="I65"/>
      <c r="J65"/>
      <c r="K65"/>
      <c r="L65"/>
      <c r="M65"/>
      <c r="T65"/>
      <c r="U65"/>
      <c r="V65"/>
      <c r="W65"/>
      <c r="X65"/>
      <c r="Y65"/>
      <c r="AF65"/>
      <c r="AG65"/>
      <c r="AH65"/>
      <c r="AI65"/>
      <c r="AJ65"/>
      <c r="AK65"/>
      <c r="AS65"/>
      <c r="AT65"/>
      <c r="AU65"/>
      <c r="AV65"/>
      <c r="AW65"/>
    </row>
  </sheetData>
  <phoneticPr fontId="12"/>
  <hyperlinks>
    <hyperlink ref="M2" location="目次!A1" display="&lt;目次へ戻る&gt;"/>
    <hyperlink ref="Y2" location="目次!A1" display="&lt;目次へ戻る&gt;"/>
    <hyperlink ref="AK2" location="目次!A1" display="&lt;目次へ戻る&gt;"/>
    <hyperlink ref="AX2" location="目次!A1" display="&lt;目次へ戻る&gt;"/>
  </hyperlinks>
  <pageMargins left="0.70866141732283472" right="0.70866141732283472" top="0.70866141732283472" bottom="0.6692913385826772" header="0.51181102362204722" footer="0.31496062992125984"/>
  <pageSetup paperSize="9" scale="8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65"/>
  <sheetViews>
    <sheetView showGridLines="0" view="pageBreakPreview" topLeftCell="B1" zoomScaleNormal="130" zoomScaleSheetLayoutView="100" workbookViewId="0">
      <selection activeCell="D44" sqref="D44"/>
    </sheetView>
  </sheetViews>
  <sheetFormatPr defaultRowHeight="13.5" x14ac:dyDescent="0.15"/>
  <cols>
    <col min="1" max="1" width="0.875" customWidth="1"/>
    <col min="2" max="2" width="10.875" customWidth="1"/>
    <col min="3" max="7" width="7.75" customWidth="1"/>
    <col min="8" max="13" width="7.75" style="59" customWidth="1"/>
    <col min="14" max="14" width="1.25" customWidth="1"/>
    <col min="15" max="15" width="10.875" customWidth="1"/>
    <col min="16" max="19" width="7.75" customWidth="1"/>
    <col min="20" max="25" width="7.75" style="59" customWidth="1"/>
    <col min="26" max="26" width="1.25" customWidth="1"/>
    <col min="27" max="27" width="10.875" customWidth="1"/>
    <col min="28" max="31" width="7.75" customWidth="1"/>
    <col min="32" max="37" width="7.75" style="59" customWidth="1"/>
    <col min="38" max="38" width="1.25" customWidth="1"/>
    <col min="39" max="39" width="10.875" customWidth="1"/>
    <col min="40" max="44" width="7.75" customWidth="1"/>
    <col min="45" max="49" width="7.75" style="59" customWidth="1"/>
    <col min="50" max="50" width="7.75" customWidth="1"/>
  </cols>
  <sheetData>
    <row r="1" spans="2:50" ht="9" customHeight="1" x14ac:dyDescent="0.15"/>
    <row r="2" spans="2:50" ht="15" customHeight="1" x14ac:dyDescent="0.15">
      <c r="B2" s="30" t="s">
        <v>45</v>
      </c>
      <c r="C2" s="31"/>
      <c r="D2" s="31"/>
      <c r="E2" s="31"/>
      <c r="F2" s="31"/>
      <c r="G2" s="58"/>
      <c r="H2" s="58"/>
      <c r="I2" s="58"/>
      <c r="J2" s="58"/>
      <c r="M2" s="58" t="s">
        <v>130</v>
      </c>
      <c r="O2" s="30" t="s">
        <v>45</v>
      </c>
      <c r="P2" s="31"/>
      <c r="Q2" s="31"/>
      <c r="R2" s="31"/>
      <c r="S2" s="58"/>
      <c r="T2" s="58"/>
      <c r="U2" s="58"/>
      <c r="V2" s="58"/>
      <c r="Y2" s="58" t="s">
        <v>130</v>
      </c>
      <c r="AA2" s="30" t="s">
        <v>45</v>
      </c>
      <c r="AB2" s="31"/>
      <c r="AC2" s="31"/>
      <c r="AD2" s="31"/>
      <c r="AE2" s="58"/>
      <c r="AF2" s="58"/>
      <c r="AG2" s="58"/>
      <c r="AH2" s="58"/>
      <c r="AK2" s="58" t="s">
        <v>130</v>
      </c>
      <c r="AM2" s="30" t="s">
        <v>45</v>
      </c>
      <c r="AN2" s="31"/>
      <c r="AO2" s="31"/>
      <c r="AP2" s="31"/>
      <c r="AQ2" s="31"/>
      <c r="AR2" s="58"/>
      <c r="AS2" s="58"/>
      <c r="AT2" s="58"/>
      <c r="AU2" s="58"/>
      <c r="AX2" s="58" t="s">
        <v>130</v>
      </c>
    </row>
    <row r="3" spans="2:50" ht="15" customHeight="1" x14ac:dyDescent="0.15">
      <c r="B3" s="32" t="s">
        <v>129</v>
      </c>
      <c r="C3" s="2"/>
      <c r="D3" s="2"/>
      <c r="E3" s="2"/>
      <c r="F3" s="2"/>
      <c r="G3" s="2"/>
      <c r="H3" s="2"/>
      <c r="I3" s="2"/>
      <c r="J3" s="2"/>
      <c r="L3" s="2"/>
      <c r="M3" s="2"/>
      <c r="O3" s="32" t="str">
        <f>B3</f>
        <v>その他のサービス</v>
      </c>
      <c r="P3" s="2"/>
      <c r="Q3" s="2"/>
      <c r="R3" s="2"/>
      <c r="S3" s="2"/>
      <c r="T3" s="2"/>
      <c r="U3" s="2"/>
      <c r="V3" s="2"/>
      <c r="X3" s="2"/>
      <c r="Y3" s="2"/>
      <c r="AA3" s="32" t="str">
        <f>B3</f>
        <v>その他のサービス</v>
      </c>
      <c r="AB3" s="2"/>
      <c r="AC3" s="2"/>
      <c r="AD3" s="2"/>
      <c r="AE3" s="2"/>
      <c r="AF3" s="2"/>
      <c r="AG3" s="2"/>
      <c r="AH3" s="2"/>
      <c r="AJ3" s="2"/>
      <c r="AK3" s="2"/>
      <c r="AM3" s="32" t="str">
        <f>B3</f>
        <v>その他のサービス</v>
      </c>
      <c r="AN3" s="2"/>
      <c r="AO3" s="2"/>
      <c r="AP3" s="2"/>
      <c r="AQ3" s="2"/>
      <c r="AR3" s="2"/>
      <c r="AS3" s="2"/>
      <c r="AT3" s="2"/>
      <c r="AU3" s="2"/>
      <c r="AW3" s="2"/>
    </row>
    <row r="4" spans="2:50" ht="15" customHeight="1" x14ac:dyDescent="0.15">
      <c r="B4" s="23" t="s">
        <v>48</v>
      </c>
      <c r="C4" s="23"/>
      <c r="D4" s="23"/>
      <c r="E4" s="33"/>
      <c r="F4" s="33"/>
      <c r="G4" s="33"/>
      <c r="H4" s="33"/>
      <c r="I4" s="33"/>
      <c r="J4" s="33"/>
      <c r="M4" s="33" t="s">
        <v>42</v>
      </c>
      <c r="N4" s="11"/>
      <c r="O4" s="23" t="s">
        <v>43</v>
      </c>
      <c r="P4" s="12"/>
      <c r="Q4" s="33"/>
      <c r="R4" s="33"/>
      <c r="S4" s="33"/>
      <c r="T4" s="33"/>
      <c r="U4" s="33"/>
      <c r="V4" s="33"/>
      <c r="Y4" s="33" t="s">
        <v>44</v>
      </c>
      <c r="Z4" s="11"/>
      <c r="AA4" s="23" t="s">
        <v>71</v>
      </c>
      <c r="AB4" s="12"/>
      <c r="AC4" s="33"/>
      <c r="AD4" s="33"/>
      <c r="AE4" s="33"/>
      <c r="AF4" s="33"/>
      <c r="AG4" s="33"/>
      <c r="AH4" s="33"/>
      <c r="AK4" s="33" t="s">
        <v>44</v>
      </c>
      <c r="AL4" s="11"/>
      <c r="AM4" s="34" t="s">
        <v>46</v>
      </c>
      <c r="AN4" s="12"/>
      <c r="AO4" s="12"/>
      <c r="AP4" s="33"/>
      <c r="AQ4" s="33"/>
      <c r="AR4" s="33"/>
      <c r="AS4" s="33"/>
      <c r="AT4" s="33"/>
      <c r="AU4" s="33"/>
      <c r="AX4" s="33" t="s">
        <v>44</v>
      </c>
    </row>
    <row r="5" spans="2:50" ht="12" customHeight="1" x14ac:dyDescent="0.15">
      <c r="B5" s="13" t="s">
        <v>41</v>
      </c>
      <c r="C5" s="14" t="s">
        <v>146</v>
      </c>
      <c r="D5" s="14" t="s">
        <v>1</v>
      </c>
      <c r="E5" s="14" t="s">
        <v>2</v>
      </c>
      <c r="F5" s="14" t="s">
        <v>72</v>
      </c>
      <c r="G5" s="14" t="s">
        <v>104</v>
      </c>
      <c r="H5" s="14" t="s">
        <v>134</v>
      </c>
      <c r="I5" s="14" t="s">
        <v>137</v>
      </c>
      <c r="J5" s="14" t="s">
        <v>142</v>
      </c>
      <c r="K5" s="14" t="s">
        <v>147</v>
      </c>
      <c r="L5" s="14" t="s">
        <v>153</v>
      </c>
      <c r="M5" s="14" t="s">
        <v>154</v>
      </c>
      <c r="O5" s="13" t="s">
        <v>41</v>
      </c>
      <c r="P5" s="14" t="s">
        <v>148</v>
      </c>
      <c r="Q5" s="14" t="s">
        <v>2</v>
      </c>
      <c r="R5" s="14" t="s">
        <v>72</v>
      </c>
      <c r="S5" s="14" t="s">
        <v>104</v>
      </c>
      <c r="T5" s="14" t="s">
        <v>134</v>
      </c>
      <c r="U5" s="14" t="s">
        <v>137</v>
      </c>
      <c r="V5" s="14" t="s">
        <v>142</v>
      </c>
      <c r="W5" s="14" t="s">
        <v>149</v>
      </c>
      <c r="X5" s="14" t="s">
        <v>153</v>
      </c>
      <c r="Y5" s="14" t="s">
        <v>154</v>
      </c>
      <c r="AA5" s="13" t="s">
        <v>41</v>
      </c>
      <c r="AB5" s="14" t="s">
        <v>148</v>
      </c>
      <c r="AC5" s="14" t="s">
        <v>2</v>
      </c>
      <c r="AD5" s="14" t="s">
        <v>72</v>
      </c>
      <c r="AE5" s="14" t="s">
        <v>104</v>
      </c>
      <c r="AF5" s="14" t="s">
        <v>134</v>
      </c>
      <c r="AG5" s="14" t="s">
        <v>137</v>
      </c>
      <c r="AH5" s="14" t="s">
        <v>142</v>
      </c>
      <c r="AI5" s="14" t="s">
        <v>149</v>
      </c>
      <c r="AJ5" s="14" t="s">
        <v>153</v>
      </c>
      <c r="AK5" s="14" t="s">
        <v>154</v>
      </c>
      <c r="AM5" s="13" t="s">
        <v>41</v>
      </c>
      <c r="AN5" s="14" t="s">
        <v>146</v>
      </c>
      <c r="AO5" s="14" t="s">
        <v>1</v>
      </c>
      <c r="AP5" s="14" t="s">
        <v>2</v>
      </c>
      <c r="AQ5" s="14" t="s">
        <v>72</v>
      </c>
      <c r="AR5" s="14" t="s">
        <v>104</v>
      </c>
      <c r="AS5" s="14" t="s">
        <v>134</v>
      </c>
      <c r="AT5" s="14" t="s">
        <v>137</v>
      </c>
      <c r="AU5" s="14" t="s">
        <v>142</v>
      </c>
      <c r="AV5" s="14" t="s">
        <v>147</v>
      </c>
      <c r="AW5" s="14" t="s">
        <v>153</v>
      </c>
      <c r="AX5" s="14" t="s">
        <v>154</v>
      </c>
    </row>
    <row r="6" spans="2:50" ht="12" customHeight="1" x14ac:dyDescent="0.15">
      <c r="B6" s="15"/>
      <c r="C6" s="16">
        <v>2011</v>
      </c>
      <c r="D6" s="16">
        <v>2012</v>
      </c>
      <c r="E6" s="16">
        <v>2013</v>
      </c>
      <c r="F6" s="16" t="s">
        <v>73</v>
      </c>
      <c r="G6" s="16" t="s">
        <v>106</v>
      </c>
      <c r="H6" s="16" t="s">
        <v>136</v>
      </c>
      <c r="I6" s="16" t="s">
        <v>138</v>
      </c>
      <c r="J6" s="16" t="s">
        <v>144</v>
      </c>
      <c r="K6" s="16" t="s">
        <v>145</v>
      </c>
      <c r="L6" s="16" t="s">
        <v>150</v>
      </c>
      <c r="M6" s="16" t="s">
        <v>155</v>
      </c>
      <c r="O6" s="15"/>
      <c r="P6" s="16">
        <v>2012</v>
      </c>
      <c r="Q6" s="16">
        <v>2013</v>
      </c>
      <c r="R6" s="16" t="s">
        <v>73</v>
      </c>
      <c r="S6" s="16" t="s">
        <v>106</v>
      </c>
      <c r="T6" s="16" t="s">
        <v>136</v>
      </c>
      <c r="U6" s="16" t="s">
        <v>138</v>
      </c>
      <c r="V6" s="16" t="s">
        <v>143</v>
      </c>
      <c r="W6" s="16" t="s">
        <v>145</v>
      </c>
      <c r="X6" s="16" t="s">
        <v>150</v>
      </c>
      <c r="Y6" s="16" t="s">
        <v>155</v>
      </c>
      <c r="AA6" s="15"/>
      <c r="AB6" s="16">
        <v>2012</v>
      </c>
      <c r="AC6" s="16">
        <v>2013</v>
      </c>
      <c r="AD6" s="16" t="s">
        <v>73</v>
      </c>
      <c r="AE6" s="16" t="s">
        <v>106</v>
      </c>
      <c r="AF6" s="16" t="s">
        <v>135</v>
      </c>
      <c r="AG6" s="16" t="s">
        <v>138</v>
      </c>
      <c r="AH6" s="16" t="s">
        <v>143</v>
      </c>
      <c r="AI6" s="16" t="s">
        <v>145</v>
      </c>
      <c r="AJ6" s="16" t="s">
        <v>150</v>
      </c>
      <c r="AK6" s="16" t="s">
        <v>155</v>
      </c>
      <c r="AM6" s="15"/>
      <c r="AN6" s="16">
        <v>2011</v>
      </c>
      <c r="AO6" s="16">
        <v>2012</v>
      </c>
      <c r="AP6" s="16">
        <v>2013</v>
      </c>
      <c r="AQ6" s="16" t="s">
        <v>73</v>
      </c>
      <c r="AR6" s="16" t="s">
        <v>106</v>
      </c>
      <c r="AS6" s="16" t="s">
        <v>135</v>
      </c>
      <c r="AT6" s="16" t="s">
        <v>138</v>
      </c>
      <c r="AU6" s="16" t="s">
        <v>143</v>
      </c>
      <c r="AV6" s="16" t="s">
        <v>145</v>
      </c>
      <c r="AW6" s="16" t="s">
        <v>150</v>
      </c>
      <c r="AX6" s="16" t="s">
        <v>155</v>
      </c>
    </row>
    <row r="7" spans="2:50" ht="12" customHeight="1" x14ac:dyDescent="0.15">
      <c r="B7" s="17" t="s">
        <v>3</v>
      </c>
      <c r="C7" s="8">
        <v>183855</v>
      </c>
      <c r="D7" s="8">
        <v>188016</v>
      </c>
      <c r="E7" s="8">
        <v>190659</v>
      </c>
      <c r="F7" s="8">
        <v>193536</v>
      </c>
      <c r="G7" s="8">
        <v>191393</v>
      </c>
      <c r="H7" s="8">
        <v>184041</v>
      </c>
      <c r="I7" s="8">
        <v>184588</v>
      </c>
      <c r="J7" s="8">
        <v>180762</v>
      </c>
      <c r="K7" s="8">
        <v>182938</v>
      </c>
      <c r="L7" s="8">
        <v>165946</v>
      </c>
      <c r="M7" s="8">
        <v>173567</v>
      </c>
      <c r="O7" s="17" t="s">
        <v>3</v>
      </c>
      <c r="P7" s="24">
        <v>2.2999999999999998</v>
      </c>
      <c r="Q7" s="24">
        <v>1.4</v>
      </c>
      <c r="R7" s="24">
        <v>1.5</v>
      </c>
      <c r="S7" s="24">
        <v>-1.1000000000000001</v>
      </c>
      <c r="T7" s="24">
        <v>-3.8</v>
      </c>
      <c r="U7" s="24">
        <v>0.3</v>
      </c>
      <c r="V7" s="24">
        <v>-2.1</v>
      </c>
      <c r="W7" s="24">
        <v>1.2</v>
      </c>
      <c r="X7" s="24">
        <v>-9.3000000000000007</v>
      </c>
      <c r="Y7" s="24">
        <v>4.5999999999999996</v>
      </c>
      <c r="AA7" s="17" t="s">
        <v>3</v>
      </c>
      <c r="AB7" s="24">
        <v>0.1</v>
      </c>
      <c r="AC7" s="24">
        <v>0.1</v>
      </c>
      <c r="AD7" s="24">
        <v>0.1</v>
      </c>
      <c r="AE7" s="24" t="s">
        <v>156</v>
      </c>
      <c r="AF7" s="24">
        <v>-0.2</v>
      </c>
      <c r="AG7" s="24">
        <v>0</v>
      </c>
      <c r="AH7" s="24">
        <v>-0.1</v>
      </c>
      <c r="AI7" s="24">
        <v>0</v>
      </c>
      <c r="AJ7" s="24">
        <v>-0.4</v>
      </c>
      <c r="AK7" s="24">
        <v>0.2</v>
      </c>
      <c r="AM7" s="17" t="s">
        <v>3</v>
      </c>
      <c r="AN7" s="24">
        <v>4.5</v>
      </c>
      <c r="AO7" s="24">
        <v>4.3</v>
      </c>
      <c r="AP7" s="24">
        <v>4.2</v>
      </c>
      <c r="AQ7" s="24">
        <v>4.2</v>
      </c>
      <c r="AR7" s="24">
        <v>4.0999999999999996</v>
      </c>
      <c r="AS7" s="24">
        <v>3.9</v>
      </c>
      <c r="AT7" s="24">
        <v>3.8</v>
      </c>
      <c r="AU7" s="24">
        <v>3.7</v>
      </c>
      <c r="AV7" s="24">
        <v>3.8</v>
      </c>
      <c r="AW7" s="24">
        <v>3.5</v>
      </c>
      <c r="AX7" s="24">
        <v>3.7</v>
      </c>
    </row>
    <row r="8" spans="2:50" ht="9.9499999999999993" customHeight="1" x14ac:dyDescent="0.15">
      <c r="B8" s="18"/>
      <c r="C8" s="4"/>
      <c r="D8" s="4"/>
      <c r="E8" s="4"/>
      <c r="F8" s="4"/>
      <c r="G8" s="4"/>
      <c r="H8" s="4"/>
      <c r="I8" s="4"/>
      <c r="K8" s="4"/>
      <c r="L8" s="4"/>
      <c r="M8" s="4"/>
      <c r="O8" s="18"/>
      <c r="P8" s="25"/>
      <c r="Q8" s="25"/>
      <c r="R8" s="25"/>
      <c r="S8" s="25"/>
      <c r="T8" s="25"/>
      <c r="U8" s="25"/>
      <c r="V8" s="25"/>
      <c r="W8" s="25"/>
      <c r="X8" s="25"/>
      <c r="Y8" s="25"/>
      <c r="AA8" s="18"/>
      <c r="AB8" s="25"/>
      <c r="AC8" s="25"/>
      <c r="AD8" s="25"/>
      <c r="AE8" s="25"/>
      <c r="AF8" s="25"/>
      <c r="AG8" s="25"/>
      <c r="AH8" s="25"/>
      <c r="AI8" s="25"/>
      <c r="AJ8" s="25"/>
      <c r="AK8" s="25"/>
      <c r="AM8" s="18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2:50" ht="12" customHeight="1" x14ac:dyDescent="0.15">
      <c r="B9" s="19" t="s">
        <v>4</v>
      </c>
      <c r="C9" s="9">
        <v>80702</v>
      </c>
      <c r="D9" s="9">
        <v>82390</v>
      </c>
      <c r="E9" s="9">
        <v>83323</v>
      </c>
      <c r="F9" s="9">
        <v>84166</v>
      </c>
      <c r="G9" s="9">
        <v>81624</v>
      </c>
      <c r="H9" s="9">
        <v>76793</v>
      </c>
      <c r="I9" s="9">
        <v>78229</v>
      </c>
      <c r="J9" s="9">
        <v>77687</v>
      </c>
      <c r="K9" s="9">
        <v>79240</v>
      </c>
      <c r="L9" s="9">
        <v>71919</v>
      </c>
      <c r="M9" s="10">
        <v>76666</v>
      </c>
      <c r="O9" s="19" t="s">
        <v>4</v>
      </c>
      <c r="P9" s="26">
        <v>2.1</v>
      </c>
      <c r="Q9" s="26">
        <v>1.1000000000000001</v>
      </c>
      <c r="R9" s="26">
        <v>1</v>
      </c>
      <c r="S9" s="26">
        <v>-3</v>
      </c>
      <c r="T9" s="26">
        <v>-5.9</v>
      </c>
      <c r="U9" s="26">
        <v>1.9</v>
      </c>
      <c r="V9" s="26">
        <v>-0.7</v>
      </c>
      <c r="W9" s="26">
        <v>2</v>
      </c>
      <c r="X9" s="26">
        <v>-9.1999999999999993</v>
      </c>
      <c r="Y9" s="27">
        <v>6.6</v>
      </c>
      <c r="AA9" s="19" t="s">
        <v>4</v>
      </c>
      <c r="AB9" s="26">
        <v>0.1</v>
      </c>
      <c r="AC9" s="26">
        <v>0.1</v>
      </c>
      <c r="AD9" s="26">
        <v>0.1</v>
      </c>
      <c r="AE9" s="26">
        <v>-0.2</v>
      </c>
      <c r="AF9" s="26">
        <v>-0.3</v>
      </c>
      <c r="AG9" s="26">
        <v>0.1</v>
      </c>
      <c r="AH9" s="26" t="s">
        <v>156</v>
      </c>
      <c r="AI9" s="26">
        <v>0.1</v>
      </c>
      <c r="AJ9" s="26">
        <v>-0.4</v>
      </c>
      <c r="AK9" s="27">
        <v>0.3</v>
      </c>
      <c r="AM9" s="19" t="s">
        <v>4</v>
      </c>
      <c r="AN9" s="26">
        <v>5.0999999999999996</v>
      </c>
      <c r="AO9" s="26">
        <v>5.0999999999999996</v>
      </c>
      <c r="AP9" s="26">
        <v>5.0999999999999996</v>
      </c>
      <c r="AQ9" s="26">
        <v>5.0999999999999996</v>
      </c>
      <c r="AR9" s="26">
        <v>4.8</v>
      </c>
      <c r="AS9" s="26">
        <v>4.5999999999999996</v>
      </c>
      <c r="AT9" s="26">
        <v>4.5999999999999996</v>
      </c>
      <c r="AU9" s="26">
        <v>4.5</v>
      </c>
      <c r="AV9" s="26">
        <v>4.5999999999999996</v>
      </c>
      <c r="AW9" s="26">
        <v>4.2</v>
      </c>
      <c r="AX9" s="27">
        <v>4.5</v>
      </c>
    </row>
    <row r="10" spans="2:50" ht="12" customHeight="1" x14ac:dyDescent="0.15">
      <c r="B10" s="20" t="s">
        <v>5</v>
      </c>
      <c r="C10" s="5">
        <v>60803</v>
      </c>
      <c r="D10" s="5">
        <v>61684</v>
      </c>
      <c r="E10" s="5">
        <v>62233</v>
      </c>
      <c r="F10" s="5">
        <v>62433</v>
      </c>
      <c r="G10" s="5">
        <v>60114</v>
      </c>
      <c r="H10" s="61">
        <v>56471</v>
      </c>
      <c r="I10" s="61">
        <v>57546</v>
      </c>
      <c r="J10" s="61">
        <v>57007</v>
      </c>
      <c r="K10" s="61">
        <v>57851</v>
      </c>
      <c r="L10" s="61">
        <v>51960</v>
      </c>
      <c r="M10" s="61">
        <v>55523</v>
      </c>
      <c r="O10" s="20" t="s">
        <v>5</v>
      </c>
      <c r="P10" s="28">
        <v>1.4</v>
      </c>
      <c r="Q10" s="28">
        <v>0.9</v>
      </c>
      <c r="R10" s="28">
        <v>0.3</v>
      </c>
      <c r="S10" s="28">
        <v>-3.7</v>
      </c>
      <c r="T10" s="63">
        <v>-6.1</v>
      </c>
      <c r="U10" s="63">
        <v>1.9</v>
      </c>
      <c r="V10" s="63">
        <v>-0.9</v>
      </c>
      <c r="W10" s="63">
        <v>1.5</v>
      </c>
      <c r="X10" s="63">
        <v>-10.199999999999999</v>
      </c>
      <c r="Y10" s="63">
        <v>6.9</v>
      </c>
      <c r="AA10" s="20" t="s">
        <v>5</v>
      </c>
      <c r="AB10" s="28">
        <v>0.1</v>
      </c>
      <c r="AC10" s="28">
        <v>0</v>
      </c>
      <c r="AD10" s="28">
        <v>0</v>
      </c>
      <c r="AE10" s="28">
        <v>-0.2</v>
      </c>
      <c r="AF10" s="63">
        <v>-0.3</v>
      </c>
      <c r="AG10" s="63">
        <v>0.1</v>
      </c>
      <c r="AH10" s="63" t="s">
        <v>156</v>
      </c>
      <c r="AI10" s="63">
        <v>0.1</v>
      </c>
      <c r="AJ10" s="63">
        <v>-0.5</v>
      </c>
      <c r="AK10" s="63">
        <v>0.3</v>
      </c>
      <c r="AM10" s="20" t="s">
        <v>5</v>
      </c>
      <c r="AN10" s="63">
        <v>5.6</v>
      </c>
      <c r="AO10" s="63">
        <v>5.6</v>
      </c>
      <c r="AP10" s="63">
        <v>5.5</v>
      </c>
      <c r="AQ10" s="63">
        <v>5.6</v>
      </c>
      <c r="AR10" s="63">
        <v>5.3</v>
      </c>
      <c r="AS10" s="63">
        <v>5.0999999999999996</v>
      </c>
      <c r="AT10" s="63">
        <v>5.0999999999999996</v>
      </c>
      <c r="AU10" s="63">
        <v>5</v>
      </c>
      <c r="AV10" s="63">
        <v>5.0999999999999996</v>
      </c>
      <c r="AW10" s="63">
        <v>4.8</v>
      </c>
      <c r="AX10" s="63">
        <v>4.9000000000000004</v>
      </c>
    </row>
    <row r="11" spans="2:50" ht="12" customHeight="1" x14ac:dyDescent="0.15">
      <c r="B11" s="20" t="s">
        <v>6</v>
      </c>
      <c r="C11" s="5">
        <v>4381</v>
      </c>
      <c r="D11" s="5">
        <v>4528</v>
      </c>
      <c r="E11" s="5">
        <v>4506</v>
      </c>
      <c r="F11" s="5">
        <v>4329</v>
      </c>
      <c r="G11" s="5">
        <v>4313</v>
      </c>
      <c r="H11" s="61">
        <v>3833</v>
      </c>
      <c r="I11" s="61">
        <v>3827</v>
      </c>
      <c r="J11" s="61">
        <v>3765</v>
      </c>
      <c r="K11" s="61">
        <v>3770</v>
      </c>
      <c r="L11" s="61">
        <v>3389</v>
      </c>
      <c r="M11" s="61">
        <v>3683</v>
      </c>
      <c r="O11" s="20" t="s">
        <v>6</v>
      </c>
      <c r="P11" s="28">
        <v>3.4</v>
      </c>
      <c r="Q11" s="28">
        <v>-0.5</v>
      </c>
      <c r="R11" s="28">
        <v>-3.9</v>
      </c>
      <c r="S11" s="28">
        <v>-0.4</v>
      </c>
      <c r="T11" s="63">
        <v>-11.1</v>
      </c>
      <c r="U11" s="63">
        <v>-0.1</v>
      </c>
      <c r="V11" s="63">
        <v>-1.6</v>
      </c>
      <c r="W11" s="63">
        <v>0.1</v>
      </c>
      <c r="X11" s="63">
        <v>-10.1</v>
      </c>
      <c r="Y11" s="63">
        <v>8.6999999999999993</v>
      </c>
      <c r="AA11" s="20" t="s">
        <v>6</v>
      </c>
      <c r="AB11" s="28">
        <v>0.2</v>
      </c>
      <c r="AC11" s="28" t="s">
        <v>156</v>
      </c>
      <c r="AD11" s="28">
        <v>-0.2</v>
      </c>
      <c r="AE11" s="28" t="s">
        <v>156</v>
      </c>
      <c r="AF11" s="63">
        <v>-0.6</v>
      </c>
      <c r="AG11" s="63" t="s">
        <v>156</v>
      </c>
      <c r="AH11" s="63">
        <v>-0.1</v>
      </c>
      <c r="AI11" s="63">
        <v>0</v>
      </c>
      <c r="AJ11" s="63">
        <v>-0.4</v>
      </c>
      <c r="AK11" s="63">
        <v>0.4</v>
      </c>
      <c r="AM11" s="20" t="s">
        <v>6</v>
      </c>
      <c r="AN11" s="63">
        <v>5.0999999999999996</v>
      </c>
      <c r="AO11" s="63">
        <v>5.4</v>
      </c>
      <c r="AP11" s="63">
        <v>5.2</v>
      </c>
      <c r="AQ11" s="63">
        <v>4.9000000000000004</v>
      </c>
      <c r="AR11" s="63">
        <v>5.2</v>
      </c>
      <c r="AS11" s="63">
        <v>4.4000000000000004</v>
      </c>
      <c r="AT11" s="63">
        <v>4.4000000000000004</v>
      </c>
      <c r="AU11" s="63">
        <v>4.0999999999999996</v>
      </c>
      <c r="AV11" s="63">
        <v>4.3</v>
      </c>
      <c r="AW11" s="63">
        <v>4</v>
      </c>
      <c r="AX11" s="63">
        <v>4.3</v>
      </c>
    </row>
    <row r="12" spans="2:50" ht="12" customHeight="1" x14ac:dyDescent="0.15">
      <c r="B12" s="20" t="s">
        <v>7</v>
      </c>
      <c r="C12" s="5">
        <v>2147</v>
      </c>
      <c r="D12" s="5">
        <v>3036</v>
      </c>
      <c r="E12" s="5">
        <v>3830</v>
      </c>
      <c r="F12" s="5">
        <v>4709</v>
      </c>
      <c r="G12" s="5">
        <v>4740</v>
      </c>
      <c r="H12" s="61">
        <v>4641</v>
      </c>
      <c r="I12" s="61">
        <v>4631</v>
      </c>
      <c r="J12" s="61">
        <v>4473</v>
      </c>
      <c r="K12" s="61">
        <v>4703</v>
      </c>
      <c r="L12" s="61">
        <v>4206</v>
      </c>
      <c r="M12" s="61">
        <v>4410</v>
      </c>
      <c r="O12" s="20" t="s">
        <v>7</v>
      </c>
      <c r="P12" s="28">
        <v>41.4</v>
      </c>
      <c r="Q12" s="28">
        <v>26.2</v>
      </c>
      <c r="R12" s="28">
        <v>22.9</v>
      </c>
      <c r="S12" s="28">
        <v>0.7</v>
      </c>
      <c r="T12" s="63">
        <v>-2.1</v>
      </c>
      <c r="U12" s="63">
        <v>-0.2</v>
      </c>
      <c r="V12" s="63">
        <v>-3.4</v>
      </c>
      <c r="W12" s="63">
        <v>5.0999999999999996</v>
      </c>
      <c r="X12" s="63">
        <v>-10.6</v>
      </c>
      <c r="Y12" s="63">
        <v>4.9000000000000004</v>
      </c>
      <c r="AA12" s="20" t="s">
        <v>7</v>
      </c>
      <c r="AB12" s="28">
        <v>0.7</v>
      </c>
      <c r="AC12" s="28">
        <v>0.7</v>
      </c>
      <c r="AD12" s="28">
        <v>0.7</v>
      </c>
      <c r="AE12" s="28">
        <v>0</v>
      </c>
      <c r="AF12" s="63">
        <v>-0.1</v>
      </c>
      <c r="AG12" s="63" t="s">
        <v>156</v>
      </c>
      <c r="AH12" s="63">
        <v>-0.1</v>
      </c>
      <c r="AI12" s="63">
        <v>0.2</v>
      </c>
      <c r="AJ12" s="63">
        <v>-0.4</v>
      </c>
      <c r="AK12" s="63">
        <v>0.1</v>
      </c>
      <c r="AM12" s="20" t="s">
        <v>7</v>
      </c>
      <c r="AN12" s="63">
        <v>1.7</v>
      </c>
      <c r="AO12" s="63">
        <v>2.5</v>
      </c>
      <c r="AP12" s="63">
        <v>3.1</v>
      </c>
      <c r="AQ12" s="63">
        <v>3.8</v>
      </c>
      <c r="AR12" s="63">
        <v>3.5</v>
      </c>
      <c r="AS12" s="63">
        <v>3.6</v>
      </c>
      <c r="AT12" s="63">
        <v>3.7</v>
      </c>
      <c r="AU12" s="63">
        <v>3.5</v>
      </c>
      <c r="AV12" s="63">
        <v>3.6</v>
      </c>
      <c r="AW12" s="63">
        <v>2.9</v>
      </c>
      <c r="AX12" s="63">
        <v>3.1</v>
      </c>
    </row>
    <row r="13" spans="2:50" ht="12" customHeight="1" x14ac:dyDescent="0.15">
      <c r="B13" s="20" t="s">
        <v>8</v>
      </c>
      <c r="C13" s="5">
        <v>707</v>
      </c>
      <c r="D13" s="5">
        <v>1223</v>
      </c>
      <c r="E13" s="5">
        <v>1743</v>
      </c>
      <c r="F13" s="5">
        <v>2262</v>
      </c>
      <c r="G13" s="5">
        <v>2264</v>
      </c>
      <c r="H13" s="61">
        <v>2133</v>
      </c>
      <c r="I13" s="61">
        <v>2126</v>
      </c>
      <c r="J13" s="61">
        <v>2071</v>
      </c>
      <c r="K13" s="61">
        <v>2068</v>
      </c>
      <c r="L13" s="61">
        <v>1868</v>
      </c>
      <c r="M13" s="61">
        <v>2014</v>
      </c>
      <c r="O13" s="20" t="s">
        <v>8</v>
      </c>
      <c r="P13" s="28">
        <v>73</v>
      </c>
      <c r="Q13" s="28">
        <v>42.5</v>
      </c>
      <c r="R13" s="28">
        <v>29.8</v>
      </c>
      <c r="S13" s="28">
        <v>0.1</v>
      </c>
      <c r="T13" s="63">
        <v>-5.8</v>
      </c>
      <c r="U13" s="63">
        <v>-0.3</v>
      </c>
      <c r="V13" s="63">
        <v>-2.6</v>
      </c>
      <c r="W13" s="63">
        <v>-0.1</v>
      </c>
      <c r="X13" s="63">
        <v>-9.6999999999999993</v>
      </c>
      <c r="Y13" s="63">
        <v>7.8</v>
      </c>
      <c r="AA13" s="20" t="s">
        <v>8</v>
      </c>
      <c r="AB13" s="28">
        <v>1</v>
      </c>
      <c r="AC13" s="28">
        <v>1</v>
      </c>
      <c r="AD13" s="28">
        <v>0.9</v>
      </c>
      <c r="AE13" s="28">
        <v>0</v>
      </c>
      <c r="AF13" s="63">
        <v>-0.2</v>
      </c>
      <c r="AG13" s="63" t="s">
        <v>156</v>
      </c>
      <c r="AH13" s="63">
        <v>-0.1</v>
      </c>
      <c r="AI13" s="63" t="s">
        <v>156</v>
      </c>
      <c r="AJ13" s="63">
        <v>-0.3</v>
      </c>
      <c r="AK13" s="63">
        <v>0.2</v>
      </c>
      <c r="AM13" s="20" t="s">
        <v>8</v>
      </c>
      <c r="AN13" s="63">
        <v>1.4</v>
      </c>
      <c r="AO13" s="63">
        <v>2.4</v>
      </c>
      <c r="AP13" s="63">
        <v>3</v>
      </c>
      <c r="AQ13" s="63">
        <v>3.8</v>
      </c>
      <c r="AR13" s="63">
        <v>3.9</v>
      </c>
      <c r="AS13" s="63">
        <v>3.7</v>
      </c>
      <c r="AT13" s="63">
        <v>3.5</v>
      </c>
      <c r="AU13" s="63">
        <v>3.5</v>
      </c>
      <c r="AV13" s="63">
        <v>3.4</v>
      </c>
      <c r="AW13" s="63">
        <v>3.1</v>
      </c>
      <c r="AX13" s="63">
        <v>3.1</v>
      </c>
    </row>
    <row r="14" spans="2:50" ht="12" customHeight="1" x14ac:dyDescent="0.15">
      <c r="B14" s="20" t="s">
        <v>9</v>
      </c>
      <c r="C14" s="5">
        <v>1257</v>
      </c>
      <c r="D14" s="5">
        <v>1035</v>
      </c>
      <c r="E14" s="5">
        <v>822</v>
      </c>
      <c r="F14" s="5">
        <v>607</v>
      </c>
      <c r="G14" s="5">
        <v>584</v>
      </c>
      <c r="H14" s="61">
        <v>554</v>
      </c>
      <c r="I14" s="61">
        <v>529</v>
      </c>
      <c r="J14" s="61">
        <v>548</v>
      </c>
      <c r="K14" s="61">
        <v>564</v>
      </c>
      <c r="L14" s="61">
        <v>551</v>
      </c>
      <c r="M14" s="61">
        <v>538</v>
      </c>
      <c r="O14" s="20" t="s">
        <v>9</v>
      </c>
      <c r="P14" s="28">
        <v>-17.7</v>
      </c>
      <c r="Q14" s="28">
        <v>-20.6</v>
      </c>
      <c r="R14" s="28">
        <v>-26.2</v>
      </c>
      <c r="S14" s="28">
        <v>-3.8</v>
      </c>
      <c r="T14" s="63">
        <v>-5.0999999999999996</v>
      </c>
      <c r="U14" s="63">
        <v>-4.5999999999999996</v>
      </c>
      <c r="V14" s="63">
        <v>3.6</v>
      </c>
      <c r="W14" s="63">
        <v>3</v>
      </c>
      <c r="X14" s="63">
        <v>-2.4</v>
      </c>
      <c r="Y14" s="63">
        <v>-2.2999999999999998</v>
      </c>
      <c r="AA14" s="20" t="s">
        <v>9</v>
      </c>
      <c r="AB14" s="28">
        <v>-1.2</v>
      </c>
      <c r="AC14" s="28">
        <v>-1.1000000000000001</v>
      </c>
      <c r="AD14" s="28">
        <v>-1</v>
      </c>
      <c r="AE14" s="28">
        <v>-0.1</v>
      </c>
      <c r="AF14" s="63">
        <v>-0.2</v>
      </c>
      <c r="AG14" s="63">
        <v>-0.1</v>
      </c>
      <c r="AH14" s="63">
        <v>0.1</v>
      </c>
      <c r="AI14" s="63">
        <v>0.1</v>
      </c>
      <c r="AJ14" s="63">
        <v>-0.1</v>
      </c>
      <c r="AK14" s="63">
        <v>-0.1</v>
      </c>
      <c r="AM14" s="20" t="s">
        <v>9</v>
      </c>
      <c r="AN14" s="63">
        <v>6.7</v>
      </c>
      <c r="AO14" s="63">
        <v>5.3</v>
      </c>
      <c r="AP14" s="63">
        <v>4</v>
      </c>
      <c r="AQ14" s="63">
        <v>3.1</v>
      </c>
      <c r="AR14" s="63">
        <v>3</v>
      </c>
      <c r="AS14" s="63">
        <v>3</v>
      </c>
      <c r="AT14" s="63">
        <v>2.6</v>
      </c>
      <c r="AU14" s="63">
        <v>2.7</v>
      </c>
      <c r="AV14" s="63">
        <v>2.8</v>
      </c>
      <c r="AW14" s="63">
        <v>2.9</v>
      </c>
      <c r="AX14" s="63">
        <v>2.8</v>
      </c>
    </row>
    <row r="15" spans="2:50" ht="12" customHeight="1" x14ac:dyDescent="0.15">
      <c r="B15" s="20" t="s">
        <v>10</v>
      </c>
      <c r="C15" s="5">
        <v>4519</v>
      </c>
      <c r="D15" s="5">
        <v>3649</v>
      </c>
      <c r="E15" s="5">
        <v>2621</v>
      </c>
      <c r="F15" s="5">
        <v>1749</v>
      </c>
      <c r="G15" s="5">
        <v>1770</v>
      </c>
      <c r="H15" s="61">
        <v>1755</v>
      </c>
      <c r="I15" s="61">
        <v>1767</v>
      </c>
      <c r="J15" s="61">
        <v>1736</v>
      </c>
      <c r="K15" s="61">
        <v>1732</v>
      </c>
      <c r="L15" s="61">
        <v>1568</v>
      </c>
      <c r="M15" s="61">
        <v>1690</v>
      </c>
      <c r="O15" s="20" t="s">
        <v>10</v>
      </c>
      <c r="P15" s="28">
        <v>-19.2</v>
      </c>
      <c r="Q15" s="28">
        <v>-28.2</v>
      </c>
      <c r="R15" s="28">
        <v>-33.299999999999997</v>
      </c>
      <c r="S15" s="28">
        <v>1.2</v>
      </c>
      <c r="T15" s="63">
        <v>-0.8</v>
      </c>
      <c r="U15" s="63">
        <v>0.6</v>
      </c>
      <c r="V15" s="63">
        <v>-1.7</v>
      </c>
      <c r="W15" s="63">
        <v>-0.2</v>
      </c>
      <c r="X15" s="63">
        <v>-9.5</v>
      </c>
      <c r="Y15" s="63">
        <v>7.8</v>
      </c>
      <c r="AA15" s="20" t="s">
        <v>10</v>
      </c>
      <c r="AB15" s="28">
        <v>-1.9</v>
      </c>
      <c r="AC15" s="28">
        <v>-2.4</v>
      </c>
      <c r="AD15" s="28">
        <v>-2</v>
      </c>
      <c r="AE15" s="28">
        <v>0</v>
      </c>
      <c r="AF15" s="63" t="s">
        <v>156</v>
      </c>
      <c r="AG15" s="63">
        <v>0</v>
      </c>
      <c r="AH15" s="63">
        <v>-0.1</v>
      </c>
      <c r="AI15" s="63" t="s">
        <v>156</v>
      </c>
      <c r="AJ15" s="63">
        <v>-0.4</v>
      </c>
      <c r="AK15" s="63">
        <v>0.3</v>
      </c>
      <c r="AM15" s="20" t="s">
        <v>10</v>
      </c>
      <c r="AN15" s="63">
        <v>10.1</v>
      </c>
      <c r="AO15" s="63">
        <v>8.4</v>
      </c>
      <c r="AP15" s="63">
        <v>6.1</v>
      </c>
      <c r="AQ15" s="63">
        <v>4.0999999999999996</v>
      </c>
      <c r="AR15" s="63">
        <v>4.3</v>
      </c>
      <c r="AS15" s="63">
        <v>4.2</v>
      </c>
      <c r="AT15" s="63">
        <v>4.4000000000000004</v>
      </c>
      <c r="AU15" s="63">
        <v>4.2</v>
      </c>
      <c r="AV15" s="63">
        <v>4.3</v>
      </c>
      <c r="AW15" s="63">
        <v>3.8</v>
      </c>
      <c r="AX15" s="63">
        <v>4.0999999999999996</v>
      </c>
    </row>
    <row r="16" spans="2:50" ht="12" customHeight="1" x14ac:dyDescent="0.15">
      <c r="B16" s="20" t="s">
        <v>11</v>
      </c>
      <c r="C16" s="5">
        <v>3364</v>
      </c>
      <c r="D16" s="5">
        <v>3464</v>
      </c>
      <c r="E16" s="5">
        <v>3526</v>
      </c>
      <c r="F16" s="5">
        <v>3700</v>
      </c>
      <c r="G16" s="5">
        <v>3771</v>
      </c>
      <c r="H16" s="61">
        <v>3709</v>
      </c>
      <c r="I16" s="61">
        <v>3785</v>
      </c>
      <c r="J16" s="61">
        <v>3780</v>
      </c>
      <c r="K16" s="61">
        <v>3875</v>
      </c>
      <c r="L16" s="61">
        <v>3665</v>
      </c>
      <c r="M16" s="61">
        <v>3859</v>
      </c>
      <c r="O16" s="20" t="s">
        <v>11</v>
      </c>
      <c r="P16" s="28">
        <v>3</v>
      </c>
      <c r="Q16" s="28">
        <v>1.8</v>
      </c>
      <c r="R16" s="28">
        <v>4.9000000000000004</v>
      </c>
      <c r="S16" s="28">
        <v>1.9</v>
      </c>
      <c r="T16" s="63">
        <v>-1.7</v>
      </c>
      <c r="U16" s="63">
        <v>2.1</v>
      </c>
      <c r="V16" s="63">
        <v>-0.1</v>
      </c>
      <c r="W16" s="63">
        <v>2.5</v>
      </c>
      <c r="X16" s="63">
        <v>-5.4</v>
      </c>
      <c r="Y16" s="63">
        <v>5.3</v>
      </c>
      <c r="AA16" s="20" t="s">
        <v>11</v>
      </c>
      <c r="AB16" s="28">
        <v>0.1</v>
      </c>
      <c r="AC16" s="28">
        <v>0.1</v>
      </c>
      <c r="AD16" s="28">
        <v>0.2</v>
      </c>
      <c r="AE16" s="28">
        <v>0.1</v>
      </c>
      <c r="AF16" s="63">
        <v>-0.1</v>
      </c>
      <c r="AG16" s="63">
        <v>0.1</v>
      </c>
      <c r="AH16" s="63" t="s">
        <v>156</v>
      </c>
      <c r="AI16" s="63">
        <v>0.1</v>
      </c>
      <c r="AJ16" s="63">
        <v>-0.2</v>
      </c>
      <c r="AK16" s="63">
        <v>0.2</v>
      </c>
      <c r="AM16" s="20" t="s">
        <v>11</v>
      </c>
      <c r="AN16" s="63">
        <v>4.8</v>
      </c>
      <c r="AO16" s="63">
        <v>4.2</v>
      </c>
      <c r="AP16" s="63">
        <v>4.7</v>
      </c>
      <c r="AQ16" s="63">
        <v>4</v>
      </c>
      <c r="AR16" s="63">
        <v>4.0999999999999996</v>
      </c>
      <c r="AS16" s="63">
        <v>4.0999999999999996</v>
      </c>
      <c r="AT16" s="63">
        <v>4.3</v>
      </c>
      <c r="AU16" s="63">
        <v>4.2</v>
      </c>
      <c r="AV16" s="63">
        <v>4.3</v>
      </c>
      <c r="AW16" s="63">
        <v>4.2</v>
      </c>
      <c r="AX16" s="63">
        <v>4.5</v>
      </c>
    </row>
    <row r="17" spans="2:50" ht="18" customHeight="1" x14ac:dyDescent="0.15">
      <c r="B17" s="21" t="s">
        <v>12</v>
      </c>
      <c r="C17" s="6">
        <v>3524</v>
      </c>
      <c r="D17" s="6">
        <v>3771</v>
      </c>
      <c r="E17" s="6">
        <v>4042</v>
      </c>
      <c r="F17" s="6">
        <v>4377</v>
      </c>
      <c r="G17" s="6">
        <v>4067</v>
      </c>
      <c r="H17" s="6">
        <v>3697</v>
      </c>
      <c r="I17" s="6">
        <v>4020</v>
      </c>
      <c r="J17" s="6">
        <v>4305</v>
      </c>
      <c r="K17" s="6">
        <v>4677</v>
      </c>
      <c r="L17" s="6">
        <v>4713</v>
      </c>
      <c r="M17" s="6">
        <v>4949</v>
      </c>
      <c r="O17" s="21" t="s">
        <v>12</v>
      </c>
      <c r="P17" s="29">
        <v>7</v>
      </c>
      <c r="Q17" s="29">
        <v>7.2</v>
      </c>
      <c r="R17" s="29">
        <v>8.3000000000000007</v>
      </c>
      <c r="S17" s="29">
        <v>-7.1</v>
      </c>
      <c r="T17" s="29">
        <v>-9.1</v>
      </c>
      <c r="U17" s="29">
        <v>8.6999999999999993</v>
      </c>
      <c r="V17" s="29">
        <v>7.1</v>
      </c>
      <c r="W17" s="29">
        <v>8.6</v>
      </c>
      <c r="X17" s="29">
        <v>0.8</v>
      </c>
      <c r="Y17" s="29">
        <v>5</v>
      </c>
      <c r="AA17" s="21" t="s">
        <v>12</v>
      </c>
      <c r="AB17" s="29">
        <v>0.2</v>
      </c>
      <c r="AC17" s="29">
        <v>0.2</v>
      </c>
      <c r="AD17" s="29">
        <v>0.3</v>
      </c>
      <c r="AE17" s="29">
        <v>-0.3</v>
      </c>
      <c r="AF17" s="29">
        <v>-0.3</v>
      </c>
      <c r="AG17" s="29">
        <v>0.2</v>
      </c>
      <c r="AH17" s="29">
        <v>0.2</v>
      </c>
      <c r="AI17" s="29">
        <v>0.3</v>
      </c>
      <c r="AJ17" s="29">
        <v>0</v>
      </c>
      <c r="AK17" s="29">
        <v>0.1</v>
      </c>
      <c r="AM17" s="21" t="s">
        <v>12</v>
      </c>
      <c r="AN17" s="29">
        <v>3.3</v>
      </c>
      <c r="AO17" s="29">
        <v>3.3</v>
      </c>
      <c r="AP17" s="29">
        <v>3.4</v>
      </c>
      <c r="AQ17" s="29">
        <v>3.6</v>
      </c>
      <c r="AR17" s="29">
        <v>3.1</v>
      </c>
      <c r="AS17" s="29">
        <v>2.8</v>
      </c>
      <c r="AT17" s="29">
        <v>3</v>
      </c>
      <c r="AU17" s="29">
        <v>3.1</v>
      </c>
      <c r="AV17" s="29">
        <v>3.1</v>
      </c>
      <c r="AW17" s="29">
        <v>2.9</v>
      </c>
      <c r="AX17" s="29">
        <v>3.2</v>
      </c>
    </row>
    <row r="18" spans="2:50" ht="12" customHeight="1" x14ac:dyDescent="0.15">
      <c r="B18" s="19" t="s">
        <v>13</v>
      </c>
      <c r="C18" s="9">
        <v>68362</v>
      </c>
      <c r="D18" s="9">
        <v>69845</v>
      </c>
      <c r="E18" s="9">
        <v>71138</v>
      </c>
      <c r="F18" s="9">
        <v>72373</v>
      </c>
      <c r="G18" s="9">
        <v>72683</v>
      </c>
      <c r="H18" s="9">
        <v>71005</v>
      </c>
      <c r="I18" s="9">
        <v>70205</v>
      </c>
      <c r="J18" s="9">
        <v>67630</v>
      </c>
      <c r="K18" s="9">
        <v>67956</v>
      </c>
      <c r="L18" s="9">
        <v>61209</v>
      </c>
      <c r="M18" s="10">
        <v>63461</v>
      </c>
      <c r="O18" s="19" t="s">
        <v>13</v>
      </c>
      <c r="P18" s="26">
        <v>2.2000000000000002</v>
      </c>
      <c r="Q18" s="26">
        <v>1.9</v>
      </c>
      <c r="R18" s="26">
        <v>1.7</v>
      </c>
      <c r="S18" s="26">
        <v>0.4</v>
      </c>
      <c r="T18" s="26">
        <v>-2.2999999999999998</v>
      </c>
      <c r="U18" s="26">
        <v>-1.1000000000000001</v>
      </c>
      <c r="V18" s="26">
        <v>-3.7</v>
      </c>
      <c r="W18" s="26">
        <v>0.5</v>
      </c>
      <c r="X18" s="26">
        <v>-9.9</v>
      </c>
      <c r="Y18" s="27">
        <v>3.7</v>
      </c>
      <c r="AA18" s="19" t="s">
        <v>13</v>
      </c>
      <c r="AB18" s="26">
        <v>0.1</v>
      </c>
      <c r="AC18" s="26">
        <v>0.1</v>
      </c>
      <c r="AD18" s="26">
        <v>0.1</v>
      </c>
      <c r="AE18" s="26">
        <v>0</v>
      </c>
      <c r="AF18" s="26">
        <v>-0.1</v>
      </c>
      <c r="AG18" s="26" t="s">
        <v>156</v>
      </c>
      <c r="AH18" s="26">
        <v>-0.1</v>
      </c>
      <c r="AI18" s="26">
        <v>0</v>
      </c>
      <c r="AJ18" s="26">
        <v>-0.3</v>
      </c>
      <c r="AK18" s="27">
        <v>0.1</v>
      </c>
      <c r="AM18" s="19" t="s">
        <v>13</v>
      </c>
      <c r="AN18" s="26">
        <v>4.2</v>
      </c>
      <c r="AO18" s="26">
        <v>4.0999999999999996</v>
      </c>
      <c r="AP18" s="26">
        <v>4.0999999999999996</v>
      </c>
      <c r="AQ18" s="26">
        <v>4.2</v>
      </c>
      <c r="AR18" s="26">
        <v>4.2</v>
      </c>
      <c r="AS18" s="26">
        <v>4</v>
      </c>
      <c r="AT18" s="26">
        <v>3.8</v>
      </c>
      <c r="AU18" s="26">
        <v>3.5</v>
      </c>
      <c r="AV18" s="26">
        <v>3.5</v>
      </c>
      <c r="AW18" s="26">
        <v>3.3</v>
      </c>
      <c r="AX18" s="27">
        <v>3.3</v>
      </c>
    </row>
    <row r="19" spans="2:50" ht="12" customHeight="1" x14ac:dyDescent="0.15">
      <c r="B19" s="20" t="s">
        <v>14</v>
      </c>
      <c r="C19" s="5">
        <v>13066</v>
      </c>
      <c r="D19" s="5">
        <v>12824</v>
      </c>
      <c r="E19" s="5">
        <v>12507</v>
      </c>
      <c r="F19" s="5">
        <v>12208</v>
      </c>
      <c r="G19" s="5">
        <v>12751</v>
      </c>
      <c r="H19" s="61">
        <v>12862</v>
      </c>
      <c r="I19" s="61">
        <v>12581</v>
      </c>
      <c r="J19" s="61">
        <v>11887</v>
      </c>
      <c r="K19" s="61">
        <v>11848</v>
      </c>
      <c r="L19" s="61">
        <v>10519</v>
      </c>
      <c r="M19" s="61">
        <v>10683</v>
      </c>
      <c r="O19" s="20" t="s">
        <v>14</v>
      </c>
      <c r="P19" s="28">
        <v>-1.9</v>
      </c>
      <c r="Q19" s="28">
        <v>-2.5</v>
      </c>
      <c r="R19" s="28">
        <v>-2.4</v>
      </c>
      <c r="S19" s="28">
        <v>4.5</v>
      </c>
      <c r="T19" s="63">
        <v>0.9</v>
      </c>
      <c r="U19" s="63">
        <v>-2.2000000000000002</v>
      </c>
      <c r="V19" s="63">
        <v>-5.5</v>
      </c>
      <c r="W19" s="63">
        <v>-0.3</v>
      </c>
      <c r="X19" s="63">
        <v>-11.2</v>
      </c>
      <c r="Y19" s="63">
        <v>1.6</v>
      </c>
      <c r="AA19" s="20" t="s">
        <v>14</v>
      </c>
      <c r="AB19" s="28">
        <v>-0.1</v>
      </c>
      <c r="AC19" s="28">
        <v>-0.1</v>
      </c>
      <c r="AD19" s="28">
        <v>-0.1</v>
      </c>
      <c r="AE19" s="28">
        <v>0.2</v>
      </c>
      <c r="AF19" s="63">
        <v>0</v>
      </c>
      <c r="AG19" s="63">
        <v>-0.1</v>
      </c>
      <c r="AH19" s="63">
        <v>-0.2</v>
      </c>
      <c r="AI19" s="63" t="s">
        <v>156</v>
      </c>
      <c r="AJ19" s="63">
        <v>-0.4</v>
      </c>
      <c r="AK19" s="63">
        <v>0</v>
      </c>
      <c r="AM19" s="20" t="s">
        <v>14</v>
      </c>
      <c r="AN19" s="63">
        <v>4.3</v>
      </c>
      <c r="AO19" s="63">
        <v>4</v>
      </c>
      <c r="AP19" s="63">
        <v>3.8</v>
      </c>
      <c r="AQ19" s="63">
        <v>3.5</v>
      </c>
      <c r="AR19" s="63">
        <v>3.7</v>
      </c>
      <c r="AS19" s="63">
        <v>3.7</v>
      </c>
      <c r="AT19" s="63">
        <v>3.8</v>
      </c>
      <c r="AU19" s="63">
        <v>3.4</v>
      </c>
      <c r="AV19" s="63">
        <v>3.3</v>
      </c>
      <c r="AW19" s="63">
        <v>3</v>
      </c>
      <c r="AX19" s="63">
        <v>3.1</v>
      </c>
    </row>
    <row r="20" spans="2:50" ht="12" customHeight="1" x14ac:dyDescent="0.15">
      <c r="B20" s="20" t="s">
        <v>15</v>
      </c>
      <c r="C20" s="5">
        <v>13909</v>
      </c>
      <c r="D20" s="5">
        <v>14390</v>
      </c>
      <c r="E20" s="5">
        <v>14687</v>
      </c>
      <c r="F20" s="5">
        <v>14981</v>
      </c>
      <c r="G20" s="5">
        <v>15200</v>
      </c>
      <c r="H20" s="61">
        <v>15099</v>
      </c>
      <c r="I20" s="61">
        <v>14983</v>
      </c>
      <c r="J20" s="61">
        <v>14549</v>
      </c>
      <c r="K20" s="61">
        <v>14450</v>
      </c>
      <c r="L20" s="61">
        <v>12979</v>
      </c>
      <c r="M20" s="61">
        <v>14019</v>
      </c>
      <c r="O20" s="20" t="s">
        <v>15</v>
      </c>
      <c r="P20" s="28">
        <v>3.5</v>
      </c>
      <c r="Q20" s="28">
        <v>2.1</v>
      </c>
      <c r="R20" s="28">
        <v>2</v>
      </c>
      <c r="S20" s="28">
        <v>1.5</v>
      </c>
      <c r="T20" s="63">
        <v>-0.7</v>
      </c>
      <c r="U20" s="63">
        <v>-0.8</v>
      </c>
      <c r="V20" s="63">
        <v>-2.9</v>
      </c>
      <c r="W20" s="63">
        <v>-0.7</v>
      </c>
      <c r="X20" s="63">
        <v>-10.199999999999999</v>
      </c>
      <c r="Y20" s="63">
        <v>8</v>
      </c>
      <c r="AA20" s="20" t="s">
        <v>15</v>
      </c>
      <c r="AB20" s="28">
        <v>0.2</v>
      </c>
      <c r="AC20" s="28">
        <v>0.1</v>
      </c>
      <c r="AD20" s="28">
        <v>0.1</v>
      </c>
      <c r="AE20" s="28">
        <v>0.1</v>
      </c>
      <c r="AF20" s="63" t="s">
        <v>156</v>
      </c>
      <c r="AG20" s="63" t="s">
        <v>156</v>
      </c>
      <c r="AH20" s="63">
        <v>-0.1</v>
      </c>
      <c r="AI20" s="63" t="s">
        <v>156</v>
      </c>
      <c r="AJ20" s="63">
        <v>-0.3</v>
      </c>
      <c r="AK20" s="63">
        <v>0.2</v>
      </c>
      <c r="AM20" s="20" t="s">
        <v>15</v>
      </c>
      <c r="AN20" s="63">
        <v>4.4000000000000004</v>
      </c>
      <c r="AO20" s="63">
        <v>4.0999999999999996</v>
      </c>
      <c r="AP20" s="63">
        <v>4</v>
      </c>
      <c r="AQ20" s="63">
        <v>3.9</v>
      </c>
      <c r="AR20" s="63">
        <v>3.8</v>
      </c>
      <c r="AS20" s="63">
        <v>3.8</v>
      </c>
      <c r="AT20" s="63">
        <v>3.5</v>
      </c>
      <c r="AU20" s="63">
        <v>3.3</v>
      </c>
      <c r="AV20" s="63">
        <v>3</v>
      </c>
      <c r="AW20" s="63">
        <v>3</v>
      </c>
      <c r="AX20" s="63">
        <v>3</v>
      </c>
    </row>
    <row r="21" spans="2:50" ht="12" customHeight="1" x14ac:dyDescent="0.15">
      <c r="B21" s="22" t="s">
        <v>16</v>
      </c>
      <c r="C21" s="5">
        <v>4053</v>
      </c>
      <c r="D21" s="5">
        <v>3981</v>
      </c>
      <c r="E21" s="5">
        <v>3875</v>
      </c>
      <c r="F21" s="5">
        <v>3878</v>
      </c>
      <c r="G21" s="5">
        <v>3872</v>
      </c>
      <c r="H21" s="61">
        <v>3792</v>
      </c>
      <c r="I21" s="61">
        <v>3857</v>
      </c>
      <c r="J21" s="61">
        <v>3851</v>
      </c>
      <c r="K21" s="61">
        <v>3965</v>
      </c>
      <c r="L21" s="61">
        <v>3735</v>
      </c>
      <c r="M21" s="61">
        <v>3741</v>
      </c>
      <c r="O21" s="22" t="s">
        <v>16</v>
      </c>
      <c r="P21" s="28">
        <v>-1.8</v>
      </c>
      <c r="Q21" s="28">
        <v>-2.7</v>
      </c>
      <c r="R21" s="28">
        <v>0.1</v>
      </c>
      <c r="S21" s="28">
        <v>-0.1</v>
      </c>
      <c r="T21" s="63">
        <v>-2.1</v>
      </c>
      <c r="U21" s="63">
        <v>1.7</v>
      </c>
      <c r="V21" s="63">
        <v>-0.2</v>
      </c>
      <c r="W21" s="63">
        <v>3</v>
      </c>
      <c r="X21" s="63">
        <v>-5.8</v>
      </c>
      <c r="Y21" s="63">
        <v>0.2</v>
      </c>
      <c r="AA21" s="22" t="s">
        <v>16</v>
      </c>
      <c r="AB21" s="28">
        <v>-0.1</v>
      </c>
      <c r="AC21" s="28">
        <v>-0.1</v>
      </c>
      <c r="AD21" s="28">
        <v>0</v>
      </c>
      <c r="AE21" s="28" t="s">
        <v>156</v>
      </c>
      <c r="AF21" s="63">
        <v>-0.1</v>
      </c>
      <c r="AG21" s="63">
        <v>0.1</v>
      </c>
      <c r="AH21" s="63" t="s">
        <v>156</v>
      </c>
      <c r="AI21" s="63">
        <v>0.1</v>
      </c>
      <c r="AJ21" s="63">
        <v>-0.2</v>
      </c>
      <c r="AK21" s="63">
        <v>0</v>
      </c>
      <c r="AM21" s="22" t="s">
        <v>16</v>
      </c>
      <c r="AN21" s="63">
        <v>5</v>
      </c>
      <c r="AO21" s="63">
        <v>4.4000000000000004</v>
      </c>
      <c r="AP21" s="63">
        <v>4</v>
      </c>
      <c r="AQ21" s="63">
        <v>3.9</v>
      </c>
      <c r="AR21" s="63">
        <v>3.7</v>
      </c>
      <c r="AS21" s="63">
        <v>3.8</v>
      </c>
      <c r="AT21" s="63">
        <v>3.5</v>
      </c>
      <c r="AU21" s="63">
        <v>3.5</v>
      </c>
      <c r="AV21" s="63">
        <v>3.9</v>
      </c>
      <c r="AW21" s="63">
        <v>3.8</v>
      </c>
      <c r="AX21" s="63">
        <v>3.5</v>
      </c>
    </row>
    <row r="22" spans="2:50" ht="12" customHeight="1" x14ac:dyDescent="0.15">
      <c r="B22" s="20" t="s">
        <v>17</v>
      </c>
      <c r="C22" s="5">
        <v>15754</v>
      </c>
      <c r="D22" s="5">
        <v>16202</v>
      </c>
      <c r="E22" s="5">
        <v>16777</v>
      </c>
      <c r="F22" s="5">
        <v>17138</v>
      </c>
      <c r="G22" s="5">
        <v>17106</v>
      </c>
      <c r="H22" s="61">
        <v>16746</v>
      </c>
      <c r="I22" s="61">
        <v>16621</v>
      </c>
      <c r="J22" s="61">
        <v>16279</v>
      </c>
      <c r="K22" s="61">
        <v>16515</v>
      </c>
      <c r="L22" s="61">
        <v>15101</v>
      </c>
      <c r="M22" s="61">
        <v>15708</v>
      </c>
      <c r="O22" s="20" t="s">
        <v>17</v>
      </c>
      <c r="P22" s="28">
        <v>2.8</v>
      </c>
      <c r="Q22" s="28">
        <v>3.5</v>
      </c>
      <c r="R22" s="28">
        <v>2.2000000000000002</v>
      </c>
      <c r="S22" s="28">
        <v>-0.2</v>
      </c>
      <c r="T22" s="63">
        <v>-2.1</v>
      </c>
      <c r="U22" s="63">
        <v>-0.7</v>
      </c>
      <c r="V22" s="63">
        <v>-2.1</v>
      </c>
      <c r="W22" s="63">
        <v>1.5</v>
      </c>
      <c r="X22" s="63">
        <v>-8.6</v>
      </c>
      <c r="Y22" s="63">
        <v>4</v>
      </c>
      <c r="AA22" s="20" t="s">
        <v>17</v>
      </c>
      <c r="AB22" s="28">
        <v>0.1</v>
      </c>
      <c r="AC22" s="28">
        <v>0.1</v>
      </c>
      <c r="AD22" s="28">
        <v>0.1</v>
      </c>
      <c r="AE22" s="28" t="s">
        <v>156</v>
      </c>
      <c r="AF22" s="63">
        <v>-0.1</v>
      </c>
      <c r="AG22" s="63" t="s">
        <v>156</v>
      </c>
      <c r="AH22" s="63">
        <v>-0.1</v>
      </c>
      <c r="AI22" s="63">
        <v>0.1</v>
      </c>
      <c r="AJ22" s="63">
        <v>-0.4</v>
      </c>
      <c r="AK22" s="63">
        <v>0.2</v>
      </c>
      <c r="AM22" s="20" t="s">
        <v>17</v>
      </c>
      <c r="AN22" s="63">
        <v>4.0999999999999996</v>
      </c>
      <c r="AO22" s="63">
        <v>4.2</v>
      </c>
      <c r="AP22" s="63">
        <v>4.3</v>
      </c>
      <c r="AQ22" s="63">
        <v>4.5</v>
      </c>
      <c r="AR22" s="63">
        <v>4.5</v>
      </c>
      <c r="AS22" s="63">
        <v>4.3</v>
      </c>
      <c r="AT22" s="63">
        <v>4.2</v>
      </c>
      <c r="AU22" s="63">
        <v>4.0999999999999996</v>
      </c>
      <c r="AV22" s="63">
        <v>4.2</v>
      </c>
      <c r="AW22" s="63">
        <v>3.8</v>
      </c>
      <c r="AX22" s="63">
        <v>3.9</v>
      </c>
    </row>
    <row r="23" spans="2:50" ht="12" customHeight="1" x14ac:dyDescent="0.15">
      <c r="B23" s="20" t="s">
        <v>18</v>
      </c>
      <c r="C23" s="5">
        <v>17797</v>
      </c>
      <c r="D23" s="5">
        <v>17968</v>
      </c>
      <c r="E23" s="5">
        <v>18213</v>
      </c>
      <c r="F23" s="5">
        <v>18414</v>
      </c>
      <c r="G23" s="5">
        <v>18547</v>
      </c>
      <c r="H23" s="61">
        <v>18024</v>
      </c>
      <c r="I23" s="61">
        <v>17659</v>
      </c>
      <c r="J23" s="61">
        <v>16847</v>
      </c>
      <c r="K23" s="61">
        <v>16815</v>
      </c>
      <c r="L23" s="61">
        <v>14823</v>
      </c>
      <c r="M23" s="61">
        <v>15120</v>
      </c>
      <c r="O23" s="20" t="s">
        <v>18</v>
      </c>
      <c r="P23" s="28">
        <v>1</v>
      </c>
      <c r="Q23" s="28">
        <v>1.4</v>
      </c>
      <c r="R23" s="28">
        <v>1.1000000000000001</v>
      </c>
      <c r="S23" s="28">
        <v>0.7</v>
      </c>
      <c r="T23" s="63">
        <v>-2.8</v>
      </c>
      <c r="U23" s="63">
        <v>-2</v>
      </c>
      <c r="V23" s="63">
        <v>-4.5999999999999996</v>
      </c>
      <c r="W23" s="63">
        <v>-0.2</v>
      </c>
      <c r="X23" s="63">
        <v>-11.8</v>
      </c>
      <c r="Y23" s="63">
        <v>2</v>
      </c>
      <c r="AA23" s="20" t="s">
        <v>18</v>
      </c>
      <c r="AB23" s="28">
        <v>0</v>
      </c>
      <c r="AC23" s="28">
        <v>0.1</v>
      </c>
      <c r="AD23" s="28">
        <v>0.1</v>
      </c>
      <c r="AE23" s="28">
        <v>0</v>
      </c>
      <c r="AF23" s="63">
        <v>-0.1</v>
      </c>
      <c r="AG23" s="63">
        <v>-0.1</v>
      </c>
      <c r="AH23" s="63">
        <v>-0.2</v>
      </c>
      <c r="AI23" s="63" t="s">
        <v>156</v>
      </c>
      <c r="AJ23" s="63">
        <v>-0.5</v>
      </c>
      <c r="AK23" s="63">
        <v>0.1</v>
      </c>
      <c r="AM23" s="20" t="s">
        <v>18</v>
      </c>
      <c r="AN23" s="63">
        <v>4.5</v>
      </c>
      <c r="AO23" s="63">
        <v>4.8</v>
      </c>
      <c r="AP23" s="63">
        <v>4.8</v>
      </c>
      <c r="AQ23" s="63">
        <v>4.9000000000000004</v>
      </c>
      <c r="AR23" s="63">
        <v>4.8</v>
      </c>
      <c r="AS23" s="63">
        <v>4.4000000000000004</v>
      </c>
      <c r="AT23" s="63">
        <v>4.3</v>
      </c>
      <c r="AU23" s="63">
        <v>3.9</v>
      </c>
      <c r="AV23" s="63">
        <v>3.9</v>
      </c>
      <c r="AW23" s="63">
        <v>3.5</v>
      </c>
      <c r="AX23" s="63">
        <v>3.7</v>
      </c>
    </row>
    <row r="24" spans="2:50" ht="12" customHeight="1" x14ac:dyDescent="0.15">
      <c r="B24" s="20" t="s">
        <v>19</v>
      </c>
      <c r="C24" s="5">
        <v>787</v>
      </c>
      <c r="D24" s="5">
        <v>1207</v>
      </c>
      <c r="E24" s="5">
        <v>1619</v>
      </c>
      <c r="F24" s="5">
        <v>2051</v>
      </c>
      <c r="G24" s="5">
        <v>1466</v>
      </c>
      <c r="H24" s="61">
        <v>875</v>
      </c>
      <c r="I24" s="61">
        <v>842</v>
      </c>
      <c r="J24" s="61">
        <v>799</v>
      </c>
      <c r="K24" s="61">
        <v>856</v>
      </c>
      <c r="L24" s="61">
        <v>756</v>
      </c>
      <c r="M24" s="61">
        <v>797</v>
      </c>
      <c r="O24" s="20" t="s">
        <v>19</v>
      </c>
      <c r="P24" s="28">
        <v>53.4</v>
      </c>
      <c r="Q24" s="28">
        <v>34.1</v>
      </c>
      <c r="R24" s="28">
        <v>26.7</v>
      </c>
      <c r="S24" s="28">
        <v>-28.5</v>
      </c>
      <c r="T24" s="63">
        <v>-40.299999999999997</v>
      </c>
      <c r="U24" s="63">
        <v>-3.8</v>
      </c>
      <c r="V24" s="63">
        <v>-5.0999999999999996</v>
      </c>
      <c r="W24" s="63">
        <v>7.1</v>
      </c>
      <c r="X24" s="63">
        <v>-11.7</v>
      </c>
      <c r="Y24" s="63">
        <v>5.5</v>
      </c>
      <c r="AA24" s="20" t="s">
        <v>19</v>
      </c>
      <c r="AB24" s="28">
        <v>2.2000000000000002</v>
      </c>
      <c r="AC24" s="28">
        <v>2</v>
      </c>
      <c r="AD24" s="28">
        <v>2.1</v>
      </c>
      <c r="AE24" s="28">
        <v>-2.9</v>
      </c>
      <c r="AF24" s="63">
        <v>-2.9</v>
      </c>
      <c r="AG24" s="63">
        <v>-0.2</v>
      </c>
      <c r="AH24" s="63">
        <v>-0.2</v>
      </c>
      <c r="AI24" s="63">
        <v>0.3</v>
      </c>
      <c r="AJ24" s="63">
        <v>-0.5</v>
      </c>
      <c r="AK24" s="63">
        <v>0.2</v>
      </c>
      <c r="AM24" s="20" t="s">
        <v>19</v>
      </c>
      <c r="AN24" s="63">
        <v>4.0999999999999996</v>
      </c>
      <c r="AO24" s="63">
        <v>6</v>
      </c>
      <c r="AP24" s="63">
        <v>7.9</v>
      </c>
      <c r="AQ24" s="63">
        <v>10.1</v>
      </c>
      <c r="AR24" s="63">
        <v>7.3</v>
      </c>
      <c r="AS24" s="63">
        <v>4.5999999999999996</v>
      </c>
      <c r="AT24" s="63">
        <v>4.3</v>
      </c>
      <c r="AU24" s="63">
        <v>4.3</v>
      </c>
      <c r="AV24" s="63">
        <v>4.7</v>
      </c>
      <c r="AW24" s="63">
        <v>4.2</v>
      </c>
      <c r="AX24" s="63">
        <v>3.8</v>
      </c>
    </row>
    <row r="25" spans="2:50" ht="12" customHeight="1" x14ac:dyDescent="0.15">
      <c r="B25" s="20" t="s">
        <v>20</v>
      </c>
      <c r="C25" s="5">
        <v>1658</v>
      </c>
      <c r="D25" s="5">
        <v>1931</v>
      </c>
      <c r="E25" s="5">
        <v>2021</v>
      </c>
      <c r="F25" s="5">
        <v>2191</v>
      </c>
      <c r="G25" s="5">
        <v>2158</v>
      </c>
      <c r="H25" s="61">
        <v>1988</v>
      </c>
      <c r="I25" s="61">
        <v>1990</v>
      </c>
      <c r="J25" s="61">
        <v>1826</v>
      </c>
      <c r="K25" s="61">
        <v>1879</v>
      </c>
      <c r="L25" s="61">
        <v>1712</v>
      </c>
      <c r="M25" s="61">
        <v>1857</v>
      </c>
      <c r="O25" s="20" t="s">
        <v>20</v>
      </c>
      <c r="P25" s="28">
        <v>16.5</v>
      </c>
      <c r="Q25" s="28">
        <v>4.5999999999999996</v>
      </c>
      <c r="R25" s="28">
        <v>8.4</v>
      </c>
      <c r="S25" s="28">
        <v>-1.5</v>
      </c>
      <c r="T25" s="63">
        <v>-7.9</v>
      </c>
      <c r="U25" s="63">
        <v>0.1</v>
      </c>
      <c r="V25" s="63">
        <v>-8.3000000000000007</v>
      </c>
      <c r="W25" s="63">
        <v>2.9</v>
      </c>
      <c r="X25" s="63">
        <v>-8.9</v>
      </c>
      <c r="Y25" s="63">
        <v>8.4</v>
      </c>
      <c r="AA25" s="20" t="s">
        <v>20</v>
      </c>
      <c r="AB25" s="28">
        <v>0.3</v>
      </c>
      <c r="AC25" s="28">
        <v>0.1</v>
      </c>
      <c r="AD25" s="28">
        <v>0.1</v>
      </c>
      <c r="AE25" s="28" t="s">
        <v>156</v>
      </c>
      <c r="AF25" s="63">
        <v>-0.2</v>
      </c>
      <c r="AG25" s="63">
        <v>0</v>
      </c>
      <c r="AH25" s="63">
        <v>-0.1</v>
      </c>
      <c r="AI25" s="63">
        <v>0</v>
      </c>
      <c r="AJ25" s="63">
        <v>-0.1</v>
      </c>
      <c r="AK25" s="63">
        <v>0.2</v>
      </c>
      <c r="AM25" s="20" t="s">
        <v>20</v>
      </c>
      <c r="AN25" s="63">
        <v>1.6</v>
      </c>
      <c r="AO25" s="63">
        <v>1.6</v>
      </c>
      <c r="AP25" s="63">
        <v>1.5</v>
      </c>
      <c r="AQ25" s="63">
        <v>1.9</v>
      </c>
      <c r="AR25" s="63">
        <v>2.5</v>
      </c>
      <c r="AS25" s="63">
        <v>2.2999999999999998</v>
      </c>
      <c r="AT25" s="63">
        <v>1.5</v>
      </c>
      <c r="AU25" s="63">
        <v>1.4</v>
      </c>
      <c r="AV25" s="63">
        <v>1.6</v>
      </c>
      <c r="AW25" s="63">
        <v>2</v>
      </c>
      <c r="AX25" s="63">
        <v>1.3</v>
      </c>
    </row>
    <row r="26" spans="2:50" s="3" customFormat="1" ht="18" customHeight="1" x14ac:dyDescent="0.15">
      <c r="B26" s="21" t="s">
        <v>21</v>
      </c>
      <c r="C26" s="6">
        <v>1338</v>
      </c>
      <c r="D26" s="6">
        <v>1341</v>
      </c>
      <c r="E26" s="6">
        <v>1440</v>
      </c>
      <c r="F26" s="6">
        <v>1514</v>
      </c>
      <c r="G26" s="6">
        <v>1582</v>
      </c>
      <c r="H26" s="6">
        <v>1618</v>
      </c>
      <c r="I26" s="6">
        <v>1672</v>
      </c>
      <c r="J26" s="6">
        <v>1593</v>
      </c>
      <c r="K26" s="6">
        <v>1627</v>
      </c>
      <c r="L26" s="6">
        <v>1585</v>
      </c>
      <c r="M26" s="6">
        <v>1537</v>
      </c>
      <c r="O26" s="21" t="s">
        <v>21</v>
      </c>
      <c r="P26" s="29">
        <v>0.3</v>
      </c>
      <c r="Q26" s="29">
        <v>7.4</v>
      </c>
      <c r="R26" s="29">
        <v>5.0999999999999996</v>
      </c>
      <c r="S26" s="29">
        <v>4.5999999999999996</v>
      </c>
      <c r="T26" s="29">
        <v>2.2999999999999998</v>
      </c>
      <c r="U26" s="29">
        <v>3.3</v>
      </c>
      <c r="V26" s="29">
        <v>-4.7</v>
      </c>
      <c r="W26" s="29">
        <v>2.2000000000000002</v>
      </c>
      <c r="X26" s="29">
        <v>-2.6</v>
      </c>
      <c r="Y26" s="29">
        <v>-3</v>
      </c>
      <c r="AA26" s="21" t="s">
        <v>21</v>
      </c>
      <c r="AB26" s="29">
        <v>0</v>
      </c>
      <c r="AC26" s="29">
        <v>0.4</v>
      </c>
      <c r="AD26" s="29">
        <v>0.3</v>
      </c>
      <c r="AE26" s="29">
        <v>0.3</v>
      </c>
      <c r="AF26" s="29">
        <v>0.2</v>
      </c>
      <c r="AG26" s="29">
        <v>0.2</v>
      </c>
      <c r="AH26" s="29">
        <v>-0.3</v>
      </c>
      <c r="AI26" s="29">
        <v>0.1</v>
      </c>
      <c r="AJ26" s="29">
        <v>-0.2</v>
      </c>
      <c r="AK26" s="29">
        <v>-0.2</v>
      </c>
      <c r="AM26" s="21" t="s">
        <v>21</v>
      </c>
      <c r="AN26" s="29">
        <v>5.9</v>
      </c>
      <c r="AO26" s="29">
        <v>5.8</v>
      </c>
      <c r="AP26" s="29">
        <v>6.1</v>
      </c>
      <c r="AQ26" s="29">
        <v>6.8</v>
      </c>
      <c r="AR26" s="29">
        <v>6.6</v>
      </c>
      <c r="AS26" s="29">
        <v>6.7</v>
      </c>
      <c r="AT26" s="29">
        <v>7.1</v>
      </c>
      <c r="AU26" s="29">
        <v>6.6</v>
      </c>
      <c r="AV26" s="29">
        <v>6.8</v>
      </c>
      <c r="AW26" s="29">
        <v>6.5</v>
      </c>
      <c r="AX26" s="29">
        <v>6.1</v>
      </c>
    </row>
    <row r="27" spans="2:50" ht="12" customHeight="1" x14ac:dyDescent="0.15">
      <c r="B27" s="19" t="s">
        <v>22</v>
      </c>
      <c r="C27" s="9">
        <v>19370</v>
      </c>
      <c r="D27" s="9">
        <v>20197</v>
      </c>
      <c r="E27" s="9">
        <v>20949</v>
      </c>
      <c r="F27" s="9">
        <v>21869</v>
      </c>
      <c r="G27" s="9">
        <v>22522</v>
      </c>
      <c r="H27" s="9">
        <v>22597</v>
      </c>
      <c r="I27" s="9">
        <v>22824</v>
      </c>
      <c r="J27" s="9">
        <v>22436</v>
      </c>
      <c r="K27" s="9">
        <v>22688</v>
      </c>
      <c r="L27" s="9">
        <v>20980</v>
      </c>
      <c r="M27" s="10">
        <v>21394</v>
      </c>
      <c r="O27" s="19" t="s">
        <v>22</v>
      </c>
      <c r="P27" s="26">
        <v>4.3</v>
      </c>
      <c r="Q27" s="26">
        <v>3.7</v>
      </c>
      <c r="R27" s="26">
        <v>4.4000000000000004</v>
      </c>
      <c r="S27" s="26">
        <v>3</v>
      </c>
      <c r="T27" s="26">
        <v>0.3</v>
      </c>
      <c r="U27" s="26">
        <v>1</v>
      </c>
      <c r="V27" s="26">
        <v>-1.7</v>
      </c>
      <c r="W27" s="26">
        <v>1.1000000000000001</v>
      </c>
      <c r="X27" s="26">
        <v>-7.5</v>
      </c>
      <c r="Y27" s="27">
        <v>2</v>
      </c>
      <c r="AA27" s="19" t="s">
        <v>22</v>
      </c>
      <c r="AB27" s="26">
        <v>0.1</v>
      </c>
      <c r="AC27" s="26">
        <v>0.1</v>
      </c>
      <c r="AD27" s="26">
        <v>0.1</v>
      </c>
      <c r="AE27" s="26">
        <v>0.1</v>
      </c>
      <c r="AF27" s="26">
        <v>0</v>
      </c>
      <c r="AG27" s="26">
        <v>0</v>
      </c>
      <c r="AH27" s="26" t="s">
        <v>156</v>
      </c>
      <c r="AI27" s="26">
        <v>0</v>
      </c>
      <c r="AJ27" s="26">
        <v>-0.2</v>
      </c>
      <c r="AK27" s="27">
        <v>0.1</v>
      </c>
      <c r="AM27" s="19" t="s">
        <v>22</v>
      </c>
      <c r="AN27" s="26">
        <v>3.5</v>
      </c>
      <c r="AO27" s="26">
        <v>3</v>
      </c>
      <c r="AP27" s="26">
        <v>2.6</v>
      </c>
      <c r="AQ27" s="26">
        <v>2.5</v>
      </c>
      <c r="AR27" s="26">
        <v>2.6</v>
      </c>
      <c r="AS27" s="26">
        <v>2.5</v>
      </c>
      <c r="AT27" s="26">
        <v>2.5</v>
      </c>
      <c r="AU27" s="26">
        <v>2.6</v>
      </c>
      <c r="AV27" s="26">
        <v>2.9</v>
      </c>
      <c r="AW27" s="26">
        <v>2.8</v>
      </c>
      <c r="AX27" s="27">
        <v>3.2</v>
      </c>
    </row>
    <row r="28" spans="2:50" ht="12" customHeight="1" x14ac:dyDescent="0.15">
      <c r="B28" s="20" t="s">
        <v>23</v>
      </c>
      <c r="C28" s="5">
        <v>5588</v>
      </c>
      <c r="D28" s="5">
        <v>5690</v>
      </c>
      <c r="E28" s="5">
        <v>5762</v>
      </c>
      <c r="F28" s="5">
        <v>5826</v>
      </c>
      <c r="G28" s="5">
        <v>5791</v>
      </c>
      <c r="H28" s="61">
        <v>5675</v>
      </c>
      <c r="I28" s="61">
        <v>5690</v>
      </c>
      <c r="J28" s="61">
        <v>5602</v>
      </c>
      <c r="K28" s="61">
        <v>5637</v>
      </c>
      <c r="L28" s="61">
        <v>5126</v>
      </c>
      <c r="M28" s="61">
        <v>5280</v>
      </c>
      <c r="O28" s="20" t="s">
        <v>23</v>
      </c>
      <c r="P28" s="28">
        <v>1.8</v>
      </c>
      <c r="Q28" s="28">
        <v>1.3</v>
      </c>
      <c r="R28" s="28">
        <v>1.1000000000000001</v>
      </c>
      <c r="S28" s="28">
        <v>-0.6</v>
      </c>
      <c r="T28" s="63">
        <v>-2</v>
      </c>
      <c r="U28" s="63">
        <v>0.3</v>
      </c>
      <c r="V28" s="63">
        <v>-1.6</v>
      </c>
      <c r="W28" s="63">
        <v>0.6</v>
      </c>
      <c r="X28" s="63">
        <v>-9.1</v>
      </c>
      <c r="Y28" s="63">
        <v>3</v>
      </c>
      <c r="AA28" s="20" t="s">
        <v>23</v>
      </c>
      <c r="AB28" s="28">
        <v>0.1</v>
      </c>
      <c r="AC28" s="28">
        <v>0</v>
      </c>
      <c r="AD28" s="28">
        <v>0</v>
      </c>
      <c r="AE28" s="28" t="s">
        <v>156</v>
      </c>
      <c r="AF28" s="63" t="s">
        <v>156</v>
      </c>
      <c r="AG28" s="63">
        <v>0</v>
      </c>
      <c r="AH28" s="63" t="s">
        <v>156</v>
      </c>
      <c r="AI28" s="63">
        <v>0</v>
      </c>
      <c r="AJ28" s="63">
        <v>-0.2</v>
      </c>
      <c r="AK28" s="63">
        <v>0.1</v>
      </c>
      <c r="AM28" s="20" t="s">
        <v>23</v>
      </c>
      <c r="AN28" s="63">
        <v>3.3</v>
      </c>
      <c r="AO28" s="63">
        <v>3.2</v>
      </c>
      <c r="AP28" s="63">
        <v>2.7</v>
      </c>
      <c r="AQ28" s="63">
        <v>2.5</v>
      </c>
      <c r="AR28" s="63">
        <v>2.5</v>
      </c>
      <c r="AS28" s="63">
        <v>2.2000000000000002</v>
      </c>
      <c r="AT28" s="63">
        <v>2.2999999999999998</v>
      </c>
      <c r="AU28" s="63">
        <v>2.4</v>
      </c>
      <c r="AV28" s="63">
        <v>2.5</v>
      </c>
      <c r="AW28" s="63">
        <v>2.4</v>
      </c>
      <c r="AX28" s="63">
        <v>3</v>
      </c>
    </row>
    <row r="29" spans="2:50" ht="12" customHeight="1" x14ac:dyDescent="0.15">
      <c r="B29" s="20" t="s">
        <v>24</v>
      </c>
      <c r="C29" s="5">
        <v>5739</v>
      </c>
      <c r="D29" s="5">
        <v>5762</v>
      </c>
      <c r="E29" s="5">
        <v>5751</v>
      </c>
      <c r="F29" s="5">
        <v>5843</v>
      </c>
      <c r="G29" s="5">
        <v>6073</v>
      </c>
      <c r="H29" s="61">
        <v>6126</v>
      </c>
      <c r="I29" s="61">
        <v>6125</v>
      </c>
      <c r="J29" s="61">
        <v>6009</v>
      </c>
      <c r="K29" s="61">
        <v>6116</v>
      </c>
      <c r="L29" s="61">
        <v>5621</v>
      </c>
      <c r="M29" s="61">
        <v>5712</v>
      </c>
      <c r="O29" s="20" t="s">
        <v>24</v>
      </c>
      <c r="P29" s="28">
        <v>0.4</v>
      </c>
      <c r="Q29" s="28">
        <v>-0.2</v>
      </c>
      <c r="R29" s="28">
        <v>1.6</v>
      </c>
      <c r="S29" s="28">
        <v>3.9</v>
      </c>
      <c r="T29" s="63">
        <v>0.9</v>
      </c>
      <c r="U29" s="63" t="s">
        <v>156</v>
      </c>
      <c r="V29" s="63">
        <v>-1.9</v>
      </c>
      <c r="W29" s="63">
        <v>1.8</v>
      </c>
      <c r="X29" s="63">
        <v>-8.1</v>
      </c>
      <c r="Y29" s="63">
        <v>1.6</v>
      </c>
      <c r="AA29" s="20" t="s">
        <v>24</v>
      </c>
      <c r="AB29" s="28">
        <v>0</v>
      </c>
      <c r="AC29" s="28" t="s">
        <v>156</v>
      </c>
      <c r="AD29" s="28">
        <v>0</v>
      </c>
      <c r="AE29" s="28">
        <v>0.1</v>
      </c>
      <c r="AF29" s="63">
        <v>0</v>
      </c>
      <c r="AG29" s="63" t="s">
        <v>156</v>
      </c>
      <c r="AH29" s="63">
        <v>-0.1</v>
      </c>
      <c r="AI29" s="63">
        <v>0.1</v>
      </c>
      <c r="AJ29" s="63">
        <v>-0.3</v>
      </c>
      <c r="AK29" s="63">
        <v>0.1</v>
      </c>
      <c r="AM29" s="20" t="s">
        <v>24</v>
      </c>
      <c r="AN29" s="63">
        <v>5</v>
      </c>
      <c r="AO29" s="63">
        <v>3.6</v>
      </c>
      <c r="AP29" s="63">
        <v>3</v>
      </c>
      <c r="AQ29" s="63">
        <v>3</v>
      </c>
      <c r="AR29" s="63">
        <v>3.1</v>
      </c>
      <c r="AS29" s="63">
        <v>3.3</v>
      </c>
      <c r="AT29" s="63">
        <v>3.4</v>
      </c>
      <c r="AU29" s="63">
        <v>3.6</v>
      </c>
      <c r="AV29" s="63">
        <v>3.9</v>
      </c>
      <c r="AW29" s="63">
        <v>3.9</v>
      </c>
      <c r="AX29" s="63">
        <v>3.9</v>
      </c>
    </row>
    <row r="30" spans="2:50" ht="12" customHeight="1" x14ac:dyDescent="0.15">
      <c r="B30" s="20" t="s">
        <v>25</v>
      </c>
      <c r="C30" s="5">
        <v>1493</v>
      </c>
      <c r="D30" s="5">
        <v>1627</v>
      </c>
      <c r="E30" s="5">
        <v>1640</v>
      </c>
      <c r="F30" s="5">
        <v>1689</v>
      </c>
      <c r="G30" s="5">
        <v>1775</v>
      </c>
      <c r="H30" s="61">
        <v>1856</v>
      </c>
      <c r="I30" s="61">
        <v>2007</v>
      </c>
      <c r="J30" s="61">
        <v>1982</v>
      </c>
      <c r="K30" s="61">
        <v>1893</v>
      </c>
      <c r="L30" s="61">
        <v>1793</v>
      </c>
      <c r="M30" s="61">
        <v>1758</v>
      </c>
      <c r="O30" s="20" t="s">
        <v>25</v>
      </c>
      <c r="P30" s="28">
        <v>8.9</v>
      </c>
      <c r="Q30" s="28">
        <v>0.8</v>
      </c>
      <c r="R30" s="28">
        <v>3</v>
      </c>
      <c r="S30" s="28">
        <v>5.0999999999999996</v>
      </c>
      <c r="T30" s="63">
        <v>4.5999999999999996</v>
      </c>
      <c r="U30" s="63">
        <v>8.1</v>
      </c>
      <c r="V30" s="63">
        <v>-1.2</v>
      </c>
      <c r="W30" s="63">
        <v>-4.5</v>
      </c>
      <c r="X30" s="63">
        <v>-5.3</v>
      </c>
      <c r="Y30" s="63">
        <v>-2</v>
      </c>
      <c r="AA30" s="20" t="s">
        <v>25</v>
      </c>
      <c r="AB30" s="28">
        <v>0.3</v>
      </c>
      <c r="AC30" s="28">
        <v>0</v>
      </c>
      <c r="AD30" s="28">
        <v>0.1</v>
      </c>
      <c r="AE30" s="28">
        <v>0.1</v>
      </c>
      <c r="AF30" s="63">
        <v>0.1</v>
      </c>
      <c r="AG30" s="63">
        <v>0.2</v>
      </c>
      <c r="AH30" s="63" t="s">
        <v>156</v>
      </c>
      <c r="AI30" s="63">
        <v>-0.1</v>
      </c>
      <c r="AJ30" s="63">
        <v>-0.1</v>
      </c>
      <c r="AK30" s="63">
        <v>-0.1</v>
      </c>
      <c r="AM30" s="20" t="s">
        <v>25</v>
      </c>
      <c r="AN30" s="63">
        <v>3.7</v>
      </c>
      <c r="AO30" s="63">
        <v>3.1</v>
      </c>
      <c r="AP30" s="63">
        <v>2.2000000000000002</v>
      </c>
      <c r="AQ30" s="63">
        <v>1.9</v>
      </c>
      <c r="AR30" s="63">
        <v>2.2999999999999998</v>
      </c>
      <c r="AS30" s="63">
        <v>2.2999999999999998</v>
      </c>
      <c r="AT30" s="63">
        <v>2.9</v>
      </c>
      <c r="AU30" s="63">
        <v>2.8</v>
      </c>
      <c r="AV30" s="63">
        <v>2.7</v>
      </c>
      <c r="AW30" s="63">
        <v>2.9</v>
      </c>
      <c r="AX30" s="63">
        <v>3.4</v>
      </c>
    </row>
    <row r="31" spans="2:50" ht="12" customHeight="1" x14ac:dyDescent="0.15">
      <c r="B31" s="20" t="s">
        <v>26</v>
      </c>
      <c r="C31" s="5">
        <v>3366</v>
      </c>
      <c r="D31" s="5">
        <v>3544</v>
      </c>
      <c r="E31" s="5">
        <v>3798</v>
      </c>
      <c r="F31" s="5">
        <v>4117</v>
      </c>
      <c r="G31" s="5">
        <v>4383</v>
      </c>
      <c r="H31" s="61">
        <v>4483</v>
      </c>
      <c r="I31" s="61">
        <v>4446</v>
      </c>
      <c r="J31" s="61">
        <v>4280</v>
      </c>
      <c r="K31" s="61">
        <v>4260</v>
      </c>
      <c r="L31" s="61">
        <v>3863</v>
      </c>
      <c r="M31" s="61">
        <v>3922</v>
      </c>
      <c r="O31" s="20" t="s">
        <v>26</v>
      </c>
      <c r="P31" s="28">
        <v>5.3</v>
      </c>
      <c r="Q31" s="28">
        <v>7.2</v>
      </c>
      <c r="R31" s="28">
        <v>8.4</v>
      </c>
      <c r="S31" s="28">
        <v>6.4</v>
      </c>
      <c r="T31" s="63">
        <v>2.2999999999999998</v>
      </c>
      <c r="U31" s="63">
        <v>-0.8</v>
      </c>
      <c r="V31" s="63">
        <v>-3.7</v>
      </c>
      <c r="W31" s="63">
        <v>-0.5</v>
      </c>
      <c r="X31" s="63">
        <v>-9.3000000000000007</v>
      </c>
      <c r="Y31" s="63">
        <v>1.5</v>
      </c>
      <c r="AA31" s="20" t="s">
        <v>26</v>
      </c>
      <c r="AB31" s="28">
        <v>0.1</v>
      </c>
      <c r="AC31" s="28">
        <v>0.2</v>
      </c>
      <c r="AD31" s="28">
        <v>0.2</v>
      </c>
      <c r="AE31" s="28">
        <v>0.1</v>
      </c>
      <c r="AF31" s="63">
        <v>0.1</v>
      </c>
      <c r="AG31" s="63" t="s">
        <v>156</v>
      </c>
      <c r="AH31" s="63">
        <v>-0.1</v>
      </c>
      <c r="AI31" s="63" t="s">
        <v>156</v>
      </c>
      <c r="AJ31" s="63">
        <v>-0.3</v>
      </c>
      <c r="AK31" s="63">
        <v>0</v>
      </c>
      <c r="AM31" s="20" t="s">
        <v>26</v>
      </c>
      <c r="AN31" s="63">
        <v>2.8</v>
      </c>
      <c r="AO31" s="63">
        <v>2.4</v>
      </c>
      <c r="AP31" s="63">
        <v>2.2999999999999998</v>
      </c>
      <c r="AQ31" s="63">
        <v>2.2000000000000002</v>
      </c>
      <c r="AR31" s="63">
        <v>2.4</v>
      </c>
      <c r="AS31" s="63">
        <v>2.4</v>
      </c>
      <c r="AT31" s="63">
        <v>2.1</v>
      </c>
      <c r="AU31" s="63">
        <v>2.2999999999999998</v>
      </c>
      <c r="AV31" s="63">
        <v>2.7</v>
      </c>
      <c r="AW31" s="63">
        <v>2.5</v>
      </c>
      <c r="AX31" s="63">
        <v>2.6</v>
      </c>
    </row>
    <row r="32" spans="2:50" ht="12" customHeight="1" x14ac:dyDescent="0.15">
      <c r="B32" s="20" t="s">
        <v>27</v>
      </c>
      <c r="C32" s="5">
        <v>547</v>
      </c>
      <c r="D32" s="5">
        <v>507</v>
      </c>
      <c r="E32" s="5">
        <v>480</v>
      </c>
      <c r="F32" s="5">
        <v>453</v>
      </c>
      <c r="G32" s="5">
        <v>469</v>
      </c>
      <c r="H32" s="61">
        <v>450</v>
      </c>
      <c r="I32" s="61">
        <v>480</v>
      </c>
      <c r="J32" s="61">
        <v>456</v>
      </c>
      <c r="K32" s="61">
        <v>479</v>
      </c>
      <c r="L32" s="61">
        <v>454</v>
      </c>
      <c r="M32" s="61">
        <v>440</v>
      </c>
      <c r="O32" s="20" t="s">
        <v>27</v>
      </c>
      <c r="P32" s="28">
        <v>-7.3</v>
      </c>
      <c r="Q32" s="28">
        <v>-5.3</v>
      </c>
      <c r="R32" s="28">
        <v>-5.6</v>
      </c>
      <c r="S32" s="28">
        <v>3.5</v>
      </c>
      <c r="T32" s="63">
        <v>-4</v>
      </c>
      <c r="U32" s="63">
        <v>6.5</v>
      </c>
      <c r="V32" s="63">
        <v>-4.9000000000000004</v>
      </c>
      <c r="W32" s="63">
        <v>5</v>
      </c>
      <c r="X32" s="63">
        <v>-5.2</v>
      </c>
      <c r="Y32" s="63">
        <v>-3.1</v>
      </c>
      <c r="AA32" s="20" t="s">
        <v>27</v>
      </c>
      <c r="AB32" s="28">
        <v>-0.2</v>
      </c>
      <c r="AC32" s="28">
        <v>-0.2</v>
      </c>
      <c r="AD32" s="28">
        <v>-0.2</v>
      </c>
      <c r="AE32" s="28">
        <v>0.1</v>
      </c>
      <c r="AF32" s="63">
        <v>-0.1</v>
      </c>
      <c r="AG32" s="63">
        <v>0.1</v>
      </c>
      <c r="AH32" s="63">
        <v>-0.1</v>
      </c>
      <c r="AI32" s="63">
        <v>0.1</v>
      </c>
      <c r="AJ32" s="63">
        <v>-0.1</v>
      </c>
      <c r="AK32" s="63">
        <v>-0.1</v>
      </c>
      <c r="AM32" s="20" t="s">
        <v>27</v>
      </c>
      <c r="AN32" s="63">
        <v>3</v>
      </c>
      <c r="AO32" s="63">
        <v>3</v>
      </c>
      <c r="AP32" s="63">
        <v>2.7</v>
      </c>
      <c r="AQ32" s="63">
        <v>2.7</v>
      </c>
      <c r="AR32" s="63">
        <v>2.9</v>
      </c>
      <c r="AS32" s="63">
        <v>2.2999999999999998</v>
      </c>
      <c r="AT32" s="63">
        <v>2.2000000000000002</v>
      </c>
      <c r="AU32" s="63">
        <v>2.2000000000000002</v>
      </c>
      <c r="AV32" s="63">
        <v>2.4</v>
      </c>
      <c r="AW32" s="63">
        <v>2.1</v>
      </c>
      <c r="AX32" s="63">
        <v>2.2999999999999998</v>
      </c>
    </row>
    <row r="33" spans="2:50" ht="12" customHeight="1" x14ac:dyDescent="0.15">
      <c r="B33" s="20" t="s">
        <v>28</v>
      </c>
      <c r="C33" s="5">
        <v>558</v>
      </c>
      <c r="D33" s="5">
        <v>750</v>
      </c>
      <c r="E33" s="5">
        <v>990</v>
      </c>
      <c r="F33" s="5">
        <v>1156</v>
      </c>
      <c r="G33" s="5">
        <v>1242</v>
      </c>
      <c r="H33" s="61">
        <v>1269</v>
      </c>
      <c r="I33" s="61">
        <v>1340</v>
      </c>
      <c r="J33" s="61">
        <v>1427</v>
      </c>
      <c r="K33" s="61">
        <v>1497</v>
      </c>
      <c r="L33" s="61">
        <v>1445</v>
      </c>
      <c r="M33" s="61">
        <v>1551</v>
      </c>
      <c r="O33" s="20" t="s">
        <v>28</v>
      </c>
      <c r="P33" s="28">
        <v>34.4</v>
      </c>
      <c r="Q33" s="28">
        <v>32</v>
      </c>
      <c r="R33" s="28">
        <v>16.7</v>
      </c>
      <c r="S33" s="28">
        <v>7.5</v>
      </c>
      <c r="T33" s="63">
        <v>2.2000000000000002</v>
      </c>
      <c r="U33" s="63">
        <v>5.6</v>
      </c>
      <c r="V33" s="63">
        <v>6.5</v>
      </c>
      <c r="W33" s="63">
        <v>4.9000000000000004</v>
      </c>
      <c r="X33" s="63">
        <v>-3.5</v>
      </c>
      <c r="Y33" s="63">
        <v>7.3</v>
      </c>
      <c r="AA33" s="20" t="s">
        <v>28</v>
      </c>
      <c r="AB33" s="28">
        <v>1</v>
      </c>
      <c r="AC33" s="28">
        <v>0.9</v>
      </c>
      <c r="AD33" s="28">
        <v>0.5</v>
      </c>
      <c r="AE33" s="28">
        <v>0.2</v>
      </c>
      <c r="AF33" s="63">
        <v>0.1</v>
      </c>
      <c r="AG33" s="63">
        <v>0.1</v>
      </c>
      <c r="AH33" s="63">
        <v>0.2</v>
      </c>
      <c r="AI33" s="63">
        <v>0.1</v>
      </c>
      <c r="AJ33" s="63">
        <v>-0.1</v>
      </c>
      <c r="AK33" s="63">
        <v>0.3</v>
      </c>
      <c r="AM33" s="20" t="s">
        <v>28</v>
      </c>
      <c r="AN33" s="63">
        <v>2.8</v>
      </c>
      <c r="AO33" s="63">
        <v>2.8</v>
      </c>
      <c r="AP33" s="63">
        <v>3.2</v>
      </c>
      <c r="AQ33" s="63">
        <v>2.8</v>
      </c>
      <c r="AR33" s="63">
        <v>2.8</v>
      </c>
      <c r="AS33" s="63">
        <v>2.6</v>
      </c>
      <c r="AT33" s="63">
        <v>2.8</v>
      </c>
      <c r="AU33" s="63">
        <v>2.4</v>
      </c>
      <c r="AV33" s="63">
        <v>3.5</v>
      </c>
      <c r="AW33" s="63">
        <v>3.9</v>
      </c>
      <c r="AX33" s="63">
        <v>4.8</v>
      </c>
    </row>
    <row r="34" spans="2:50" ht="12" customHeight="1" x14ac:dyDescent="0.15">
      <c r="B34" s="20" t="s">
        <v>29</v>
      </c>
      <c r="C34" s="5">
        <v>925</v>
      </c>
      <c r="D34" s="5">
        <v>1080</v>
      </c>
      <c r="E34" s="5">
        <v>1182</v>
      </c>
      <c r="F34" s="5">
        <v>1303</v>
      </c>
      <c r="G34" s="5">
        <v>1321</v>
      </c>
      <c r="H34" s="61">
        <v>1313</v>
      </c>
      <c r="I34" s="61">
        <v>1338</v>
      </c>
      <c r="J34" s="61">
        <v>1320</v>
      </c>
      <c r="K34" s="61">
        <v>1399</v>
      </c>
      <c r="L34" s="61">
        <v>1341</v>
      </c>
      <c r="M34" s="61">
        <v>1433</v>
      </c>
      <c r="O34" s="20" t="s">
        <v>29</v>
      </c>
      <c r="P34" s="28">
        <v>16.8</v>
      </c>
      <c r="Q34" s="28">
        <v>9.4</v>
      </c>
      <c r="R34" s="28">
        <v>10.3</v>
      </c>
      <c r="S34" s="28">
        <v>1.4</v>
      </c>
      <c r="T34" s="63">
        <v>-0.6</v>
      </c>
      <c r="U34" s="63">
        <v>1.9</v>
      </c>
      <c r="V34" s="63">
        <v>-1.3</v>
      </c>
      <c r="W34" s="63">
        <v>6</v>
      </c>
      <c r="X34" s="63">
        <v>-4.2</v>
      </c>
      <c r="Y34" s="63">
        <v>6.9</v>
      </c>
      <c r="AA34" s="20" t="s">
        <v>29</v>
      </c>
      <c r="AB34" s="28">
        <v>0.5</v>
      </c>
      <c r="AC34" s="28">
        <v>0.3</v>
      </c>
      <c r="AD34" s="28">
        <v>0.2</v>
      </c>
      <c r="AE34" s="28">
        <v>0</v>
      </c>
      <c r="AF34" s="63" t="s">
        <v>156</v>
      </c>
      <c r="AG34" s="63">
        <v>0</v>
      </c>
      <c r="AH34" s="63" t="s">
        <v>156</v>
      </c>
      <c r="AI34" s="63">
        <v>0.1</v>
      </c>
      <c r="AJ34" s="63">
        <v>-0.1</v>
      </c>
      <c r="AK34" s="63">
        <v>0.2</v>
      </c>
      <c r="AM34" s="20" t="s">
        <v>29</v>
      </c>
      <c r="AN34" s="63">
        <v>2.8</v>
      </c>
      <c r="AO34" s="63">
        <v>2.7</v>
      </c>
      <c r="AP34" s="63">
        <v>2.2999999999999998</v>
      </c>
      <c r="AQ34" s="63">
        <v>2.2999999999999998</v>
      </c>
      <c r="AR34" s="63">
        <v>2.2999999999999998</v>
      </c>
      <c r="AS34" s="63">
        <v>1.9</v>
      </c>
      <c r="AT34" s="63">
        <v>2.1</v>
      </c>
      <c r="AU34" s="63">
        <v>2.2000000000000002</v>
      </c>
      <c r="AV34" s="63">
        <v>2.6</v>
      </c>
      <c r="AW34" s="63">
        <v>2.8</v>
      </c>
      <c r="AX34" s="63">
        <v>3.4</v>
      </c>
    </row>
    <row r="35" spans="2:50" ht="12" customHeight="1" x14ac:dyDescent="0.15">
      <c r="B35" s="20" t="s">
        <v>30</v>
      </c>
      <c r="C35" s="5">
        <v>949</v>
      </c>
      <c r="D35" s="5">
        <v>1040</v>
      </c>
      <c r="E35" s="5">
        <v>1156</v>
      </c>
      <c r="F35" s="5">
        <v>1282</v>
      </c>
      <c r="G35" s="5">
        <v>1227</v>
      </c>
      <c r="H35" s="61">
        <v>1175</v>
      </c>
      <c r="I35" s="61">
        <v>1163</v>
      </c>
      <c r="J35" s="61">
        <v>1138</v>
      </c>
      <c r="K35" s="61">
        <v>1157</v>
      </c>
      <c r="L35" s="61">
        <v>1091</v>
      </c>
      <c r="M35" s="61">
        <v>1084</v>
      </c>
      <c r="O35" s="20" t="s">
        <v>30</v>
      </c>
      <c r="P35" s="28">
        <v>9.6</v>
      </c>
      <c r="Q35" s="28">
        <v>11.2</v>
      </c>
      <c r="R35" s="28">
        <v>10.9</v>
      </c>
      <c r="S35" s="28">
        <v>-4.3</v>
      </c>
      <c r="T35" s="63">
        <v>-4.2</v>
      </c>
      <c r="U35" s="63">
        <v>-1</v>
      </c>
      <c r="V35" s="63">
        <v>-2.2000000000000002</v>
      </c>
      <c r="W35" s="63">
        <v>1.7</v>
      </c>
      <c r="X35" s="63">
        <v>-5.7</v>
      </c>
      <c r="Y35" s="63">
        <v>-0.7</v>
      </c>
      <c r="AA35" s="20" t="s">
        <v>30</v>
      </c>
      <c r="AB35" s="28">
        <v>0.3</v>
      </c>
      <c r="AC35" s="28">
        <v>0.3</v>
      </c>
      <c r="AD35" s="28">
        <v>0.3</v>
      </c>
      <c r="AE35" s="28">
        <v>-0.1</v>
      </c>
      <c r="AF35" s="63">
        <v>-0.1</v>
      </c>
      <c r="AG35" s="63" t="s">
        <v>156</v>
      </c>
      <c r="AH35" s="63">
        <v>-0.1</v>
      </c>
      <c r="AI35" s="63">
        <v>0</v>
      </c>
      <c r="AJ35" s="63">
        <v>-0.2</v>
      </c>
      <c r="AK35" s="63" t="s">
        <v>156</v>
      </c>
      <c r="AM35" s="20" t="s">
        <v>30</v>
      </c>
      <c r="AN35" s="63">
        <v>3</v>
      </c>
      <c r="AO35" s="63">
        <v>3</v>
      </c>
      <c r="AP35" s="63">
        <v>3.1</v>
      </c>
      <c r="AQ35" s="63">
        <v>3.4</v>
      </c>
      <c r="AR35" s="63">
        <v>3.2</v>
      </c>
      <c r="AS35" s="63">
        <v>3.4</v>
      </c>
      <c r="AT35" s="63">
        <v>2.9</v>
      </c>
      <c r="AU35" s="63">
        <v>2.7</v>
      </c>
      <c r="AV35" s="63">
        <v>2.7</v>
      </c>
      <c r="AW35" s="63">
        <v>2.5</v>
      </c>
      <c r="AX35" s="63">
        <v>2.4</v>
      </c>
    </row>
    <row r="36" spans="2:50" s="3" customFormat="1" ht="18" customHeight="1" x14ac:dyDescent="0.15">
      <c r="B36" s="21" t="s">
        <v>31</v>
      </c>
      <c r="C36" s="6">
        <v>205</v>
      </c>
      <c r="D36" s="6">
        <v>197</v>
      </c>
      <c r="E36" s="6">
        <v>190</v>
      </c>
      <c r="F36" s="6">
        <v>200</v>
      </c>
      <c r="G36" s="6">
        <v>242</v>
      </c>
      <c r="H36" s="6">
        <v>249</v>
      </c>
      <c r="I36" s="6">
        <v>236</v>
      </c>
      <c r="J36" s="6">
        <v>223</v>
      </c>
      <c r="K36" s="6">
        <v>249</v>
      </c>
      <c r="L36" s="6">
        <v>246</v>
      </c>
      <c r="M36" s="6">
        <v>215</v>
      </c>
      <c r="O36" s="21" t="s">
        <v>31</v>
      </c>
      <c r="P36" s="29">
        <v>-3.7</v>
      </c>
      <c r="Q36" s="29">
        <v>-3.7</v>
      </c>
      <c r="R36" s="29">
        <v>5.5</v>
      </c>
      <c r="S36" s="29">
        <v>20.7</v>
      </c>
      <c r="T36" s="29">
        <v>3</v>
      </c>
      <c r="U36" s="29">
        <v>-5.4</v>
      </c>
      <c r="V36" s="29">
        <v>-5.3</v>
      </c>
      <c r="W36" s="29">
        <v>11.7</v>
      </c>
      <c r="X36" s="29">
        <v>-1.2</v>
      </c>
      <c r="Y36" s="29">
        <v>-12.7</v>
      </c>
      <c r="AA36" s="21" t="s">
        <v>31</v>
      </c>
      <c r="AB36" s="29">
        <v>-0.1</v>
      </c>
      <c r="AC36" s="29">
        <v>-0.1</v>
      </c>
      <c r="AD36" s="29">
        <v>0.1</v>
      </c>
      <c r="AE36" s="29">
        <v>0.3</v>
      </c>
      <c r="AF36" s="29">
        <v>0</v>
      </c>
      <c r="AG36" s="29">
        <v>-0.1</v>
      </c>
      <c r="AH36" s="29">
        <v>-0.1</v>
      </c>
      <c r="AI36" s="29">
        <v>0.1</v>
      </c>
      <c r="AJ36" s="29" t="s">
        <v>156</v>
      </c>
      <c r="AK36" s="29">
        <v>-0.1</v>
      </c>
      <c r="AM36" s="21" t="s">
        <v>31</v>
      </c>
      <c r="AN36" s="29">
        <v>1.4</v>
      </c>
      <c r="AO36" s="29">
        <v>1.8</v>
      </c>
      <c r="AP36" s="29">
        <v>1.2</v>
      </c>
      <c r="AQ36" s="29">
        <v>1.3</v>
      </c>
      <c r="AR36" s="29">
        <v>1.4</v>
      </c>
      <c r="AS36" s="29">
        <v>1.6</v>
      </c>
      <c r="AT36" s="29">
        <v>1.4</v>
      </c>
      <c r="AU36" s="29">
        <v>1.1000000000000001</v>
      </c>
      <c r="AV36" s="29">
        <v>1.5</v>
      </c>
      <c r="AW36" s="29">
        <v>1</v>
      </c>
      <c r="AX36" s="29">
        <v>1.5</v>
      </c>
    </row>
    <row r="37" spans="2:50" ht="12" customHeight="1" x14ac:dyDescent="0.15">
      <c r="B37" s="19" t="s">
        <v>32</v>
      </c>
      <c r="C37" s="9">
        <v>15422</v>
      </c>
      <c r="D37" s="9">
        <v>15584</v>
      </c>
      <c r="E37" s="9">
        <v>15249</v>
      </c>
      <c r="F37" s="9">
        <v>15128</v>
      </c>
      <c r="G37" s="9">
        <v>14564</v>
      </c>
      <c r="H37" s="9">
        <v>13646</v>
      </c>
      <c r="I37" s="9">
        <v>13329</v>
      </c>
      <c r="J37" s="9">
        <v>13010</v>
      </c>
      <c r="K37" s="9">
        <v>13054</v>
      </c>
      <c r="L37" s="9">
        <v>11838</v>
      </c>
      <c r="M37" s="10">
        <v>12046</v>
      </c>
      <c r="O37" s="19" t="s">
        <v>32</v>
      </c>
      <c r="P37" s="26">
        <v>1</v>
      </c>
      <c r="Q37" s="26">
        <v>-2.1</v>
      </c>
      <c r="R37" s="26">
        <v>-0.8</v>
      </c>
      <c r="S37" s="26">
        <v>-3.7</v>
      </c>
      <c r="T37" s="26">
        <v>-6.3</v>
      </c>
      <c r="U37" s="26">
        <v>-2.2999999999999998</v>
      </c>
      <c r="V37" s="26">
        <v>-2.4</v>
      </c>
      <c r="W37" s="26">
        <v>0.3</v>
      </c>
      <c r="X37" s="26">
        <v>-9.3000000000000007</v>
      </c>
      <c r="Y37" s="27">
        <v>1.8</v>
      </c>
      <c r="AA37" s="19" t="s">
        <v>32</v>
      </c>
      <c r="AB37" s="26">
        <v>0</v>
      </c>
      <c r="AC37" s="26">
        <v>-0.1</v>
      </c>
      <c r="AD37" s="26" t="s">
        <v>156</v>
      </c>
      <c r="AE37" s="26">
        <v>-0.1</v>
      </c>
      <c r="AF37" s="26">
        <v>-0.2</v>
      </c>
      <c r="AG37" s="26">
        <v>-0.1</v>
      </c>
      <c r="AH37" s="26">
        <v>-0.1</v>
      </c>
      <c r="AI37" s="26">
        <v>0</v>
      </c>
      <c r="AJ37" s="26">
        <v>-0.3</v>
      </c>
      <c r="AK37" s="27">
        <v>0</v>
      </c>
      <c r="AM37" s="19" t="s">
        <v>32</v>
      </c>
      <c r="AN37" s="26">
        <v>4.5</v>
      </c>
      <c r="AO37" s="26">
        <v>4.2</v>
      </c>
      <c r="AP37" s="26">
        <v>4.0999999999999996</v>
      </c>
      <c r="AQ37" s="26">
        <v>3.9</v>
      </c>
      <c r="AR37" s="26">
        <v>3.8</v>
      </c>
      <c r="AS37" s="26">
        <v>3.5</v>
      </c>
      <c r="AT37" s="26">
        <v>3.3</v>
      </c>
      <c r="AU37" s="26">
        <v>3.3</v>
      </c>
      <c r="AV37" s="26">
        <v>3.3</v>
      </c>
      <c r="AW37" s="26">
        <v>2.7</v>
      </c>
      <c r="AX37" s="27">
        <v>3.1</v>
      </c>
    </row>
    <row r="38" spans="2:50" ht="12" customHeight="1" x14ac:dyDescent="0.15">
      <c r="B38" s="20" t="s">
        <v>33</v>
      </c>
      <c r="C38" s="5">
        <v>5831</v>
      </c>
      <c r="D38" s="5">
        <v>5804</v>
      </c>
      <c r="E38" s="5">
        <v>5720</v>
      </c>
      <c r="F38" s="5">
        <v>5608</v>
      </c>
      <c r="G38" s="5">
        <v>5402</v>
      </c>
      <c r="H38" s="61">
        <v>5104</v>
      </c>
      <c r="I38" s="61">
        <v>4805</v>
      </c>
      <c r="J38" s="61">
        <v>4701</v>
      </c>
      <c r="K38" s="61">
        <v>4624</v>
      </c>
      <c r="L38" s="61">
        <v>4032</v>
      </c>
      <c r="M38" s="61">
        <v>4041</v>
      </c>
      <c r="O38" s="20" t="s">
        <v>33</v>
      </c>
      <c r="P38" s="28">
        <v>-0.5</v>
      </c>
      <c r="Q38" s="28">
        <v>-1.4</v>
      </c>
      <c r="R38" s="28">
        <v>-2</v>
      </c>
      <c r="S38" s="28">
        <v>-3.7</v>
      </c>
      <c r="T38" s="63">
        <v>-5.5</v>
      </c>
      <c r="U38" s="63">
        <v>-5.9</v>
      </c>
      <c r="V38" s="63">
        <v>-2.2000000000000002</v>
      </c>
      <c r="W38" s="63">
        <v>-1.6</v>
      </c>
      <c r="X38" s="63">
        <v>-12.8</v>
      </c>
      <c r="Y38" s="63">
        <v>0.2</v>
      </c>
      <c r="AA38" s="20" t="s">
        <v>33</v>
      </c>
      <c r="AB38" s="28" t="s">
        <v>156</v>
      </c>
      <c r="AC38" s="28">
        <v>-0.1</v>
      </c>
      <c r="AD38" s="28">
        <v>-0.1</v>
      </c>
      <c r="AE38" s="28">
        <v>-0.2</v>
      </c>
      <c r="AF38" s="63">
        <v>-0.2</v>
      </c>
      <c r="AG38" s="63">
        <v>-0.2</v>
      </c>
      <c r="AH38" s="63">
        <v>-0.1</v>
      </c>
      <c r="AI38" s="63">
        <v>-0.1</v>
      </c>
      <c r="AJ38" s="63">
        <v>-0.4</v>
      </c>
      <c r="AK38" s="63">
        <v>0</v>
      </c>
      <c r="AM38" s="20" t="s">
        <v>33</v>
      </c>
      <c r="AN38" s="63">
        <v>5.3</v>
      </c>
      <c r="AO38" s="63">
        <v>4.8</v>
      </c>
      <c r="AP38" s="63">
        <v>4.8</v>
      </c>
      <c r="AQ38" s="63">
        <v>4.3</v>
      </c>
      <c r="AR38" s="63">
        <v>4.3</v>
      </c>
      <c r="AS38" s="63">
        <v>4</v>
      </c>
      <c r="AT38" s="63">
        <v>3.6</v>
      </c>
      <c r="AU38" s="63">
        <v>3.6</v>
      </c>
      <c r="AV38" s="63">
        <v>3.4</v>
      </c>
      <c r="AW38" s="63">
        <v>2.7</v>
      </c>
      <c r="AX38" s="63">
        <v>3</v>
      </c>
    </row>
    <row r="39" spans="2:50" ht="12" customHeight="1" x14ac:dyDescent="0.15">
      <c r="B39" s="20" t="s">
        <v>34</v>
      </c>
      <c r="C39" s="5">
        <v>3734</v>
      </c>
      <c r="D39" s="5">
        <v>3860</v>
      </c>
      <c r="E39" s="5">
        <v>3888</v>
      </c>
      <c r="F39" s="5">
        <v>3964</v>
      </c>
      <c r="G39" s="5">
        <v>3705</v>
      </c>
      <c r="H39" s="61">
        <v>3422</v>
      </c>
      <c r="I39" s="61">
        <v>3443</v>
      </c>
      <c r="J39" s="61">
        <v>3378</v>
      </c>
      <c r="K39" s="61">
        <v>3408</v>
      </c>
      <c r="L39" s="61">
        <v>3117</v>
      </c>
      <c r="M39" s="61">
        <v>3148</v>
      </c>
      <c r="O39" s="20" t="s">
        <v>34</v>
      </c>
      <c r="P39" s="28">
        <v>3.4</v>
      </c>
      <c r="Q39" s="28">
        <v>0.7</v>
      </c>
      <c r="R39" s="28">
        <v>2</v>
      </c>
      <c r="S39" s="28">
        <v>-6.5</v>
      </c>
      <c r="T39" s="63">
        <v>-7.7</v>
      </c>
      <c r="U39" s="63">
        <v>0.6</v>
      </c>
      <c r="V39" s="63">
        <v>-1.9</v>
      </c>
      <c r="W39" s="63">
        <v>0.9</v>
      </c>
      <c r="X39" s="63">
        <v>-8.5</v>
      </c>
      <c r="Y39" s="63">
        <v>1</v>
      </c>
      <c r="AA39" s="20" t="s">
        <v>34</v>
      </c>
      <c r="AB39" s="28">
        <v>0.1</v>
      </c>
      <c r="AC39" s="28">
        <v>0</v>
      </c>
      <c r="AD39" s="28">
        <v>0.1</v>
      </c>
      <c r="AE39" s="28">
        <v>-0.3</v>
      </c>
      <c r="AF39" s="63">
        <v>-0.3</v>
      </c>
      <c r="AG39" s="63">
        <v>0</v>
      </c>
      <c r="AH39" s="63">
        <v>-0.1</v>
      </c>
      <c r="AI39" s="63">
        <v>0</v>
      </c>
      <c r="AJ39" s="63">
        <v>-0.3</v>
      </c>
      <c r="AK39" s="63">
        <v>0</v>
      </c>
      <c r="AM39" s="20" t="s">
        <v>34</v>
      </c>
      <c r="AN39" s="63">
        <v>4.0999999999999996</v>
      </c>
      <c r="AO39" s="63">
        <v>4.0999999999999996</v>
      </c>
      <c r="AP39" s="63">
        <v>4</v>
      </c>
      <c r="AQ39" s="63">
        <v>4</v>
      </c>
      <c r="AR39" s="63">
        <v>3.9</v>
      </c>
      <c r="AS39" s="63">
        <v>3.4</v>
      </c>
      <c r="AT39" s="63">
        <v>3.5</v>
      </c>
      <c r="AU39" s="63">
        <v>3.4</v>
      </c>
      <c r="AV39" s="63">
        <v>3.5</v>
      </c>
      <c r="AW39" s="63">
        <v>3.1</v>
      </c>
      <c r="AX39" s="63">
        <v>3.2</v>
      </c>
    </row>
    <row r="40" spans="2:50" ht="12" customHeight="1" x14ac:dyDescent="0.15">
      <c r="B40" s="20" t="s">
        <v>35</v>
      </c>
      <c r="C40" s="5">
        <v>331</v>
      </c>
      <c r="D40" s="5">
        <v>268</v>
      </c>
      <c r="E40" s="5">
        <v>206</v>
      </c>
      <c r="F40" s="5">
        <v>161</v>
      </c>
      <c r="G40" s="5">
        <v>233</v>
      </c>
      <c r="H40" s="61">
        <v>292</v>
      </c>
      <c r="I40" s="61">
        <v>280</v>
      </c>
      <c r="J40" s="61">
        <v>247</v>
      </c>
      <c r="K40" s="61">
        <v>274</v>
      </c>
      <c r="L40" s="61">
        <v>261</v>
      </c>
      <c r="M40" s="61">
        <v>255</v>
      </c>
      <c r="O40" s="20" t="s">
        <v>35</v>
      </c>
      <c r="P40" s="28">
        <v>-19.100000000000001</v>
      </c>
      <c r="Q40" s="28">
        <v>-23.3</v>
      </c>
      <c r="R40" s="28">
        <v>-21.7</v>
      </c>
      <c r="S40" s="28">
        <v>44.8</v>
      </c>
      <c r="T40" s="63">
        <v>25.3</v>
      </c>
      <c r="U40" s="63">
        <v>-4.4000000000000004</v>
      </c>
      <c r="V40" s="63">
        <v>-11.6</v>
      </c>
      <c r="W40" s="63">
        <v>10.9</v>
      </c>
      <c r="X40" s="63">
        <v>-4.7</v>
      </c>
      <c r="Y40" s="63">
        <v>-2.2000000000000002</v>
      </c>
      <c r="AA40" s="20" t="s">
        <v>35</v>
      </c>
      <c r="AB40" s="28">
        <v>-0.6</v>
      </c>
      <c r="AC40" s="28">
        <v>-0.6</v>
      </c>
      <c r="AD40" s="28">
        <v>-0.4</v>
      </c>
      <c r="AE40" s="28">
        <v>0.7</v>
      </c>
      <c r="AF40" s="63">
        <v>0.6</v>
      </c>
      <c r="AG40" s="63">
        <v>-0.1</v>
      </c>
      <c r="AH40" s="63">
        <v>-0.2</v>
      </c>
      <c r="AI40" s="63">
        <v>0.2</v>
      </c>
      <c r="AJ40" s="63">
        <v>-0.1</v>
      </c>
      <c r="AK40" s="63" t="s">
        <v>156</v>
      </c>
      <c r="AM40" s="20" t="s">
        <v>35</v>
      </c>
      <c r="AN40" s="63">
        <v>3</v>
      </c>
      <c r="AO40" s="63">
        <v>2.4</v>
      </c>
      <c r="AP40" s="63">
        <v>2</v>
      </c>
      <c r="AQ40" s="63">
        <v>1.6</v>
      </c>
      <c r="AR40" s="63">
        <v>2.2000000000000002</v>
      </c>
      <c r="AS40" s="63">
        <v>2.1</v>
      </c>
      <c r="AT40" s="63">
        <v>1.8</v>
      </c>
      <c r="AU40" s="63">
        <v>1.7</v>
      </c>
      <c r="AV40" s="63">
        <v>2</v>
      </c>
      <c r="AW40" s="63">
        <v>1.4</v>
      </c>
      <c r="AX40" s="63">
        <v>1.7</v>
      </c>
    </row>
    <row r="41" spans="2:50" ht="12" customHeight="1" x14ac:dyDescent="0.15">
      <c r="B41" s="20" t="s">
        <v>36</v>
      </c>
      <c r="C41" s="5">
        <v>1002</v>
      </c>
      <c r="D41" s="5">
        <v>1246</v>
      </c>
      <c r="E41" s="5">
        <v>1434</v>
      </c>
      <c r="F41" s="5">
        <v>1637</v>
      </c>
      <c r="G41" s="5">
        <v>1537</v>
      </c>
      <c r="H41" s="61">
        <v>1403</v>
      </c>
      <c r="I41" s="61">
        <v>1350</v>
      </c>
      <c r="J41" s="61">
        <v>1275</v>
      </c>
      <c r="K41" s="61">
        <v>1183</v>
      </c>
      <c r="L41" s="61">
        <v>979</v>
      </c>
      <c r="M41" s="61">
        <v>968</v>
      </c>
      <c r="O41" s="20" t="s">
        <v>36</v>
      </c>
      <c r="P41" s="28">
        <v>24.3</v>
      </c>
      <c r="Q41" s="28">
        <v>15.1</v>
      </c>
      <c r="R41" s="28">
        <v>14.2</v>
      </c>
      <c r="S41" s="28">
        <v>-6.1</v>
      </c>
      <c r="T41" s="63">
        <v>-8.6999999999999993</v>
      </c>
      <c r="U41" s="63">
        <v>-3.8</v>
      </c>
      <c r="V41" s="63">
        <v>-5.6</v>
      </c>
      <c r="W41" s="63">
        <v>-7.2</v>
      </c>
      <c r="X41" s="63">
        <v>-17.2</v>
      </c>
      <c r="Y41" s="63">
        <v>-1.1000000000000001</v>
      </c>
      <c r="AA41" s="20" t="s">
        <v>36</v>
      </c>
      <c r="AB41" s="28">
        <v>0.9</v>
      </c>
      <c r="AC41" s="28">
        <v>0.7</v>
      </c>
      <c r="AD41" s="28">
        <v>0.8</v>
      </c>
      <c r="AE41" s="28">
        <v>-0.4</v>
      </c>
      <c r="AF41" s="63">
        <v>-0.5</v>
      </c>
      <c r="AG41" s="63">
        <v>-0.2</v>
      </c>
      <c r="AH41" s="63">
        <v>-0.3</v>
      </c>
      <c r="AI41" s="63">
        <v>-0.4</v>
      </c>
      <c r="AJ41" s="63">
        <v>-0.8</v>
      </c>
      <c r="AK41" s="63" t="s">
        <v>156</v>
      </c>
      <c r="AM41" s="20" t="s">
        <v>36</v>
      </c>
      <c r="AN41" s="63">
        <v>3.8</v>
      </c>
      <c r="AO41" s="63">
        <v>4.8</v>
      </c>
      <c r="AP41" s="63">
        <v>5.5</v>
      </c>
      <c r="AQ41" s="63">
        <v>6.1</v>
      </c>
      <c r="AR41" s="63">
        <v>5.8</v>
      </c>
      <c r="AS41" s="63">
        <v>4.9000000000000004</v>
      </c>
      <c r="AT41" s="63">
        <v>5</v>
      </c>
      <c r="AU41" s="63">
        <v>5</v>
      </c>
      <c r="AV41" s="63">
        <v>4.5999999999999996</v>
      </c>
      <c r="AW41" s="63">
        <v>3.8</v>
      </c>
      <c r="AX41" s="63">
        <v>3.9</v>
      </c>
    </row>
    <row r="42" spans="2:50" ht="12" customHeight="1" x14ac:dyDescent="0.15">
      <c r="B42" s="20" t="s">
        <v>37</v>
      </c>
      <c r="C42" s="5">
        <v>261</v>
      </c>
      <c r="D42" s="5">
        <v>267</v>
      </c>
      <c r="E42" s="5">
        <v>284</v>
      </c>
      <c r="F42" s="5">
        <v>279</v>
      </c>
      <c r="G42" s="5">
        <v>310</v>
      </c>
      <c r="H42" s="61">
        <v>327</v>
      </c>
      <c r="I42" s="61">
        <v>333</v>
      </c>
      <c r="J42" s="61">
        <v>373</v>
      </c>
      <c r="K42" s="61">
        <v>407</v>
      </c>
      <c r="L42" s="61">
        <v>430</v>
      </c>
      <c r="M42" s="61">
        <v>455</v>
      </c>
      <c r="O42" s="20" t="s">
        <v>37</v>
      </c>
      <c r="P42" s="28">
        <v>2.4</v>
      </c>
      <c r="Q42" s="28">
        <v>6.5</v>
      </c>
      <c r="R42" s="28">
        <v>-1.7</v>
      </c>
      <c r="S42" s="28">
        <v>11.1</v>
      </c>
      <c r="T42" s="63">
        <v>5.2</v>
      </c>
      <c r="U42" s="63">
        <v>1.8</v>
      </c>
      <c r="V42" s="63">
        <v>12</v>
      </c>
      <c r="W42" s="63">
        <v>9.1999999999999993</v>
      </c>
      <c r="X42" s="63">
        <v>5.8</v>
      </c>
      <c r="Y42" s="63">
        <v>5.7</v>
      </c>
      <c r="AA42" s="20" t="s">
        <v>37</v>
      </c>
      <c r="AB42" s="28">
        <v>0.1</v>
      </c>
      <c r="AC42" s="28">
        <v>0.1</v>
      </c>
      <c r="AD42" s="28" t="s">
        <v>156</v>
      </c>
      <c r="AE42" s="28">
        <v>0.2</v>
      </c>
      <c r="AF42" s="63">
        <v>0.1</v>
      </c>
      <c r="AG42" s="63">
        <v>0</v>
      </c>
      <c r="AH42" s="63">
        <v>0.2</v>
      </c>
      <c r="AI42" s="63">
        <v>0.2</v>
      </c>
      <c r="AJ42" s="63">
        <v>0.1</v>
      </c>
      <c r="AK42" s="63">
        <v>0.1</v>
      </c>
      <c r="AM42" s="20" t="s">
        <v>37</v>
      </c>
      <c r="AN42" s="63">
        <v>2.5</v>
      </c>
      <c r="AO42" s="63">
        <v>2</v>
      </c>
      <c r="AP42" s="63">
        <v>1.6</v>
      </c>
      <c r="AQ42" s="63">
        <v>1.5</v>
      </c>
      <c r="AR42" s="63">
        <v>1.6</v>
      </c>
      <c r="AS42" s="63">
        <v>1.7</v>
      </c>
      <c r="AT42" s="63">
        <v>1.6</v>
      </c>
      <c r="AU42" s="63">
        <v>2.4</v>
      </c>
      <c r="AV42" s="63">
        <v>2.5</v>
      </c>
      <c r="AW42" s="63">
        <v>2.4</v>
      </c>
      <c r="AX42" s="63">
        <v>2.8</v>
      </c>
    </row>
    <row r="43" spans="2:50" ht="12" customHeight="1" x14ac:dyDescent="0.15">
      <c r="B43" s="20" t="s">
        <v>38</v>
      </c>
      <c r="C43" s="5">
        <v>382</v>
      </c>
      <c r="D43" s="5">
        <v>379</v>
      </c>
      <c r="E43" s="5">
        <v>388</v>
      </c>
      <c r="F43" s="5">
        <v>406</v>
      </c>
      <c r="G43" s="5">
        <v>380</v>
      </c>
      <c r="H43" s="61">
        <v>342</v>
      </c>
      <c r="I43" s="61">
        <v>381</v>
      </c>
      <c r="J43" s="61">
        <v>392</v>
      </c>
      <c r="K43" s="61">
        <v>436</v>
      </c>
      <c r="L43" s="61">
        <v>433</v>
      </c>
      <c r="M43" s="61">
        <v>509</v>
      </c>
      <c r="O43" s="20" t="s">
        <v>38</v>
      </c>
      <c r="P43" s="28">
        <v>-0.8</v>
      </c>
      <c r="Q43" s="28">
        <v>2.5</v>
      </c>
      <c r="R43" s="28">
        <v>4.5999999999999996</v>
      </c>
      <c r="S43" s="28">
        <v>-6.3</v>
      </c>
      <c r="T43" s="63">
        <v>-9.9</v>
      </c>
      <c r="U43" s="63">
        <v>11.4</v>
      </c>
      <c r="V43" s="63">
        <v>2.8</v>
      </c>
      <c r="W43" s="63">
        <v>11.2</v>
      </c>
      <c r="X43" s="63">
        <v>-0.6</v>
      </c>
      <c r="Y43" s="63">
        <v>17.399999999999999</v>
      </c>
      <c r="AA43" s="20" t="s">
        <v>38</v>
      </c>
      <c r="AB43" s="28" t="s">
        <v>156</v>
      </c>
      <c r="AC43" s="28">
        <v>0.1</v>
      </c>
      <c r="AD43" s="28">
        <v>0.1</v>
      </c>
      <c r="AE43" s="28">
        <v>-0.1</v>
      </c>
      <c r="AF43" s="63">
        <v>-0.2</v>
      </c>
      <c r="AG43" s="63">
        <v>0.2</v>
      </c>
      <c r="AH43" s="63">
        <v>0.1</v>
      </c>
      <c r="AI43" s="63">
        <v>0.2</v>
      </c>
      <c r="AJ43" s="63" t="s">
        <v>156</v>
      </c>
      <c r="AK43" s="63">
        <v>0.4</v>
      </c>
      <c r="AM43" s="20" t="s">
        <v>38</v>
      </c>
      <c r="AN43" s="63">
        <v>1.9</v>
      </c>
      <c r="AO43" s="63">
        <v>2.1</v>
      </c>
      <c r="AP43" s="63">
        <v>2.2000000000000002</v>
      </c>
      <c r="AQ43" s="63">
        <v>2.2999999999999998</v>
      </c>
      <c r="AR43" s="63">
        <v>2</v>
      </c>
      <c r="AS43" s="63">
        <v>1.8</v>
      </c>
      <c r="AT43" s="63">
        <v>1.8</v>
      </c>
      <c r="AU43" s="63">
        <v>2</v>
      </c>
      <c r="AV43" s="63">
        <v>2.2000000000000002</v>
      </c>
      <c r="AW43" s="63">
        <v>2.1</v>
      </c>
      <c r="AX43" s="63">
        <v>2.6</v>
      </c>
    </row>
    <row r="44" spans="2:50" ht="12" customHeight="1" x14ac:dyDescent="0.15">
      <c r="B44" s="20" t="s">
        <v>39</v>
      </c>
      <c r="C44" s="5">
        <v>1642</v>
      </c>
      <c r="D44" s="5">
        <v>1715</v>
      </c>
      <c r="E44" s="5">
        <v>1752</v>
      </c>
      <c r="F44" s="5">
        <v>1844</v>
      </c>
      <c r="G44" s="5">
        <v>1776</v>
      </c>
      <c r="H44" s="61">
        <v>1626</v>
      </c>
      <c r="I44" s="61">
        <v>1556</v>
      </c>
      <c r="J44" s="61">
        <v>1468</v>
      </c>
      <c r="K44" s="61">
        <v>1458</v>
      </c>
      <c r="L44" s="61">
        <v>1332</v>
      </c>
      <c r="M44" s="61">
        <v>1281</v>
      </c>
      <c r="O44" s="20" t="s">
        <v>39</v>
      </c>
      <c r="P44" s="28">
        <v>4.4000000000000004</v>
      </c>
      <c r="Q44" s="28">
        <v>2.1</v>
      </c>
      <c r="R44" s="28">
        <v>5.2</v>
      </c>
      <c r="S44" s="28">
        <v>-3.7</v>
      </c>
      <c r="T44" s="63">
        <v>-8.4</v>
      </c>
      <c r="U44" s="63">
        <v>-4.3</v>
      </c>
      <c r="V44" s="63">
        <v>-5.6</v>
      </c>
      <c r="W44" s="63">
        <v>-0.7</v>
      </c>
      <c r="X44" s="63">
        <v>-8.6999999999999993</v>
      </c>
      <c r="Y44" s="63">
        <v>-3.8</v>
      </c>
      <c r="AA44" s="20" t="s">
        <v>39</v>
      </c>
      <c r="AB44" s="28">
        <v>0.2</v>
      </c>
      <c r="AC44" s="28">
        <v>0.1</v>
      </c>
      <c r="AD44" s="28">
        <v>0.2</v>
      </c>
      <c r="AE44" s="28">
        <v>-0.2</v>
      </c>
      <c r="AF44" s="63">
        <v>-0.4</v>
      </c>
      <c r="AG44" s="63">
        <v>-0.2</v>
      </c>
      <c r="AH44" s="63">
        <v>-0.2</v>
      </c>
      <c r="AI44" s="63" t="s">
        <v>156</v>
      </c>
      <c r="AJ44" s="63">
        <v>-0.3</v>
      </c>
      <c r="AK44" s="63">
        <v>-0.1</v>
      </c>
      <c r="AM44" s="20" t="s">
        <v>39</v>
      </c>
      <c r="AN44" s="63">
        <v>4.4000000000000004</v>
      </c>
      <c r="AO44" s="63">
        <v>3.8</v>
      </c>
      <c r="AP44" s="63">
        <v>4.2</v>
      </c>
      <c r="AQ44" s="63">
        <v>4.4000000000000004</v>
      </c>
      <c r="AR44" s="63">
        <v>4.2</v>
      </c>
      <c r="AS44" s="63">
        <v>4</v>
      </c>
      <c r="AT44" s="63">
        <v>3.5</v>
      </c>
      <c r="AU44" s="63">
        <v>3.1</v>
      </c>
      <c r="AV44" s="63">
        <v>3.2</v>
      </c>
      <c r="AW44" s="63">
        <v>2.2999999999999998</v>
      </c>
      <c r="AX44" s="63">
        <v>3.2</v>
      </c>
    </row>
    <row r="45" spans="2:50" ht="12" customHeight="1" x14ac:dyDescent="0.15">
      <c r="B45" s="20" t="s">
        <v>40</v>
      </c>
      <c r="C45" s="5">
        <v>2239</v>
      </c>
      <c r="D45" s="5">
        <v>2043</v>
      </c>
      <c r="E45" s="5">
        <v>1578</v>
      </c>
      <c r="F45" s="5">
        <v>1230</v>
      </c>
      <c r="G45" s="5">
        <v>1220</v>
      </c>
      <c r="H45" s="61">
        <v>1130</v>
      </c>
      <c r="I45" s="61">
        <v>1181</v>
      </c>
      <c r="J45" s="61">
        <v>1177</v>
      </c>
      <c r="K45" s="61">
        <v>1264</v>
      </c>
      <c r="L45" s="61">
        <v>1253</v>
      </c>
      <c r="M45" s="61">
        <v>1388</v>
      </c>
      <c r="O45" s="20" t="s">
        <v>40</v>
      </c>
      <c r="P45" s="28">
        <v>-8.6999999999999993</v>
      </c>
      <c r="Q45" s="28">
        <v>-22.8</v>
      </c>
      <c r="R45" s="28">
        <v>-22.1</v>
      </c>
      <c r="S45" s="28">
        <v>-0.8</v>
      </c>
      <c r="T45" s="63">
        <v>-7.4</v>
      </c>
      <c r="U45" s="63">
        <v>4.5999999999999996</v>
      </c>
      <c r="V45" s="63">
        <v>-0.4</v>
      </c>
      <c r="W45" s="63">
        <v>7.4</v>
      </c>
      <c r="X45" s="63">
        <v>-0.9</v>
      </c>
      <c r="Y45" s="63">
        <v>10.8</v>
      </c>
      <c r="AA45" s="20" t="s">
        <v>40</v>
      </c>
      <c r="AB45" s="28">
        <v>-0.5</v>
      </c>
      <c r="AC45" s="28">
        <v>-1.2</v>
      </c>
      <c r="AD45" s="28">
        <v>-0.9</v>
      </c>
      <c r="AE45" s="28" t="s">
        <v>156</v>
      </c>
      <c r="AF45" s="63">
        <v>-0.2</v>
      </c>
      <c r="AG45" s="63">
        <v>0.1</v>
      </c>
      <c r="AH45" s="63" t="s">
        <v>156</v>
      </c>
      <c r="AI45" s="63">
        <v>0.2</v>
      </c>
      <c r="AJ45" s="63" t="s">
        <v>156</v>
      </c>
      <c r="AK45" s="63">
        <v>0.3</v>
      </c>
      <c r="AM45" s="20" t="s">
        <v>40</v>
      </c>
      <c r="AN45" s="63">
        <v>5.8</v>
      </c>
      <c r="AO45" s="63">
        <v>5.3</v>
      </c>
      <c r="AP45" s="63">
        <v>4.2</v>
      </c>
      <c r="AQ45" s="63">
        <v>3.3</v>
      </c>
      <c r="AR45" s="63">
        <v>3.1</v>
      </c>
      <c r="AS45" s="63">
        <v>2.8</v>
      </c>
      <c r="AT45" s="63">
        <v>2.9</v>
      </c>
      <c r="AU45" s="63">
        <v>2.9</v>
      </c>
      <c r="AV45" s="63">
        <v>3</v>
      </c>
      <c r="AW45" s="63">
        <v>3</v>
      </c>
      <c r="AX45" s="63">
        <v>3.5</v>
      </c>
    </row>
    <row r="46" spans="2:50" ht="12" customHeight="1" x14ac:dyDescent="0.15">
      <c r="B46" s="7"/>
      <c r="C46" s="1"/>
      <c r="D46" s="1"/>
      <c r="E46" s="1"/>
      <c r="F46" s="1"/>
      <c r="G46" s="1"/>
      <c r="H46" s="60"/>
      <c r="I46" s="60"/>
      <c r="J46" s="60"/>
      <c r="K46" s="60"/>
      <c r="L46" s="60"/>
      <c r="M46" s="60"/>
      <c r="O46" s="7"/>
      <c r="P46" s="1"/>
      <c r="Q46" s="1"/>
      <c r="R46" s="1"/>
      <c r="S46" s="1"/>
      <c r="T46" s="60"/>
      <c r="U46" s="60"/>
      <c r="V46" s="60"/>
      <c r="W46" s="60"/>
      <c r="X46" s="60"/>
      <c r="Y46" s="60"/>
      <c r="AA46" s="7"/>
      <c r="AB46" s="1"/>
      <c r="AC46" s="1"/>
      <c r="AD46" s="1"/>
      <c r="AE46" s="1"/>
      <c r="AF46" s="60"/>
      <c r="AG46" s="60"/>
      <c r="AH46" s="60"/>
      <c r="AI46" s="60"/>
      <c r="AJ46" s="60"/>
      <c r="AK46" s="60"/>
      <c r="AM46" s="7"/>
      <c r="AN46" s="1"/>
      <c r="AO46" s="1"/>
      <c r="AP46" s="1"/>
      <c r="AQ46" s="1"/>
      <c r="AR46" s="1"/>
      <c r="AS46" s="60"/>
      <c r="AT46" s="60"/>
      <c r="AU46" s="60"/>
      <c r="AV46" s="60"/>
      <c r="AW46" s="60"/>
    </row>
    <row r="47" spans="2:50" x14ac:dyDescent="0.15">
      <c r="H47"/>
      <c r="I47"/>
      <c r="J47"/>
      <c r="K47"/>
      <c r="L47"/>
      <c r="M47"/>
      <c r="T47"/>
      <c r="U47"/>
      <c r="V47"/>
      <c r="W47"/>
      <c r="X47"/>
      <c r="Y47"/>
      <c r="AF47"/>
      <c r="AG47"/>
      <c r="AH47"/>
      <c r="AI47"/>
      <c r="AJ47"/>
      <c r="AK47"/>
      <c r="AS47"/>
      <c r="AT47"/>
      <c r="AU47"/>
      <c r="AV47"/>
      <c r="AW47"/>
    </row>
    <row r="48" spans="2:50" x14ac:dyDescent="0.15">
      <c r="H48"/>
      <c r="I48"/>
      <c r="J48"/>
      <c r="K48"/>
      <c r="L48"/>
      <c r="M48"/>
      <c r="T48"/>
      <c r="U48"/>
      <c r="V48"/>
      <c r="W48"/>
      <c r="X48"/>
      <c r="Y48"/>
      <c r="AF48"/>
      <c r="AG48"/>
      <c r="AH48"/>
      <c r="AI48"/>
      <c r="AJ48"/>
      <c r="AK48"/>
      <c r="AS48"/>
      <c r="AT48"/>
      <c r="AU48"/>
      <c r="AV48"/>
      <c r="AW48"/>
    </row>
    <row r="49" spans="8:49" x14ac:dyDescent="0.15">
      <c r="H49"/>
      <c r="I49"/>
      <c r="J49"/>
      <c r="K49"/>
      <c r="L49"/>
      <c r="M49"/>
      <c r="T49"/>
      <c r="U49"/>
      <c r="V49"/>
      <c r="W49"/>
      <c r="X49"/>
      <c r="Y49"/>
      <c r="AF49"/>
      <c r="AG49"/>
      <c r="AH49"/>
      <c r="AI49"/>
      <c r="AJ49"/>
      <c r="AK49"/>
      <c r="AS49"/>
      <c r="AT49"/>
      <c r="AU49"/>
      <c r="AV49"/>
      <c r="AW49"/>
    </row>
    <row r="50" spans="8:49" x14ac:dyDescent="0.15">
      <c r="H50"/>
      <c r="I50"/>
      <c r="J50"/>
      <c r="K50"/>
      <c r="L50"/>
      <c r="M50"/>
      <c r="T50"/>
      <c r="U50"/>
      <c r="V50"/>
      <c r="W50"/>
      <c r="X50"/>
      <c r="Y50"/>
      <c r="AF50"/>
      <c r="AG50"/>
      <c r="AH50"/>
      <c r="AI50"/>
      <c r="AJ50"/>
      <c r="AK50"/>
      <c r="AS50"/>
      <c r="AT50"/>
      <c r="AU50"/>
      <c r="AV50"/>
      <c r="AW50"/>
    </row>
    <row r="51" spans="8:49" x14ac:dyDescent="0.15">
      <c r="H51"/>
      <c r="I51"/>
      <c r="J51"/>
      <c r="K51"/>
      <c r="L51"/>
      <c r="M51"/>
      <c r="T51"/>
      <c r="U51"/>
      <c r="V51"/>
      <c r="W51"/>
      <c r="X51"/>
      <c r="Y51"/>
      <c r="AF51"/>
      <c r="AG51"/>
      <c r="AH51"/>
      <c r="AI51"/>
      <c r="AJ51"/>
      <c r="AK51"/>
      <c r="AS51"/>
      <c r="AT51"/>
      <c r="AU51"/>
      <c r="AV51"/>
      <c r="AW51"/>
    </row>
    <row r="52" spans="8:49" x14ac:dyDescent="0.15">
      <c r="H52"/>
      <c r="I52"/>
      <c r="J52"/>
      <c r="K52"/>
      <c r="L52"/>
      <c r="M52"/>
      <c r="T52"/>
      <c r="U52"/>
      <c r="V52"/>
      <c r="W52"/>
      <c r="X52"/>
      <c r="Y52"/>
      <c r="AF52"/>
      <c r="AG52"/>
      <c r="AH52"/>
      <c r="AI52"/>
      <c r="AJ52"/>
      <c r="AK52"/>
      <c r="AS52"/>
      <c r="AT52"/>
      <c r="AU52"/>
      <c r="AV52"/>
      <c r="AW52"/>
    </row>
    <row r="53" spans="8:49" x14ac:dyDescent="0.15">
      <c r="H53"/>
      <c r="I53"/>
      <c r="J53"/>
      <c r="K53"/>
      <c r="L53"/>
      <c r="M53"/>
      <c r="T53"/>
      <c r="U53"/>
      <c r="V53"/>
      <c r="W53"/>
      <c r="X53"/>
      <c r="Y53"/>
      <c r="AF53"/>
      <c r="AG53"/>
      <c r="AH53"/>
      <c r="AI53"/>
      <c r="AJ53"/>
      <c r="AK53"/>
      <c r="AS53"/>
      <c r="AT53"/>
      <c r="AU53"/>
      <c r="AV53"/>
      <c r="AW53"/>
    </row>
    <row r="54" spans="8:49" x14ac:dyDescent="0.15">
      <c r="H54"/>
      <c r="I54"/>
      <c r="J54"/>
      <c r="K54"/>
      <c r="L54"/>
      <c r="M54"/>
      <c r="T54"/>
      <c r="U54"/>
      <c r="V54"/>
      <c r="W54"/>
      <c r="X54"/>
      <c r="Y54"/>
      <c r="AF54"/>
      <c r="AG54"/>
      <c r="AH54"/>
      <c r="AI54"/>
      <c r="AJ54"/>
      <c r="AK54"/>
      <c r="AS54"/>
      <c r="AT54"/>
      <c r="AU54"/>
      <c r="AV54"/>
      <c r="AW54"/>
    </row>
    <row r="55" spans="8:49" x14ac:dyDescent="0.15">
      <c r="H55"/>
      <c r="I55"/>
      <c r="J55"/>
      <c r="K55"/>
      <c r="L55"/>
      <c r="M55"/>
      <c r="T55"/>
      <c r="U55"/>
      <c r="V55"/>
      <c r="W55"/>
      <c r="X55"/>
      <c r="Y55"/>
      <c r="AF55"/>
      <c r="AG55"/>
      <c r="AH55"/>
      <c r="AI55"/>
      <c r="AJ55"/>
      <c r="AK55"/>
      <c r="AS55"/>
      <c r="AT55"/>
      <c r="AU55"/>
      <c r="AV55"/>
      <c r="AW55"/>
    </row>
    <row r="56" spans="8:49" x14ac:dyDescent="0.15">
      <c r="H56"/>
      <c r="I56"/>
      <c r="J56"/>
      <c r="K56"/>
      <c r="L56"/>
      <c r="M56"/>
      <c r="T56"/>
      <c r="U56"/>
      <c r="V56"/>
      <c r="W56"/>
      <c r="X56"/>
      <c r="Y56"/>
      <c r="AF56"/>
      <c r="AG56"/>
      <c r="AH56"/>
      <c r="AI56"/>
      <c r="AJ56"/>
      <c r="AK56"/>
      <c r="AS56"/>
      <c r="AT56"/>
      <c r="AU56"/>
      <c r="AV56"/>
      <c r="AW56"/>
    </row>
    <row r="57" spans="8:49" x14ac:dyDescent="0.15">
      <c r="H57"/>
      <c r="I57"/>
      <c r="J57"/>
      <c r="K57"/>
      <c r="L57"/>
      <c r="M57"/>
      <c r="T57"/>
      <c r="U57"/>
      <c r="V57"/>
      <c r="W57"/>
      <c r="X57"/>
      <c r="Y57"/>
      <c r="AF57"/>
      <c r="AG57"/>
      <c r="AH57"/>
      <c r="AI57"/>
      <c r="AJ57"/>
      <c r="AK57"/>
      <c r="AS57"/>
      <c r="AT57"/>
      <c r="AU57"/>
      <c r="AV57"/>
      <c r="AW57"/>
    </row>
    <row r="58" spans="8:49" x14ac:dyDescent="0.15">
      <c r="H58"/>
      <c r="I58"/>
      <c r="J58"/>
      <c r="K58"/>
      <c r="L58"/>
      <c r="M58"/>
      <c r="T58"/>
      <c r="U58"/>
      <c r="V58"/>
      <c r="W58"/>
      <c r="X58"/>
      <c r="Y58"/>
      <c r="AF58"/>
      <c r="AG58"/>
      <c r="AH58"/>
      <c r="AI58"/>
      <c r="AJ58"/>
      <c r="AK58"/>
      <c r="AS58"/>
      <c r="AT58"/>
      <c r="AU58"/>
      <c r="AV58"/>
      <c r="AW58"/>
    </row>
    <row r="59" spans="8:49" x14ac:dyDescent="0.15">
      <c r="H59"/>
      <c r="I59"/>
      <c r="J59"/>
      <c r="K59"/>
      <c r="L59"/>
      <c r="M59"/>
      <c r="T59"/>
      <c r="U59"/>
      <c r="V59"/>
      <c r="W59"/>
      <c r="X59"/>
      <c r="Y59"/>
      <c r="AF59"/>
      <c r="AG59"/>
      <c r="AH59"/>
      <c r="AI59"/>
      <c r="AJ59"/>
      <c r="AK59"/>
      <c r="AS59"/>
      <c r="AT59"/>
      <c r="AU59"/>
      <c r="AV59"/>
      <c r="AW59"/>
    </row>
    <row r="60" spans="8:49" x14ac:dyDescent="0.15">
      <c r="H60"/>
      <c r="I60"/>
      <c r="J60"/>
      <c r="K60"/>
      <c r="L60"/>
      <c r="M60"/>
      <c r="T60"/>
      <c r="U60"/>
      <c r="V60"/>
      <c r="W60"/>
      <c r="X60"/>
      <c r="Y60"/>
      <c r="AF60"/>
      <c r="AG60"/>
      <c r="AH60"/>
      <c r="AI60"/>
      <c r="AJ60"/>
      <c r="AK60"/>
      <c r="AS60"/>
      <c r="AT60"/>
      <c r="AU60"/>
      <c r="AV60"/>
      <c r="AW60"/>
    </row>
    <row r="61" spans="8:49" x14ac:dyDescent="0.15">
      <c r="H61"/>
      <c r="I61"/>
      <c r="J61"/>
      <c r="K61"/>
      <c r="L61"/>
      <c r="M61"/>
      <c r="T61"/>
      <c r="U61"/>
      <c r="V61"/>
      <c r="W61"/>
      <c r="X61"/>
      <c r="Y61"/>
      <c r="AF61"/>
      <c r="AG61"/>
      <c r="AH61"/>
      <c r="AI61"/>
      <c r="AJ61"/>
      <c r="AK61"/>
      <c r="AS61"/>
      <c r="AT61"/>
      <c r="AU61"/>
      <c r="AV61"/>
      <c r="AW61"/>
    </row>
    <row r="62" spans="8:49" x14ac:dyDescent="0.15">
      <c r="H62"/>
      <c r="I62"/>
      <c r="J62"/>
      <c r="K62"/>
      <c r="L62"/>
      <c r="M62"/>
      <c r="T62"/>
      <c r="U62"/>
      <c r="V62"/>
      <c r="W62"/>
      <c r="X62"/>
      <c r="Y62"/>
      <c r="AF62"/>
      <c r="AG62"/>
      <c r="AH62"/>
      <c r="AI62"/>
      <c r="AJ62"/>
      <c r="AK62"/>
      <c r="AS62"/>
      <c r="AT62"/>
      <c r="AU62"/>
      <c r="AV62"/>
      <c r="AW62"/>
    </row>
    <row r="63" spans="8:49" x14ac:dyDescent="0.15">
      <c r="H63"/>
      <c r="I63"/>
      <c r="J63"/>
      <c r="K63"/>
      <c r="L63"/>
      <c r="M63"/>
      <c r="T63"/>
      <c r="U63"/>
      <c r="V63"/>
      <c r="W63"/>
      <c r="X63"/>
      <c r="Y63"/>
      <c r="AF63"/>
      <c r="AG63"/>
      <c r="AH63"/>
      <c r="AI63"/>
      <c r="AJ63"/>
      <c r="AK63"/>
      <c r="AS63"/>
      <c r="AT63"/>
      <c r="AU63"/>
      <c r="AV63"/>
      <c r="AW63"/>
    </row>
    <row r="64" spans="8:49" x14ac:dyDescent="0.15">
      <c r="H64"/>
      <c r="I64"/>
      <c r="J64"/>
      <c r="K64"/>
      <c r="L64"/>
      <c r="M64"/>
      <c r="T64"/>
      <c r="U64"/>
      <c r="V64"/>
      <c r="W64"/>
      <c r="X64"/>
      <c r="Y64"/>
      <c r="AF64"/>
      <c r="AG64"/>
      <c r="AH64"/>
      <c r="AI64"/>
      <c r="AJ64"/>
      <c r="AK64"/>
      <c r="AS64"/>
      <c r="AT64"/>
      <c r="AU64"/>
      <c r="AV64"/>
      <c r="AW64"/>
    </row>
    <row r="65" spans="8:49" x14ac:dyDescent="0.15">
      <c r="H65"/>
      <c r="I65"/>
      <c r="J65"/>
      <c r="K65"/>
      <c r="L65"/>
      <c r="M65"/>
      <c r="T65"/>
      <c r="U65"/>
      <c r="V65"/>
      <c r="W65"/>
      <c r="X65"/>
      <c r="Y65"/>
      <c r="AF65"/>
      <c r="AG65"/>
      <c r="AH65"/>
      <c r="AI65"/>
      <c r="AJ65"/>
      <c r="AK65"/>
      <c r="AS65"/>
      <c r="AT65"/>
      <c r="AU65"/>
      <c r="AV65"/>
      <c r="AW65"/>
    </row>
  </sheetData>
  <phoneticPr fontId="12"/>
  <hyperlinks>
    <hyperlink ref="M2" location="目次!A1" display="&lt;目次へ戻る&gt;"/>
    <hyperlink ref="Y2" location="目次!A1" display="&lt;目次へ戻る&gt;"/>
    <hyperlink ref="AK2" location="目次!A1" display="&lt;目次へ戻る&gt;"/>
    <hyperlink ref="AX2" location="目次!A1" display="&lt;目次へ戻る&gt;"/>
  </hyperlinks>
  <pageMargins left="0.70866141732283472" right="0.70866141732283472" top="0.70866141732283472" bottom="0.6692913385826772" header="0.51181102362204722" footer="0.31496062992125984"/>
  <pageSetup paperSize="9" scale="8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65"/>
  <sheetViews>
    <sheetView showGridLines="0" view="pageBreakPreview" topLeftCell="AG1" zoomScaleNormal="130" zoomScaleSheetLayoutView="100" workbookViewId="0">
      <selection activeCell="D44" sqref="D44"/>
    </sheetView>
  </sheetViews>
  <sheetFormatPr defaultRowHeight="13.5" x14ac:dyDescent="0.15"/>
  <cols>
    <col min="1" max="1" width="0.875" customWidth="1"/>
    <col min="2" max="2" width="10.875" customWidth="1"/>
    <col min="3" max="7" width="7.75" customWidth="1"/>
    <col min="8" max="13" width="7.75" style="59" customWidth="1"/>
    <col min="14" max="14" width="1.25" customWidth="1"/>
    <col min="15" max="15" width="10.875" customWidth="1"/>
    <col min="16" max="19" width="7.75" customWidth="1"/>
    <col min="20" max="25" width="7.75" style="59" customWidth="1"/>
    <col min="26" max="26" width="1.25" customWidth="1"/>
    <col min="27" max="27" width="10.875" customWidth="1"/>
    <col min="28" max="31" width="7.75" customWidth="1"/>
    <col min="32" max="37" width="7.75" style="59" customWidth="1"/>
    <col min="38" max="38" width="1.25" customWidth="1"/>
    <col min="39" max="39" width="10.875" customWidth="1"/>
    <col min="40" max="44" width="7.75" customWidth="1"/>
    <col min="45" max="49" width="7.75" style="59" customWidth="1"/>
    <col min="50" max="50" width="7.75" customWidth="1"/>
  </cols>
  <sheetData>
    <row r="1" spans="2:50" ht="9" customHeight="1" x14ac:dyDescent="0.15"/>
    <row r="2" spans="2:50" ht="15" customHeight="1" x14ac:dyDescent="0.15">
      <c r="B2" s="30" t="s">
        <v>45</v>
      </c>
      <c r="C2" s="31"/>
      <c r="D2" s="31"/>
      <c r="E2" s="31"/>
      <c r="F2" s="31"/>
      <c r="G2" s="58"/>
      <c r="H2" s="58"/>
      <c r="I2" s="58"/>
      <c r="J2" s="58"/>
      <c r="M2" s="58" t="s">
        <v>130</v>
      </c>
      <c r="O2" s="30" t="s">
        <v>45</v>
      </c>
      <c r="P2" s="31"/>
      <c r="Q2" s="31"/>
      <c r="R2" s="31"/>
      <c r="S2" s="58"/>
      <c r="T2" s="58"/>
      <c r="U2" s="58"/>
      <c r="V2" s="58"/>
      <c r="Y2" s="58" t="s">
        <v>130</v>
      </c>
      <c r="AA2" s="30" t="s">
        <v>45</v>
      </c>
      <c r="AB2" s="31"/>
      <c r="AC2" s="31"/>
      <c r="AD2" s="31"/>
      <c r="AE2" s="58"/>
      <c r="AF2" s="58"/>
      <c r="AG2" s="58"/>
      <c r="AH2" s="58"/>
      <c r="AK2" s="58" t="s">
        <v>130</v>
      </c>
      <c r="AM2" s="30" t="s">
        <v>45</v>
      </c>
      <c r="AN2" s="31"/>
      <c r="AO2" s="31"/>
      <c r="AP2" s="31"/>
      <c r="AQ2" s="31"/>
      <c r="AR2" s="58"/>
      <c r="AS2" s="58"/>
      <c r="AT2" s="58"/>
      <c r="AU2" s="58"/>
      <c r="AX2" s="58" t="s">
        <v>130</v>
      </c>
    </row>
    <row r="3" spans="2:50" ht="15" customHeight="1" x14ac:dyDescent="0.15">
      <c r="B3" s="32" t="s">
        <v>125</v>
      </c>
      <c r="C3" s="2"/>
      <c r="D3" s="2"/>
      <c r="E3" s="2"/>
      <c r="F3" s="2"/>
      <c r="G3" s="2"/>
      <c r="H3" s="2"/>
      <c r="I3" s="2"/>
      <c r="J3" s="2"/>
      <c r="L3" s="2"/>
      <c r="M3" s="2"/>
      <c r="O3" s="32" t="str">
        <f>B3</f>
        <v>小　計</v>
      </c>
      <c r="P3" s="2"/>
      <c r="Q3" s="2"/>
      <c r="R3" s="2"/>
      <c r="S3" s="2"/>
      <c r="T3" s="2"/>
      <c r="U3" s="2"/>
      <c r="V3" s="2"/>
      <c r="X3" s="2"/>
      <c r="Y3" s="2"/>
      <c r="AA3" s="32" t="str">
        <f>B3</f>
        <v>小　計</v>
      </c>
      <c r="AB3" s="2"/>
      <c r="AC3" s="2"/>
      <c r="AD3" s="2"/>
      <c r="AE3" s="2"/>
      <c r="AF3" s="2"/>
      <c r="AG3" s="2"/>
      <c r="AH3" s="2"/>
      <c r="AJ3" s="2"/>
      <c r="AK3" s="2"/>
      <c r="AM3" s="32" t="str">
        <f>B3</f>
        <v>小　計</v>
      </c>
      <c r="AN3" s="2"/>
      <c r="AO3" s="2"/>
      <c r="AP3" s="2"/>
      <c r="AQ3" s="2"/>
      <c r="AR3" s="2"/>
      <c r="AS3" s="2"/>
      <c r="AT3" s="2"/>
      <c r="AU3" s="2"/>
      <c r="AW3" s="2"/>
    </row>
    <row r="4" spans="2:50" ht="15" customHeight="1" x14ac:dyDescent="0.15">
      <c r="B4" s="23" t="s">
        <v>48</v>
      </c>
      <c r="C4" s="23"/>
      <c r="D4" s="23"/>
      <c r="E4" s="33"/>
      <c r="F4" s="33"/>
      <c r="G4" s="33"/>
      <c r="H4" s="33"/>
      <c r="I4" s="33"/>
      <c r="J4" s="33"/>
      <c r="M4" s="33" t="s">
        <v>42</v>
      </c>
      <c r="N4" s="11"/>
      <c r="O4" s="23" t="s">
        <v>43</v>
      </c>
      <c r="P4" s="12"/>
      <c r="Q4" s="33"/>
      <c r="R4" s="33"/>
      <c r="S4" s="33"/>
      <c r="T4" s="33"/>
      <c r="U4" s="33"/>
      <c r="V4" s="33"/>
      <c r="Y4" s="33" t="s">
        <v>44</v>
      </c>
      <c r="Z4" s="11"/>
      <c r="AA4" s="23" t="s">
        <v>71</v>
      </c>
      <c r="AB4" s="12"/>
      <c r="AC4" s="33"/>
      <c r="AD4" s="33"/>
      <c r="AE4" s="33"/>
      <c r="AF4" s="33"/>
      <c r="AG4" s="33"/>
      <c r="AH4" s="33"/>
      <c r="AK4" s="33" t="s">
        <v>44</v>
      </c>
      <c r="AL4" s="11"/>
      <c r="AM4" s="34" t="s">
        <v>46</v>
      </c>
      <c r="AN4" s="12"/>
      <c r="AO4" s="12"/>
      <c r="AP4" s="33"/>
      <c r="AQ4" s="33"/>
      <c r="AR4" s="33"/>
      <c r="AS4" s="33"/>
      <c r="AT4" s="33"/>
      <c r="AU4" s="33"/>
      <c r="AX4" s="33" t="s">
        <v>44</v>
      </c>
    </row>
    <row r="5" spans="2:50" ht="12" customHeight="1" x14ac:dyDescent="0.15">
      <c r="B5" s="13" t="s">
        <v>41</v>
      </c>
      <c r="C5" s="14" t="s">
        <v>146</v>
      </c>
      <c r="D5" s="14" t="s">
        <v>1</v>
      </c>
      <c r="E5" s="14" t="s">
        <v>2</v>
      </c>
      <c r="F5" s="14" t="s">
        <v>72</v>
      </c>
      <c r="G5" s="14" t="s">
        <v>104</v>
      </c>
      <c r="H5" s="14" t="s">
        <v>134</v>
      </c>
      <c r="I5" s="14" t="s">
        <v>137</v>
      </c>
      <c r="J5" s="14" t="s">
        <v>142</v>
      </c>
      <c r="K5" s="14" t="s">
        <v>147</v>
      </c>
      <c r="L5" s="14" t="s">
        <v>153</v>
      </c>
      <c r="M5" s="14" t="s">
        <v>154</v>
      </c>
      <c r="O5" s="13" t="s">
        <v>41</v>
      </c>
      <c r="P5" s="14" t="s">
        <v>148</v>
      </c>
      <c r="Q5" s="14" t="s">
        <v>2</v>
      </c>
      <c r="R5" s="14" t="s">
        <v>72</v>
      </c>
      <c r="S5" s="14" t="s">
        <v>104</v>
      </c>
      <c r="T5" s="14" t="s">
        <v>134</v>
      </c>
      <c r="U5" s="14" t="s">
        <v>137</v>
      </c>
      <c r="V5" s="14" t="s">
        <v>142</v>
      </c>
      <c r="W5" s="14" t="s">
        <v>149</v>
      </c>
      <c r="X5" s="14" t="s">
        <v>153</v>
      </c>
      <c r="Y5" s="14" t="s">
        <v>154</v>
      </c>
      <c r="AA5" s="13" t="s">
        <v>41</v>
      </c>
      <c r="AB5" s="14" t="s">
        <v>148</v>
      </c>
      <c r="AC5" s="14" t="s">
        <v>2</v>
      </c>
      <c r="AD5" s="14" t="s">
        <v>72</v>
      </c>
      <c r="AE5" s="14" t="s">
        <v>104</v>
      </c>
      <c r="AF5" s="14" t="s">
        <v>134</v>
      </c>
      <c r="AG5" s="14" t="s">
        <v>137</v>
      </c>
      <c r="AH5" s="14" t="s">
        <v>142</v>
      </c>
      <c r="AI5" s="14" t="s">
        <v>149</v>
      </c>
      <c r="AJ5" s="14" t="s">
        <v>153</v>
      </c>
      <c r="AK5" s="14" t="s">
        <v>154</v>
      </c>
      <c r="AM5" s="13" t="s">
        <v>41</v>
      </c>
      <c r="AN5" s="14" t="s">
        <v>146</v>
      </c>
      <c r="AO5" s="14" t="s">
        <v>1</v>
      </c>
      <c r="AP5" s="14" t="s">
        <v>2</v>
      </c>
      <c r="AQ5" s="14" t="s">
        <v>72</v>
      </c>
      <c r="AR5" s="14" t="s">
        <v>104</v>
      </c>
      <c r="AS5" s="14" t="s">
        <v>134</v>
      </c>
      <c r="AT5" s="14" t="s">
        <v>137</v>
      </c>
      <c r="AU5" s="14" t="s">
        <v>142</v>
      </c>
      <c r="AV5" s="14" t="s">
        <v>147</v>
      </c>
      <c r="AW5" s="14" t="s">
        <v>153</v>
      </c>
      <c r="AX5" s="14" t="s">
        <v>154</v>
      </c>
    </row>
    <row r="6" spans="2:50" ht="12" customHeight="1" x14ac:dyDescent="0.15">
      <c r="B6" s="15"/>
      <c r="C6" s="16">
        <v>2011</v>
      </c>
      <c r="D6" s="16">
        <v>2012</v>
      </c>
      <c r="E6" s="16">
        <v>2013</v>
      </c>
      <c r="F6" s="16" t="s">
        <v>73</v>
      </c>
      <c r="G6" s="16" t="s">
        <v>106</v>
      </c>
      <c r="H6" s="16" t="s">
        <v>136</v>
      </c>
      <c r="I6" s="16" t="s">
        <v>138</v>
      </c>
      <c r="J6" s="16" t="s">
        <v>144</v>
      </c>
      <c r="K6" s="16" t="s">
        <v>145</v>
      </c>
      <c r="L6" s="16" t="s">
        <v>150</v>
      </c>
      <c r="M6" s="16" t="s">
        <v>155</v>
      </c>
      <c r="O6" s="15"/>
      <c r="P6" s="16">
        <v>2012</v>
      </c>
      <c r="Q6" s="16">
        <v>2013</v>
      </c>
      <c r="R6" s="16" t="s">
        <v>73</v>
      </c>
      <c r="S6" s="16" t="s">
        <v>106</v>
      </c>
      <c r="T6" s="16" t="s">
        <v>136</v>
      </c>
      <c r="U6" s="16" t="s">
        <v>138</v>
      </c>
      <c r="V6" s="16" t="s">
        <v>143</v>
      </c>
      <c r="W6" s="16" t="s">
        <v>145</v>
      </c>
      <c r="X6" s="16" t="s">
        <v>150</v>
      </c>
      <c r="Y6" s="16" t="s">
        <v>155</v>
      </c>
      <c r="AA6" s="15"/>
      <c r="AB6" s="16">
        <v>2012</v>
      </c>
      <c r="AC6" s="16">
        <v>2013</v>
      </c>
      <c r="AD6" s="16" t="s">
        <v>73</v>
      </c>
      <c r="AE6" s="16" t="s">
        <v>106</v>
      </c>
      <c r="AF6" s="16" t="s">
        <v>135</v>
      </c>
      <c r="AG6" s="16" t="s">
        <v>138</v>
      </c>
      <c r="AH6" s="16" t="s">
        <v>143</v>
      </c>
      <c r="AI6" s="16" t="s">
        <v>145</v>
      </c>
      <c r="AJ6" s="16" t="s">
        <v>150</v>
      </c>
      <c r="AK6" s="16" t="s">
        <v>155</v>
      </c>
      <c r="AM6" s="15"/>
      <c r="AN6" s="16">
        <v>2011</v>
      </c>
      <c r="AO6" s="16">
        <v>2012</v>
      </c>
      <c r="AP6" s="16">
        <v>2013</v>
      </c>
      <c r="AQ6" s="16" t="s">
        <v>73</v>
      </c>
      <c r="AR6" s="16" t="s">
        <v>106</v>
      </c>
      <c r="AS6" s="16" t="s">
        <v>135</v>
      </c>
      <c r="AT6" s="16" t="s">
        <v>138</v>
      </c>
      <c r="AU6" s="16" t="s">
        <v>144</v>
      </c>
      <c r="AV6" s="16" t="s">
        <v>145</v>
      </c>
      <c r="AW6" s="16" t="s">
        <v>150</v>
      </c>
      <c r="AX6" s="16" t="s">
        <v>155</v>
      </c>
    </row>
    <row r="7" spans="2:50" ht="12" customHeight="1" x14ac:dyDescent="0.15">
      <c r="B7" s="17" t="s">
        <v>3</v>
      </c>
      <c r="C7" s="8">
        <v>4100978</v>
      </c>
      <c r="D7" s="8">
        <v>4304928</v>
      </c>
      <c r="E7" s="64">
        <v>4531377</v>
      </c>
      <c r="F7" s="8">
        <v>4614156</v>
      </c>
      <c r="G7" s="8">
        <v>4651827</v>
      </c>
      <c r="H7" s="8">
        <v>4714448</v>
      </c>
      <c r="I7" s="8">
        <v>4828439</v>
      </c>
      <c r="J7" s="8">
        <v>4862581</v>
      </c>
      <c r="K7" s="8">
        <v>4799244</v>
      </c>
      <c r="L7" s="8">
        <v>4691869</v>
      </c>
      <c r="M7" s="8">
        <v>4642044</v>
      </c>
      <c r="O7" s="17" t="s">
        <v>3</v>
      </c>
      <c r="P7" s="24">
        <v>5</v>
      </c>
      <c r="Q7" s="24">
        <v>5.3</v>
      </c>
      <c r="R7" s="24">
        <v>1.8</v>
      </c>
      <c r="S7" s="24">
        <v>0.8</v>
      </c>
      <c r="T7" s="24">
        <v>1.3</v>
      </c>
      <c r="U7" s="24">
        <v>2.4</v>
      </c>
      <c r="V7" s="24">
        <v>0.7</v>
      </c>
      <c r="W7" s="24">
        <v>-1.3</v>
      </c>
      <c r="X7" s="24">
        <v>-2.2000000000000002</v>
      </c>
      <c r="Y7" s="24">
        <v>-1.1000000000000001</v>
      </c>
      <c r="AA7" s="17" t="s">
        <v>3</v>
      </c>
      <c r="AB7" s="24">
        <v>4.9000000000000004</v>
      </c>
      <c r="AC7" s="24">
        <v>5.2</v>
      </c>
      <c r="AD7" s="24">
        <v>1.8</v>
      </c>
      <c r="AE7" s="24">
        <v>0.8</v>
      </c>
      <c r="AF7" s="24">
        <v>1.3</v>
      </c>
      <c r="AG7" s="24">
        <v>2.4</v>
      </c>
      <c r="AH7" s="24">
        <v>0.7</v>
      </c>
      <c r="AI7" s="24">
        <v>-1.3</v>
      </c>
      <c r="AJ7" s="24">
        <v>-2.2000000000000002</v>
      </c>
      <c r="AK7" s="24">
        <v>-1.1000000000000001</v>
      </c>
      <c r="AM7" s="17" t="s">
        <v>3</v>
      </c>
      <c r="AN7" s="24">
        <v>99.5</v>
      </c>
      <c r="AO7" s="24">
        <v>99.4</v>
      </c>
      <c r="AP7" s="24">
        <v>99.3</v>
      </c>
      <c r="AQ7" s="24">
        <v>99.2</v>
      </c>
      <c r="AR7" s="24">
        <v>99.4</v>
      </c>
      <c r="AS7" s="24">
        <v>99.6</v>
      </c>
      <c r="AT7" s="24">
        <v>99.5</v>
      </c>
      <c r="AU7" s="24">
        <v>99.5</v>
      </c>
      <c r="AV7" s="24">
        <v>99.6</v>
      </c>
      <c r="AW7" s="24">
        <v>99.6</v>
      </c>
      <c r="AX7" s="24">
        <v>98.7</v>
      </c>
    </row>
    <row r="8" spans="2:50" ht="9.9499999999999993" customHeight="1" x14ac:dyDescent="0.15">
      <c r="B8" s="18"/>
      <c r="C8" s="4"/>
      <c r="D8" s="4"/>
      <c r="E8" s="4"/>
      <c r="F8" s="4"/>
      <c r="G8" s="4"/>
      <c r="H8" s="4"/>
      <c r="I8" s="4"/>
      <c r="K8" s="4"/>
      <c r="L8" s="4"/>
      <c r="M8" s="4"/>
      <c r="O8" s="18"/>
      <c r="P8" s="25"/>
      <c r="Q8" s="25"/>
      <c r="R8" s="25"/>
      <c r="S8" s="25"/>
      <c r="T8" s="25"/>
      <c r="U8" s="25"/>
      <c r="V8" s="25"/>
      <c r="W8" s="25"/>
      <c r="X8" s="25"/>
      <c r="Y8" s="25"/>
      <c r="AA8" s="18"/>
      <c r="AB8" s="25"/>
      <c r="AC8" s="25"/>
      <c r="AD8" s="25"/>
      <c r="AE8" s="25"/>
      <c r="AF8" s="25"/>
      <c r="AG8" s="25"/>
      <c r="AH8" s="25"/>
      <c r="AI8" s="25"/>
      <c r="AJ8" s="25"/>
      <c r="AK8" s="25"/>
      <c r="AM8" s="18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2:50" ht="12" customHeight="1" x14ac:dyDescent="0.15">
      <c r="B9" s="19" t="s">
        <v>4</v>
      </c>
      <c r="C9" s="9">
        <v>1573774</v>
      </c>
      <c r="D9" s="9">
        <v>1604403</v>
      </c>
      <c r="E9" s="9">
        <v>1638069</v>
      </c>
      <c r="F9" s="9">
        <v>1644383</v>
      </c>
      <c r="G9" s="9">
        <v>1679578</v>
      </c>
      <c r="H9" s="9">
        <v>1665981</v>
      </c>
      <c r="I9" s="9">
        <v>1676439</v>
      </c>
      <c r="J9" s="9">
        <v>1710706</v>
      </c>
      <c r="K9" s="9">
        <v>1698921</v>
      </c>
      <c r="L9" s="9">
        <v>1685917</v>
      </c>
      <c r="M9" s="10">
        <v>1698595</v>
      </c>
      <c r="O9" s="19" t="s">
        <v>4</v>
      </c>
      <c r="P9" s="26">
        <v>1.9</v>
      </c>
      <c r="Q9" s="26">
        <v>2.1</v>
      </c>
      <c r="R9" s="26">
        <v>0.4</v>
      </c>
      <c r="S9" s="26">
        <v>2.1</v>
      </c>
      <c r="T9" s="26">
        <v>-0.8</v>
      </c>
      <c r="U9" s="26">
        <v>0.6</v>
      </c>
      <c r="V9" s="26">
        <v>2</v>
      </c>
      <c r="W9" s="26">
        <v>-0.7</v>
      </c>
      <c r="X9" s="26">
        <v>-0.8</v>
      </c>
      <c r="Y9" s="27">
        <v>0.8</v>
      </c>
      <c r="AA9" s="19" t="s">
        <v>4</v>
      </c>
      <c r="AB9" s="26">
        <v>1.9</v>
      </c>
      <c r="AC9" s="26">
        <v>2.1</v>
      </c>
      <c r="AD9" s="26">
        <v>0.4</v>
      </c>
      <c r="AE9" s="26">
        <v>2.1</v>
      </c>
      <c r="AF9" s="26">
        <v>-0.8</v>
      </c>
      <c r="AG9" s="26">
        <v>0.6</v>
      </c>
      <c r="AH9" s="26">
        <v>2</v>
      </c>
      <c r="AI9" s="26">
        <v>-0.7</v>
      </c>
      <c r="AJ9" s="26">
        <v>-0.8</v>
      </c>
      <c r="AK9" s="27">
        <v>0.7</v>
      </c>
      <c r="AM9" s="19" t="s">
        <v>4</v>
      </c>
      <c r="AN9" s="26">
        <v>99.5</v>
      </c>
      <c r="AO9" s="26">
        <v>99.4</v>
      </c>
      <c r="AP9" s="26">
        <v>99.3</v>
      </c>
      <c r="AQ9" s="26">
        <v>99.2</v>
      </c>
      <c r="AR9" s="26">
        <v>99.4</v>
      </c>
      <c r="AS9" s="26">
        <v>99.6</v>
      </c>
      <c r="AT9" s="26">
        <v>99.5</v>
      </c>
      <c r="AU9" s="26">
        <v>99.5</v>
      </c>
      <c r="AV9" s="26">
        <v>99.6</v>
      </c>
      <c r="AW9" s="26">
        <v>99.6</v>
      </c>
      <c r="AX9" s="27">
        <v>98.7</v>
      </c>
    </row>
    <row r="10" spans="2:50" ht="12" customHeight="1" x14ac:dyDescent="0.15">
      <c r="B10" s="20" t="s">
        <v>5</v>
      </c>
      <c r="C10" s="5">
        <v>1071404</v>
      </c>
      <c r="D10" s="5">
        <v>1092196</v>
      </c>
      <c r="E10" s="5">
        <v>1116305</v>
      </c>
      <c r="F10" s="5">
        <v>1101878</v>
      </c>
      <c r="G10" s="5">
        <v>1122018</v>
      </c>
      <c r="H10" s="61">
        <v>1110916</v>
      </c>
      <c r="I10" s="61">
        <v>1121250</v>
      </c>
      <c r="J10" s="61">
        <v>1142760</v>
      </c>
      <c r="K10" s="61">
        <v>1121257</v>
      </c>
      <c r="L10" s="61">
        <v>1087484</v>
      </c>
      <c r="M10" s="61">
        <v>1111027</v>
      </c>
      <c r="O10" s="20" t="s">
        <v>5</v>
      </c>
      <c r="P10" s="28">
        <v>1.9</v>
      </c>
      <c r="Q10" s="28">
        <v>2.2000000000000002</v>
      </c>
      <c r="R10" s="28">
        <v>-1.3</v>
      </c>
      <c r="S10" s="28">
        <v>1.8</v>
      </c>
      <c r="T10" s="63">
        <v>-1</v>
      </c>
      <c r="U10" s="63">
        <v>0.9</v>
      </c>
      <c r="V10" s="63">
        <v>1.9</v>
      </c>
      <c r="W10" s="63">
        <v>-1.9</v>
      </c>
      <c r="X10" s="63">
        <v>-3</v>
      </c>
      <c r="Y10" s="63">
        <v>2.2000000000000002</v>
      </c>
      <c r="AA10" s="20" t="s">
        <v>5</v>
      </c>
      <c r="AB10" s="28">
        <v>1.9</v>
      </c>
      <c r="AC10" s="28">
        <v>2.2000000000000002</v>
      </c>
      <c r="AD10" s="28">
        <v>-1.3</v>
      </c>
      <c r="AE10" s="28">
        <v>1.8</v>
      </c>
      <c r="AF10" s="63">
        <v>-1</v>
      </c>
      <c r="AG10" s="63">
        <v>0.9</v>
      </c>
      <c r="AH10" s="63">
        <v>1.9</v>
      </c>
      <c r="AI10" s="63">
        <v>-1.9</v>
      </c>
      <c r="AJ10" s="63">
        <v>-3</v>
      </c>
      <c r="AK10" s="63">
        <v>2.2000000000000002</v>
      </c>
      <c r="AM10" s="20" t="s">
        <v>5</v>
      </c>
      <c r="AN10" s="63">
        <v>99.5</v>
      </c>
      <c r="AO10" s="63">
        <v>99.4</v>
      </c>
      <c r="AP10" s="63">
        <v>99.3</v>
      </c>
      <c r="AQ10" s="63">
        <v>99.2</v>
      </c>
      <c r="AR10" s="63">
        <v>99.4</v>
      </c>
      <c r="AS10" s="63">
        <v>99.6</v>
      </c>
      <c r="AT10" s="63">
        <v>99.5</v>
      </c>
      <c r="AU10" s="63">
        <v>99.5</v>
      </c>
      <c r="AV10" s="63">
        <v>99.6</v>
      </c>
      <c r="AW10" s="63">
        <v>99.6</v>
      </c>
      <c r="AX10" s="63">
        <v>98.7</v>
      </c>
    </row>
    <row r="11" spans="2:50" ht="12" customHeight="1" x14ac:dyDescent="0.15">
      <c r="B11" s="20" t="s">
        <v>6</v>
      </c>
      <c r="C11" s="5">
        <v>84730</v>
      </c>
      <c r="D11" s="5">
        <v>83365</v>
      </c>
      <c r="E11" s="5">
        <v>85745</v>
      </c>
      <c r="F11" s="5">
        <v>87821</v>
      </c>
      <c r="G11" s="5">
        <v>82505</v>
      </c>
      <c r="H11" s="61">
        <v>85875</v>
      </c>
      <c r="I11" s="61">
        <v>87055</v>
      </c>
      <c r="J11" s="61">
        <v>90952</v>
      </c>
      <c r="K11" s="61">
        <v>88160</v>
      </c>
      <c r="L11" s="61">
        <v>83430</v>
      </c>
      <c r="M11" s="61">
        <v>83896</v>
      </c>
      <c r="O11" s="20" t="s">
        <v>6</v>
      </c>
      <c r="P11" s="28">
        <v>-1.6</v>
      </c>
      <c r="Q11" s="28">
        <v>2.9</v>
      </c>
      <c r="R11" s="28">
        <v>2.4</v>
      </c>
      <c r="S11" s="28">
        <v>-6.1</v>
      </c>
      <c r="T11" s="63">
        <v>4.0999999999999996</v>
      </c>
      <c r="U11" s="63">
        <v>1.4</v>
      </c>
      <c r="V11" s="63">
        <v>4.5</v>
      </c>
      <c r="W11" s="63">
        <v>-3.1</v>
      </c>
      <c r="X11" s="63">
        <v>-5.4</v>
      </c>
      <c r="Y11" s="63">
        <v>0.6</v>
      </c>
      <c r="AA11" s="20" t="s">
        <v>6</v>
      </c>
      <c r="AB11" s="28">
        <v>-1.6</v>
      </c>
      <c r="AC11" s="28">
        <v>2.8</v>
      </c>
      <c r="AD11" s="28">
        <v>2.4</v>
      </c>
      <c r="AE11" s="28">
        <v>-6</v>
      </c>
      <c r="AF11" s="63">
        <v>4.0999999999999996</v>
      </c>
      <c r="AG11" s="63">
        <v>1.4</v>
      </c>
      <c r="AH11" s="63">
        <v>4.5</v>
      </c>
      <c r="AI11" s="63">
        <v>-3.1</v>
      </c>
      <c r="AJ11" s="63">
        <v>-5.3</v>
      </c>
      <c r="AK11" s="63">
        <v>0.6</v>
      </c>
      <c r="AM11" s="20" t="s">
        <v>6</v>
      </c>
      <c r="AN11" s="63">
        <v>99.5</v>
      </c>
      <c r="AO11" s="63">
        <v>99.4</v>
      </c>
      <c r="AP11" s="63">
        <v>99.3</v>
      </c>
      <c r="AQ11" s="63">
        <v>99.2</v>
      </c>
      <c r="AR11" s="63">
        <v>99.4</v>
      </c>
      <c r="AS11" s="63">
        <v>99.6</v>
      </c>
      <c r="AT11" s="63">
        <v>99.5</v>
      </c>
      <c r="AU11" s="63">
        <v>99.5</v>
      </c>
      <c r="AV11" s="63">
        <v>99.6</v>
      </c>
      <c r="AW11" s="63">
        <v>99.6</v>
      </c>
      <c r="AX11" s="63">
        <v>98.7</v>
      </c>
    </row>
    <row r="12" spans="2:50" ht="12" customHeight="1" x14ac:dyDescent="0.15">
      <c r="B12" s="20" t="s">
        <v>7</v>
      </c>
      <c r="C12" s="5">
        <v>126624</v>
      </c>
      <c r="D12" s="5">
        <v>119366</v>
      </c>
      <c r="E12" s="5">
        <v>122312</v>
      </c>
      <c r="F12" s="5">
        <v>123154</v>
      </c>
      <c r="G12" s="5">
        <v>133560</v>
      </c>
      <c r="H12" s="61">
        <v>129078</v>
      </c>
      <c r="I12" s="61">
        <v>124931</v>
      </c>
      <c r="J12" s="61">
        <v>128286</v>
      </c>
      <c r="K12" s="61">
        <v>131680</v>
      </c>
      <c r="L12" s="61">
        <v>144813</v>
      </c>
      <c r="M12" s="61">
        <v>140948</v>
      </c>
      <c r="O12" s="20" t="s">
        <v>7</v>
      </c>
      <c r="P12" s="28">
        <v>-5.7</v>
      </c>
      <c r="Q12" s="28">
        <v>2.5</v>
      </c>
      <c r="R12" s="28">
        <v>0.7</v>
      </c>
      <c r="S12" s="28">
        <v>8.4</v>
      </c>
      <c r="T12" s="63">
        <v>-3.4</v>
      </c>
      <c r="U12" s="63">
        <v>-3.2</v>
      </c>
      <c r="V12" s="63">
        <v>2.7</v>
      </c>
      <c r="W12" s="63">
        <v>2.6</v>
      </c>
      <c r="X12" s="63">
        <v>10</v>
      </c>
      <c r="Y12" s="63">
        <v>-2.7</v>
      </c>
      <c r="AA12" s="20" t="s">
        <v>7</v>
      </c>
      <c r="AB12" s="28">
        <v>-5.7</v>
      </c>
      <c r="AC12" s="28">
        <v>2.5</v>
      </c>
      <c r="AD12" s="28">
        <v>0.7</v>
      </c>
      <c r="AE12" s="28">
        <v>8.4</v>
      </c>
      <c r="AF12" s="63">
        <v>-3.3</v>
      </c>
      <c r="AG12" s="63">
        <v>-3.2</v>
      </c>
      <c r="AH12" s="63">
        <v>2.7</v>
      </c>
      <c r="AI12" s="63">
        <v>2.6</v>
      </c>
      <c r="AJ12" s="63">
        <v>9.9</v>
      </c>
      <c r="AK12" s="63">
        <v>-2.7</v>
      </c>
      <c r="AM12" s="20" t="s">
        <v>7</v>
      </c>
      <c r="AN12" s="63">
        <v>99.5</v>
      </c>
      <c r="AO12" s="63">
        <v>99.4</v>
      </c>
      <c r="AP12" s="63">
        <v>99.3</v>
      </c>
      <c r="AQ12" s="63">
        <v>99.2</v>
      </c>
      <c r="AR12" s="63">
        <v>99.4</v>
      </c>
      <c r="AS12" s="63">
        <v>99.6</v>
      </c>
      <c r="AT12" s="63">
        <v>99.5</v>
      </c>
      <c r="AU12" s="63">
        <v>99.5</v>
      </c>
      <c r="AV12" s="63">
        <v>99.6</v>
      </c>
      <c r="AW12" s="63">
        <v>99.6</v>
      </c>
      <c r="AX12" s="63">
        <v>98.7</v>
      </c>
    </row>
    <row r="13" spans="2:50" ht="12" customHeight="1" x14ac:dyDescent="0.15">
      <c r="B13" s="20" t="s">
        <v>8</v>
      </c>
      <c r="C13" s="5">
        <v>50085</v>
      </c>
      <c r="D13" s="5">
        <v>50909</v>
      </c>
      <c r="E13" s="5">
        <v>57366</v>
      </c>
      <c r="F13" s="5">
        <v>58449</v>
      </c>
      <c r="G13" s="5">
        <v>58310</v>
      </c>
      <c r="H13" s="61">
        <v>57962</v>
      </c>
      <c r="I13" s="61">
        <v>59778</v>
      </c>
      <c r="J13" s="61">
        <v>58222</v>
      </c>
      <c r="K13" s="61">
        <v>61012</v>
      </c>
      <c r="L13" s="61">
        <v>60700</v>
      </c>
      <c r="M13" s="61">
        <v>63438</v>
      </c>
      <c r="O13" s="20" t="s">
        <v>8</v>
      </c>
      <c r="P13" s="28">
        <v>1.6</v>
      </c>
      <c r="Q13" s="28">
        <v>12.7</v>
      </c>
      <c r="R13" s="28">
        <v>1.9</v>
      </c>
      <c r="S13" s="28">
        <v>-0.2</v>
      </c>
      <c r="T13" s="63">
        <v>-0.6</v>
      </c>
      <c r="U13" s="63">
        <v>3.1</v>
      </c>
      <c r="V13" s="63">
        <v>-2.6</v>
      </c>
      <c r="W13" s="63">
        <v>4.8</v>
      </c>
      <c r="X13" s="63">
        <v>-0.5</v>
      </c>
      <c r="Y13" s="63">
        <v>4.5</v>
      </c>
      <c r="AA13" s="20" t="s">
        <v>8</v>
      </c>
      <c r="AB13" s="28">
        <v>1.6</v>
      </c>
      <c r="AC13" s="28">
        <v>12.6</v>
      </c>
      <c r="AD13" s="28">
        <v>1.9</v>
      </c>
      <c r="AE13" s="28">
        <v>-0.2</v>
      </c>
      <c r="AF13" s="63">
        <v>-0.6</v>
      </c>
      <c r="AG13" s="63">
        <v>3.1</v>
      </c>
      <c r="AH13" s="63">
        <v>-2.6</v>
      </c>
      <c r="AI13" s="63">
        <v>4.8</v>
      </c>
      <c r="AJ13" s="63">
        <v>-0.5</v>
      </c>
      <c r="AK13" s="63">
        <v>4.5</v>
      </c>
      <c r="AM13" s="20" t="s">
        <v>8</v>
      </c>
      <c r="AN13" s="63">
        <v>99.5</v>
      </c>
      <c r="AO13" s="63">
        <v>99.4</v>
      </c>
      <c r="AP13" s="63">
        <v>99.3</v>
      </c>
      <c r="AQ13" s="63">
        <v>99.2</v>
      </c>
      <c r="AR13" s="63">
        <v>99.4</v>
      </c>
      <c r="AS13" s="63">
        <v>99.6</v>
      </c>
      <c r="AT13" s="63">
        <v>99.5</v>
      </c>
      <c r="AU13" s="63">
        <v>99.5</v>
      </c>
      <c r="AV13" s="63">
        <v>99.6</v>
      </c>
      <c r="AW13" s="63">
        <v>99.6</v>
      </c>
      <c r="AX13" s="63">
        <v>98.7</v>
      </c>
    </row>
    <row r="14" spans="2:50" ht="12" customHeight="1" x14ac:dyDescent="0.15">
      <c r="B14" s="20" t="s">
        <v>9</v>
      </c>
      <c r="C14" s="5">
        <v>18641</v>
      </c>
      <c r="D14" s="5">
        <v>19532</v>
      </c>
      <c r="E14" s="5">
        <v>20365</v>
      </c>
      <c r="F14" s="5">
        <v>19604</v>
      </c>
      <c r="G14" s="5">
        <v>19395</v>
      </c>
      <c r="H14" s="61">
        <v>18692</v>
      </c>
      <c r="I14" s="61">
        <v>20118</v>
      </c>
      <c r="J14" s="61">
        <v>20433</v>
      </c>
      <c r="K14" s="61">
        <v>19838</v>
      </c>
      <c r="L14" s="61">
        <v>18962</v>
      </c>
      <c r="M14" s="61">
        <v>18873</v>
      </c>
      <c r="O14" s="20" t="s">
        <v>9</v>
      </c>
      <c r="P14" s="28">
        <v>4.8</v>
      </c>
      <c r="Q14" s="28">
        <v>4.3</v>
      </c>
      <c r="R14" s="28">
        <v>-3.7</v>
      </c>
      <c r="S14" s="28">
        <v>-1.1000000000000001</v>
      </c>
      <c r="T14" s="63">
        <v>-3.6</v>
      </c>
      <c r="U14" s="63">
        <v>7.6</v>
      </c>
      <c r="V14" s="63">
        <v>1.6</v>
      </c>
      <c r="W14" s="63">
        <v>-2.9</v>
      </c>
      <c r="X14" s="63">
        <v>-4.4000000000000004</v>
      </c>
      <c r="Y14" s="63">
        <v>-0.5</v>
      </c>
      <c r="AA14" s="20" t="s">
        <v>9</v>
      </c>
      <c r="AB14" s="28">
        <v>4.8</v>
      </c>
      <c r="AC14" s="28">
        <v>4.2</v>
      </c>
      <c r="AD14" s="28">
        <v>-3.7</v>
      </c>
      <c r="AE14" s="28">
        <v>-1.1000000000000001</v>
      </c>
      <c r="AF14" s="63">
        <v>-3.6</v>
      </c>
      <c r="AG14" s="63">
        <v>7.6</v>
      </c>
      <c r="AH14" s="63">
        <v>1.6</v>
      </c>
      <c r="AI14" s="63">
        <v>-2.9</v>
      </c>
      <c r="AJ14" s="63">
        <v>-4.4000000000000004</v>
      </c>
      <c r="AK14" s="63">
        <v>-0.5</v>
      </c>
      <c r="AM14" s="20" t="s">
        <v>9</v>
      </c>
      <c r="AN14" s="63">
        <v>99.5</v>
      </c>
      <c r="AO14" s="63">
        <v>99.4</v>
      </c>
      <c r="AP14" s="63">
        <v>99.3</v>
      </c>
      <c r="AQ14" s="63">
        <v>99.2</v>
      </c>
      <c r="AR14" s="63">
        <v>99.4</v>
      </c>
      <c r="AS14" s="63">
        <v>99.6</v>
      </c>
      <c r="AT14" s="63">
        <v>99.5</v>
      </c>
      <c r="AU14" s="63">
        <v>99.5</v>
      </c>
      <c r="AV14" s="63">
        <v>99.6</v>
      </c>
      <c r="AW14" s="63">
        <v>99.6</v>
      </c>
      <c r="AX14" s="63">
        <v>98.7</v>
      </c>
    </row>
    <row r="15" spans="2:50" ht="12" customHeight="1" x14ac:dyDescent="0.15">
      <c r="B15" s="20" t="s">
        <v>10</v>
      </c>
      <c r="C15" s="5">
        <v>44432</v>
      </c>
      <c r="D15" s="5">
        <v>42953</v>
      </c>
      <c r="E15" s="5">
        <v>42474</v>
      </c>
      <c r="F15" s="5">
        <v>42455</v>
      </c>
      <c r="G15" s="5">
        <v>40608</v>
      </c>
      <c r="H15" s="61">
        <v>41312</v>
      </c>
      <c r="I15" s="61">
        <v>40237</v>
      </c>
      <c r="J15" s="61">
        <v>41397</v>
      </c>
      <c r="K15" s="61">
        <v>40319</v>
      </c>
      <c r="L15" s="61">
        <v>40832</v>
      </c>
      <c r="M15" s="61">
        <v>40238</v>
      </c>
      <c r="O15" s="20" t="s">
        <v>10</v>
      </c>
      <c r="P15" s="28">
        <v>-3.3</v>
      </c>
      <c r="Q15" s="28">
        <v>-1.1000000000000001</v>
      </c>
      <c r="R15" s="28" t="s">
        <v>156</v>
      </c>
      <c r="S15" s="28">
        <v>-4.3</v>
      </c>
      <c r="T15" s="63">
        <v>1.7</v>
      </c>
      <c r="U15" s="63">
        <v>-2.6</v>
      </c>
      <c r="V15" s="63">
        <v>2.9</v>
      </c>
      <c r="W15" s="63">
        <v>-2.6</v>
      </c>
      <c r="X15" s="63">
        <v>1.3</v>
      </c>
      <c r="Y15" s="63">
        <v>-1.5</v>
      </c>
      <c r="AA15" s="20" t="s">
        <v>10</v>
      </c>
      <c r="AB15" s="28">
        <v>-3.3</v>
      </c>
      <c r="AC15" s="28">
        <v>-1.1000000000000001</v>
      </c>
      <c r="AD15" s="28" t="s">
        <v>156</v>
      </c>
      <c r="AE15" s="28">
        <v>-4.3</v>
      </c>
      <c r="AF15" s="63">
        <v>1.7</v>
      </c>
      <c r="AG15" s="63">
        <v>-2.6</v>
      </c>
      <c r="AH15" s="63">
        <v>2.9</v>
      </c>
      <c r="AI15" s="63">
        <v>-2.6</v>
      </c>
      <c r="AJ15" s="63">
        <v>1.3</v>
      </c>
      <c r="AK15" s="63">
        <v>-1.4</v>
      </c>
      <c r="AM15" s="20" t="s">
        <v>10</v>
      </c>
      <c r="AN15" s="63">
        <v>99.5</v>
      </c>
      <c r="AO15" s="63">
        <v>99.4</v>
      </c>
      <c r="AP15" s="63">
        <v>99.3</v>
      </c>
      <c r="AQ15" s="63">
        <v>99.2</v>
      </c>
      <c r="AR15" s="63">
        <v>99.4</v>
      </c>
      <c r="AS15" s="63">
        <v>99.6</v>
      </c>
      <c r="AT15" s="63">
        <v>99.5</v>
      </c>
      <c r="AU15" s="63">
        <v>99.5</v>
      </c>
      <c r="AV15" s="63">
        <v>99.6</v>
      </c>
      <c r="AW15" s="63">
        <v>99.6</v>
      </c>
      <c r="AX15" s="63">
        <v>98.7</v>
      </c>
    </row>
    <row r="16" spans="2:50" ht="12" customHeight="1" x14ac:dyDescent="0.15">
      <c r="B16" s="20" t="s">
        <v>11</v>
      </c>
      <c r="C16" s="5">
        <v>70315</v>
      </c>
      <c r="D16" s="5">
        <v>81669</v>
      </c>
      <c r="E16" s="5">
        <v>74680</v>
      </c>
      <c r="F16" s="5">
        <v>91335</v>
      </c>
      <c r="G16" s="5">
        <v>90698</v>
      </c>
      <c r="H16" s="61">
        <v>89203</v>
      </c>
      <c r="I16" s="61">
        <v>88520</v>
      </c>
      <c r="J16" s="61">
        <v>89467</v>
      </c>
      <c r="K16" s="61">
        <v>88723</v>
      </c>
      <c r="L16" s="61">
        <v>87774</v>
      </c>
      <c r="M16" s="61">
        <v>85119</v>
      </c>
      <c r="O16" s="20" t="s">
        <v>11</v>
      </c>
      <c r="P16" s="28">
        <v>16.100000000000001</v>
      </c>
      <c r="Q16" s="28">
        <v>-8.6</v>
      </c>
      <c r="R16" s="28">
        <v>22.3</v>
      </c>
      <c r="S16" s="28">
        <v>-0.7</v>
      </c>
      <c r="T16" s="63">
        <v>-1.6</v>
      </c>
      <c r="U16" s="63">
        <v>-0.8</v>
      </c>
      <c r="V16" s="63">
        <v>1.1000000000000001</v>
      </c>
      <c r="W16" s="63">
        <v>-0.8</v>
      </c>
      <c r="X16" s="63">
        <v>-1.1000000000000001</v>
      </c>
      <c r="Y16" s="63">
        <v>-3</v>
      </c>
      <c r="AA16" s="20" t="s">
        <v>11</v>
      </c>
      <c r="AB16" s="28">
        <v>16.100000000000001</v>
      </c>
      <c r="AC16" s="28">
        <v>-8.5</v>
      </c>
      <c r="AD16" s="28">
        <v>22.2</v>
      </c>
      <c r="AE16" s="28">
        <v>-0.7</v>
      </c>
      <c r="AF16" s="63">
        <v>-1.6</v>
      </c>
      <c r="AG16" s="63">
        <v>-0.8</v>
      </c>
      <c r="AH16" s="63">
        <v>1.1000000000000001</v>
      </c>
      <c r="AI16" s="63">
        <v>-0.8</v>
      </c>
      <c r="AJ16" s="63">
        <v>-1.1000000000000001</v>
      </c>
      <c r="AK16" s="63">
        <v>-3</v>
      </c>
      <c r="AM16" s="20" t="s">
        <v>11</v>
      </c>
      <c r="AN16" s="63">
        <v>99.5</v>
      </c>
      <c r="AO16" s="63">
        <v>99.4</v>
      </c>
      <c r="AP16" s="63">
        <v>99.3</v>
      </c>
      <c r="AQ16" s="63">
        <v>99.2</v>
      </c>
      <c r="AR16" s="63">
        <v>99.4</v>
      </c>
      <c r="AS16" s="63">
        <v>99.6</v>
      </c>
      <c r="AT16" s="63">
        <v>99.5</v>
      </c>
      <c r="AU16" s="63">
        <v>99.5</v>
      </c>
      <c r="AV16" s="63">
        <v>99.6</v>
      </c>
      <c r="AW16" s="63">
        <v>99.6</v>
      </c>
      <c r="AX16" s="63">
        <v>98.7</v>
      </c>
    </row>
    <row r="17" spans="2:50" ht="18" customHeight="1" x14ac:dyDescent="0.15">
      <c r="B17" s="21" t="s">
        <v>12</v>
      </c>
      <c r="C17" s="6">
        <v>107543</v>
      </c>
      <c r="D17" s="6">
        <v>114413</v>
      </c>
      <c r="E17" s="6">
        <v>118822</v>
      </c>
      <c r="F17" s="6">
        <v>119686</v>
      </c>
      <c r="G17" s="6">
        <v>132484</v>
      </c>
      <c r="H17" s="6">
        <v>132943</v>
      </c>
      <c r="I17" s="6">
        <v>134551</v>
      </c>
      <c r="J17" s="6">
        <v>139190</v>
      </c>
      <c r="K17" s="6">
        <v>147932</v>
      </c>
      <c r="L17" s="6">
        <v>161921</v>
      </c>
      <c r="M17" s="6">
        <v>155057</v>
      </c>
      <c r="O17" s="21" t="s">
        <v>12</v>
      </c>
      <c r="P17" s="29">
        <v>6.4</v>
      </c>
      <c r="Q17" s="29">
        <v>3.9</v>
      </c>
      <c r="R17" s="29">
        <v>0.7</v>
      </c>
      <c r="S17" s="29">
        <v>10.7</v>
      </c>
      <c r="T17" s="29">
        <v>0.3</v>
      </c>
      <c r="U17" s="29">
        <v>1.2</v>
      </c>
      <c r="V17" s="29">
        <v>3.4</v>
      </c>
      <c r="W17" s="29">
        <v>6.3</v>
      </c>
      <c r="X17" s="29">
        <v>9.5</v>
      </c>
      <c r="Y17" s="29">
        <v>-4.2</v>
      </c>
      <c r="AA17" s="21" t="s">
        <v>12</v>
      </c>
      <c r="AB17" s="29">
        <v>6.4</v>
      </c>
      <c r="AC17" s="29">
        <v>3.8</v>
      </c>
      <c r="AD17" s="29">
        <v>0.7</v>
      </c>
      <c r="AE17" s="29">
        <v>10.6</v>
      </c>
      <c r="AF17" s="29">
        <v>0.3</v>
      </c>
      <c r="AG17" s="29">
        <v>1.2</v>
      </c>
      <c r="AH17" s="29">
        <v>3.4</v>
      </c>
      <c r="AI17" s="29">
        <v>6.2</v>
      </c>
      <c r="AJ17" s="29">
        <v>9.4</v>
      </c>
      <c r="AK17" s="29">
        <v>-4.2</v>
      </c>
      <c r="AM17" s="21" t="s">
        <v>12</v>
      </c>
      <c r="AN17" s="29">
        <v>99.5</v>
      </c>
      <c r="AO17" s="29">
        <v>99.4</v>
      </c>
      <c r="AP17" s="29">
        <v>99.3</v>
      </c>
      <c r="AQ17" s="29">
        <v>99.2</v>
      </c>
      <c r="AR17" s="29">
        <v>99.4</v>
      </c>
      <c r="AS17" s="29">
        <v>99.6</v>
      </c>
      <c r="AT17" s="29">
        <v>99.5</v>
      </c>
      <c r="AU17" s="29">
        <v>99.5</v>
      </c>
      <c r="AV17" s="29">
        <v>99.6</v>
      </c>
      <c r="AW17" s="29">
        <v>99.6</v>
      </c>
      <c r="AX17" s="29">
        <v>98.7</v>
      </c>
    </row>
    <row r="18" spans="2:50" ht="12" customHeight="1" x14ac:dyDescent="0.15">
      <c r="B18" s="19" t="s">
        <v>13</v>
      </c>
      <c r="C18" s="9">
        <v>1627794</v>
      </c>
      <c r="D18" s="9">
        <v>1675126</v>
      </c>
      <c r="E18" s="9">
        <v>1732178</v>
      </c>
      <c r="F18" s="9">
        <v>1723085</v>
      </c>
      <c r="G18" s="9">
        <v>1740225</v>
      </c>
      <c r="H18" s="9">
        <v>1764518</v>
      </c>
      <c r="I18" s="9">
        <v>1856482</v>
      </c>
      <c r="J18" s="9">
        <v>1902996</v>
      </c>
      <c r="K18" s="9">
        <v>1924425</v>
      </c>
      <c r="L18" s="9">
        <v>1824035</v>
      </c>
      <c r="M18" s="10">
        <v>1894488</v>
      </c>
      <c r="O18" s="19" t="s">
        <v>13</v>
      </c>
      <c r="P18" s="26">
        <v>2.9</v>
      </c>
      <c r="Q18" s="26">
        <v>3.4</v>
      </c>
      <c r="R18" s="26">
        <v>-0.5</v>
      </c>
      <c r="S18" s="26">
        <v>1</v>
      </c>
      <c r="T18" s="26">
        <v>1.4</v>
      </c>
      <c r="U18" s="26">
        <v>5.2</v>
      </c>
      <c r="V18" s="26">
        <v>2.5</v>
      </c>
      <c r="W18" s="26">
        <v>1.1000000000000001</v>
      </c>
      <c r="X18" s="26">
        <v>-5.2</v>
      </c>
      <c r="Y18" s="27">
        <v>3.9</v>
      </c>
      <c r="AA18" s="19" t="s">
        <v>13</v>
      </c>
      <c r="AB18" s="26">
        <v>2.9</v>
      </c>
      <c r="AC18" s="26">
        <v>3.4</v>
      </c>
      <c r="AD18" s="26">
        <v>-0.5</v>
      </c>
      <c r="AE18" s="26">
        <v>1</v>
      </c>
      <c r="AF18" s="26">
        <v>1.4</v>
      </c>
      <c r="AG18" s="26">
        <v>5.2</v>
      </c>
      <c r="AH18" s="26">
        <v>2.5</v>
      </c>
      <c r="AI18" s="26">
        <v>1.1000000000000001</v>
      </c>
      <c r="AJ18" s="26">
        <v>-5.2</v>
      </c>
      <c r="AK18" s="27">
        <v>3.8</v>
      </c>
      <c r="AM18" s="19" t="s">
        <v>13</v>
      </c>
      <c r="AN18" s="26">
        <v>99.5</v>
      </c>
      <c r="AO18" s="26">
        <v>99.4</v>
      </c>
      <c r="AP18" s="26">
        <v>99.3</v>
      </c>
      <c r="AQ18" s="26">
        <v>99.2</v>
      </c>
      <c r="AR18" s="26">
        <v>99.4</v>
      </c>
      <c r="AS18" s="26">
        <v>99.6</v>
      </c>
      <c r="AT18" s="26">
        <v>99.5</v>
      </c>
      <c r="AU18" s="26">
        <v>99.5</v>
      </c>
      <c r="AV18" s="26">
        <v>99.6</v>
      </c>
      <c r="AW18" s="26">
        <v>99.6</v>
      </c>
      <c r="AX18" s="27">
        <v>98.7</v>
      </c>
    </row>
    <row r="19" spans="2:50" ht="12" customHeight="1" x14ac:dyDescent="0.15">
      <c r="B19" s="20" t="s">
        <v>14</v>
      </c>
      <c r="C19" s="5">
        <v>302888</v>
      </c>
      <c r="D19" s="5">
        <v>315694</v>
      </c>
      <c r="E19" s="5">
        <v>330172</v>
      </c>
      <c r="F19" s="5">
        <v>341021</v>
      </c>
      <c r="G19" s="5">
        <v>345220</v>
      </c>
      <c r="H19" s="61">
        <v>347436</v>
      </c>
      <c r="I19" s="61">
        <v>333005</v>
      </c>
      <c r="J19" s="61">
        <v>351811</v>
      </c>
      <c r="K19" s="61">
        <v>357073</v>
      </c>
      <c r="L19" s="61">
        <v>345062</v>
      </c>
      <c r="M19" s="61">
        <v>339977</v>
      </c>
      <c r="O19" s="20" t="s">
        <v>14</v>
      </c>
      <c r="P19" s="28">
        <v>4.2</v>
      </c>
      <c r="Q19" s="28">
        <v>4.5999999999999996</v>
      </c>
      <c r="R19" s="28">
        <v>3.3</v>
      </c>
      <c r="S19" s="28">
        <v>1.2</v>
      </c>
      <c r="T19" s="63">
        <v>0.6</v>
      </c>
      <c r="U19" s="63">
        <v>-4.2</v>
      </c>
      <c r="V19" s="63">
        <v>5.6</v>
      </c>
      <c r="W19" s="63">
        <v>1.5</v>
      </c>
      <c r="X19" s="63">
        <v>-3.4</v>
      </c>
      <c r="Y19" s="63">
        <v>-1.5</v>
      </c>
      <c r="AA19" s="20" t="s">
        <v>14</v>
      </c>
      <c r="AB19" s="28">
        <v>4.2</v>
      </c>
      <c r="AC19" s="28">
        <v>4.5999999999999996</v>
      </c>
      <c r="AD19" s="28">
        <v>3.3</v>
      </c>
      <c r="AE19" s="28">
        <v>1.2</v>
      </c>
      <c r="AF19" s="63">
        <v>0.6</v>
      </c>
      <c r="AG19" s="63">
        <v>-4.0999999999999996</v>
      </c>
      <c r="AH19" s="63">
        <v>5.6</v>
      </c>
      <c r="AI19" s="63">
        <v>1.5</v>
      </c>
      <c r="AJ19" s="63">
        <v>-3.3</v>
      </c>
      <c r="AK19" s="63">
        <v>-1.5</v>
      </c>
      <c r="AM19" s="20" t="s">
        <v>14</v>
      </c>
      <c r="AN19" s="63">
        <v>99.5</v>
      </c>
      <c r="AO19" s="63">
        <v>99.4</v>
      </c>
      <c r="AP19" s="63">
        <v>99.3</v>
      </c>
      <c r="AQ19" s="63">
        <v>99.2</v>
      </c>
      <c r="AR19" s="63">
        <v>99.4</v>
      </c>
      <c r="AS19" s="63">
        <v>99.6</v>
      </c>
      <c r="AT19" s="63">
        <v>99.5</v>
      </c>
      <c r="AU19" s="63">
        <v>99.5</v>
      </c>
      <c r="AV19" s="63">
        <v>99.6</v>
      </c>
      <c r="AW19" s="63">
        <v>99.6</v>
      </c>
      <c r="AX19" s="63">
        <v>98.7</v>
      </c>
    </row>
    <row r="20" spans="2:50" ht="12" customHeight="1" x14ac:dyDescent="0.15">
      <c r="B20" s="20" t="s">
        <v>15</v>
      </c>
      <c r="C20" s="5">
        <v>313418</v>
      </c>
      <c r="D20" s="5">
        <v>351438</v>
      </c>
      <c r="E20" s="5">
        <v>365022</v>
      </c>
      <c r="F20" s="5">
        <v>382637</v>
      </c>
      <c r="G20" s="5">
        <v>397332</v>
      </c>
      <c r="H20" s="61">
        <v>392800</v>
      </c>
      <c r="I20" s="61">
        <v>431746</v>
      </c>
      <c r="J20" s="61">
        <v>439927</v>
      </c>
      <c r="K20" s="61">
        <v>479931</v>
      </c>
      <c r="L20" s="61">
        <v>436362</v>
      </c>
      <c r="M20" s="61">
        <v>460534</v>
      </c>
      <c r="O20" s="20" t="s">
        <v>15</v>
      </c>
      <c r="P20" s="28">
        <v>12.1</v>
      </c>
      <c r="Q20" s="28">
        <v>3.9</v>
      </c>
      <c r="R20" s="28">
        <v>4.8</v>
      </c>
      <c r="S20" s="28">
        <v>3.8</v>
      </c>
      <c r="T20" s="63">
        <v>-1.1000000000000001</v>
      </c>
      <c r="U20" s="63">
        <v>9.9</v>
      </c>
      <c r="V20" s="63">
        <v>1.9</v>
      </c>
      <c r="W20" s="63">
        <v>9.1</v>
      </c>
      <c r="X20" s="63">
        <v>-9.1</v>
      </c>
      <c r="Y20" s="63">
        <v>5.5</v>
      </c>
      <c r="AA20" s="20" t="s">
        <v>15</v>
      </c>
      <c r="AB20" s="28">
        <v>12.1</v>
      </c>
      <c r="AC20" s="28">
        <v>3.8</v>
      </c>
      <c r="AD20" s="28">
        <v>4.8</v>
      </c>
      <c r="AE20" s="28">
        <v>3.8</v>
      </c>
      <c r="AF20" s="63">
        <v>-1.1000000000000001</v>
      </c>
      <c r="AG20" s="63">
        <v>9.9</v>
      </c>
      <c r="AH20" s="63">
        <v>1.9</v>
      </c>
      <c r="AI20" s="63">
        <v>9</v>
      </c>
      <c r="AJ20" s="63">
        <v>-9</v>
      </c>
      <c r="AK20" s="63">
        <v>5.5</v>
      </c>
      <c r="AM20" s="20" t="s">
        <v>15</v>
      </c>
      <c r="AN20" s="63">
        <v>99.5</v>
      </c>
      <c r="AO20" s="63">
        <v>99.4</v>
      </c>
      <c r="AP20" s="63">
        <v>99.3</v>
      </c>
      <c r="AQ20" s="63">
        <v>99.2</v>
      </c>
      <c r="AR20" s="63">
        <v>99.4</v>
      </c>
      <c r="AS20" s="63">
        <v>99.6</v>
      </c>
      <c r="AT20" s="63">
        <v>99.5</v>
      </c>
      <c r="AU20" s="63">
        <v>99.5</v>
      </c>
      <c r="AV20" s="63">
        <v>99.6</v>
      </c>
      <c r="AW20" s="63">
        <v>99.6</v>
      </c>
      <c r="AX20" s="63">
        <v>98.7</v>
      </c>
    </row>
    <row r="21" spans="2:50" ht="12" customHeight="1" x14ac:dyDescent="0.15">
      <c r="B21" s="22" t="s">
        <v>16</v>
      </c>
      <c r="C21" s="5">
        <v>81361</v>
      </c>
      <c r="D21" s="5">
        <v>89883</v>
      </c>
      <c r="E21" s="5">
        <v>97273</v>
      </c>
      <c r="F21" s="5">
        <v>98503</v>
      </c>
      <c r="G21" s="5">
        <v>102934</v>
      </c>
      <c r="H21" s="61">
        <v>98605</v>
      </c>
      <c r="I21" s="61">
        <v>108747</v>
      </c>
      <c r="J21" s="61">
        <v>108509</v>
      </c>
      <c r="K21" s="61">
        <v>101933</v>
      </c>
      <c r="L21" s="61">
        <v>97711</v>
      </c>
      <c r="M21" s="61">
        <v>105560</v>
      </c>
      <c r="O21" s="22" t="s">
        <v>16</v>
      </c>
      <c r="P21" s="28">
        <v>10.5</v>
      </c>
      <c r="Q21" s="28">
        <v>8.1999999999999993</v>
      </c>
      <c r="R21" s="28">
        <v>1.3</v>
      </c>
      <c r="S21" s="28">
        <v>4.5</v>
      </c>
      <c r="T21" s="63">
        <v>-4.2</v>
      </c>
      <c r="U21" s="63">
        <v>10.3</v>
      </c>
      <c r="V21" s="63">
        <v>-0.2</v>
      </c>
      <c r="W21" s="63">
        <v>-6.1</v>
      </c>
      <c r="X21" s="63">
        <v>-4.0999999999999996</v>
      </c>
      <c r="Y21" s="63">
        <v>8</v>
      </c>
      <c r="AA21" s="22" t="s">
        <v>16</v>
      </c>
      <c r="AB21" s="28">
        <v>10.4</v>
      </c>
      <c r="AC21" s="28">
        <v>8.1999999999999993</v>
      </c>
      <c r="AD21" s="28">
        <v>1.3</v>
      </c>
      <c r="AE21" s="28">
        <v>4.5</v>
      </c>
      <c r="AF21" s="63">
        <v>-4.2</v>
      </c>
      <c r="AG21" s="63">
        <v>10.199999999999999</v>
      </c>
      <c r="AH21" s="63">
        <v>-0.2</v>
      </c>
      <c r="AI21" s="63">
        <v>-6</v>
      </c>
      <c r="AJ21" s="63">
        <v>-4.0999999999999996</v>
      </c>
      <c r="AK21" s="63">
        <v>8</v>
      </c>
      <c r="AM21" s="22" t="s">
        <v>16</v>
      </c>
      <c r="AN21" s="63">
        <v>99.5</v>
      </c>
      <c r="AO21" s="63">
        <v>99.4</v>
      </c>
      <c r="AP21" s="63">
        <v>99.3</v>
      </c>
      <c r="AQ21" s="63">
        <v>99.2</v>
      </c>
      <c r="AR21" s="63">
        <v>99.4</v>
      </c>
      <c r="AS21" s="63">
        <v>99.6</v>
      </c>
      <c r="AT21" s="63">
        <v>99.5</v>
      </c>
      <c r="AU21" s="63">
        <v>99.5</v>
      </c>
      <c r="AV21" s="63">
        <v>99.6</v>
      </c>
      <c r="AW21" s="63">
        <v>99.6</v>
      </c>
      <c r="AX21" s="63">
        <v>98.7</v>
      </c>
    </row>
    <row r="22" spans="2:50" ht="12" customHeight="1" x14ac:dyDescent="0.15">
      <c r="B22" s="20" t="s">
        <v>17</v>
      </c>
      <c r="C22" s="5">
        <v>386419</v>
      </c>
      <c r="D22" s="5">
        <v>382049</v>
      </c>
      <c r="E22" s="5">
        <v>389032</v>
      </c>
      <c r="F22" s="5">
        <v>377672</v>
      </c>
      <c r="G22" s="5">
        <v>379281</v>
      </c>
      <c r="H22" s="61">
        <v>388746</v>
      </c>
      <c r="I22" s="61">
        <v>391992</v>
      </c>
      <c r="J22" s="61">
        <v>399089</v>
      </c>
      <c r="K22" s="61">
        <v>394517</v>
      </c>
      <c r="L22" s="61">
        <v>394924</v>
      </c>
      <c r="M22" s="61">
        <v>398705</v>
      </c>
      <c r="O22" s="20" t="s">
        <v>17</v>
      </c>
      <c r="P22" s="28">
        <v>-1.1000000000000001</v>
      </c>
      <c r="Q22" s="28">
        <v>1.8</v>
      </c>
      <c r="R22" s="28">
        <v>-2.9</v>
      </c>
      <c r="S22" s="28">
        <v>0.4</v>
      </c>
      <c r="T22" s="63">
        <v>2.5</v>
      </c>
      <c r="U22" s="63">
        <v>0.8</v>
      </c>
      <c r="V22" s="63">
        <v>1.8</v>
      </c>
      <c r="W22" s="63">
        <v>-1.1000000000000001</v>
      </c>
      <c r="X22" s="63">
        <v>0.1</v>
      </c>
      <c r="Y22" s="63">
        <v>1</v>
      </c>
      <c r="AA22" s="20" t="s">
        <v>17</v>
      </c>
      <c r="AB22" s="28">
        <v>-1.1000000000000001</v>
      </c>
      <c r="AC22" s="28">
        <v>1.8</v>
      </c>
      <c r="AD22" s="28">
        <v>-2.9</v>
      </c>
      <c r="AE22" s="28">
        <v>0.4</v>
      </c>
      <c r="AF22" s="63">
        <v>2.5</v>
      </c>
      <c r="AG22" s="63">
        <v>0.8</v>
      </c>
      <c r="AH22" s="63">
        <v>1.8</v>
      </c>
      <c r="AI22" s="63">
        <v>-1.1000000000000001</v>
      </c>
      <c r="AJ22" s="63">
        <v>0.1</v>
      </c>
      <c r="AK22" s="63">
        <v>1</v>
      </c>
      <c r="AM22" s="20" t="s">
        <v>17</v>
      </c>
      <c r="AN22" s="63">
        <v>99.5</v>
      </c>
      <c r="AO22" s="63">
        <v>99.4</v>
      </c>
      <c r="AP22" s="63">
        <v>99.3</v>
      </c>
      <c r="AQ22" s="63">
        <v>99.2</v>
      </c>
      <c r="AR22" s="63">
        <v>99.4</v>
      </c>
      <c r="AS22" s="63">
        <v>99.6</v>
      </c>
      <c r="AT22" s="63">
        <v>99.5</v>
      </c>
      <c r="AU22" s="63">
        <v>99.5</v>
      </c>
      <c r="AV22" s="63">
        <v>99.6</v>
      </c>
      <c r="AW22" s="63">
        <v>99.6</v>
      </c>
      <c r="AX22" s="63">
        <v>98.7</v>
      </c>
    </row>
    <row r="23" spans="2:50" ht="12" customHeight="1" x14ac:dyDescent="0.15">
      <c r="B23" s="20" t="s">
        <v>18</v>
      </c>
      <c r="C23" s="5">
        <v>397417</v>
      </c>
      <c r="D23" s="5">
        <v>369961</v>
      </c>
      <c r="E23" s="5">
        <v>375711</v>
      </c>
      <c r="F23" s="5">
        <v>369584</v>
      </c>
      <c r="G23" s="5">
        <v>384753</v>
      </c>
      <c r="H23" s="61">
        <v>408322</v>
      </c>
      <c r="I23" s="61">
        <v>411932</v>
      </c>
      <c r="J23" s="61">
        <v>430786</v>
      </c>
      <c r="K23" s="61">
        <v>428352</v>
      </c>
      <c r="L23" s="61">
        <v>422114</v>
      </c>
      <c r="M23" s="61">
        <v>405681</v>
      </c>
      <c r="O23" s="20" t="s">
        <v>18</v>
      </c>
      <c r="P23" s="28">
        <v>-6.9</v>
      </c>
      <c r="Q23" s="28">
        <v>1.6</v>
      </c>
      <c r="R23" s="28">
        <v>-1.6</v>
      </c>
      <c r="S23" s="28">
        <v>4.0999999999999996</v>
      </c>
      <c r="T23" s="63">
        <v>6.1</v>
      </c>
      <c r="U23" s="63">
        <v>0.9</v>
      </c>
      <c r="V23" s="63">
        <v>4.5999999999999996</v>
      </c>
      <c r="W23" s="63">
        <v>-0.6</v>
      </c>
      <c r="X23" s="63">
        <v>-1.5</v>
      </c>
      <c r="Y23" s="63">
        <v>-3.9</v>
      </c>
      <c r="AA23" s="20" t="s">
        <v>18</v>
      </c>
      <c r="AB23" s="28">
        <v>-6.9</v>
      </c>
      <c r="AC23" s="28">
        <v>1.5</v>
      </c>
      <c r="AD23" s="28">
        <v>-1.6</v>
      </c>
      <c r="AE23" s="28">
        <v>4.0999999999999996</v>
      </c>
      <c r="AF23" s="63">
        <v>6.1</v>
      </c>
      <c r="AG23" s="63">
        <v>0.9</v>
      </c>
      <c r="AH23" s="63">
        <v>4.5999999999999996</v>
      </c>
      <c r="AI23" s="63">
        <v>-0.6</v>
      </c>
      <c r="AJ23" s="63">
        <v>-1.4</v>
      </c>
      <c r="AK23" s="63">
        <v>-3.9</v>
      </c>
      <c r="AM23" s="20" t="s">
        <v>18</v>
      </c>
      <c r="AN23" s="63">
        <v>99.5</v>
      </c>
      <c r="AO23" s="63">
        <v>99.4</v>
      </c>
      <c r="AP23" s="63">
        <v>99.3</v>
      </c>
      <c r="AQ23" s="63">
        <v>99.2</v>
      </c>
      <c r="AR23" s="63">
        <v>99.4</v>
      </c>
      <c r="AS23" s="63">
        <v>99.6</v>
      </c>
      <c r="AT23" s="63">
        <v>99.5</v>
      </c>
      <c r="AU23" s="63">
        <v>99.5</v>
      </c>
      <c r="AV23" s="63">
        <v>99.6</v>
      </c>
      <c r="AW23" s="63">
        <v>99.6</v>
      </c>
      <c r="AX23" s="63">
        <v>98.7</v>
      </c>
    </row>
    <row r="24" spans="2:50" ht="12" customHeight="1" x14ac:dyDescent="0.15">
      <c r="B24" s="20" t="s">
        <v>19</v>
      </c>
      <c r="C24" s="5">
        <v>19110</v>
      </c>
      <c r="D24" s="5">
        <v>20025</v>
      </c>
      <c r="E24" s="5">
        <v>20303</v>
      </c>
      <c r="F24" s="5">
        <v>20153</v>
      </c>
      <c r="G24" s="5">
        <v>19986</v>
      </c>
      <c r="H24" s="61">
        <v>18923</v>
      </c>
      <c r="I24" s="61">
        <v>19498</v>
      </c>
      <c r="J24" s="61">
        <v>18529</v>
      </c>
      <c r="K24" s="61">
        <v>18266</v>
      </c>
      <c r="L24" s="61">
        <v>18059</v>
      </c>
      <c r="M24" s="61">
        <v>20489</v>
      </c>
      <c r="O24" s="20" t="s">
        <v>19</v>
      </c>
      <c r="P24" s="28">
        <v>4.8</v>
      </c>
      <c r="Q24" s="28">
        <v>1.4</v>
      </c>
      <c r="R24" s="28">
        <v>-0.7</v>
      </c>
      <c r="S24" s="28">
        <v>-0.8</v>
      </c>
      <c r="T24" s="63">
        <v>-5.3</v>
      </c>
      <c r="U24" s="63">
        <v>3</v>
      </c>
      <c r="V24" s="63">
        <v>-5</v>
      </c>
      <c r="W24" s="63">
        <v>-1.4</v>
      </c>
      <c r="X24" s="63">
        <v>-1.1000000000000001</v>
      </c>
      <c r="Y24" s="63">
        <v>13.5</v>
      </c>
      <c r="AA24" s="20" t="s">
        <v>19</v>
      </c>
      <c r="AB24" s="28">
        <v>4.8</v>
      </c>
      <c r="AC24" s="28">
        <v>1.4</v>
      </c>
      <c r="AD24" s="28">
        <v>-0.7</v>
      </c>
      <c r="AE24" s="28">
        <v>-0.8</v>
      </c>
      <c r="AF24" s="63">
        <v>-5.3</v>
      </c>
      <c r="AG24" s="63">
        <v>3</v>
      </c>
      <c r="AH24" s="63">
        <v>-4.9000000000000004</v>
      </c>
      <c r="AI24" s="63">
        <v>-1.4</v>
      </c>
      <c r="AJ24" s="63">
        <v>-1.1000000000000001</v>
      </c>
      <c r="AK24" s="63">
        <v>13.4</v>
      </c>
      <c r="AM24" s="20" t="s">
        <v>19</v>
      </c>
      <c r="AN24" s="63">
        <v>99.5</v>
      </c>
      <c r="AO24" s="63">
        <v>99.4</v>
      </c>
      <c r="AP24" s="63">
        <v>99.3</v>
      </c>
      <c r="AQ24" s="63">
        <v>99.2</v>
      </c>
      <c r="AR24" s="63">
        <v>99.4</v>
      </c>
      <c r="AS24" s="63">
        <v>99.6</v>
      </c>
      <c r="AT24" s="63">
        <v>99.5</v>
      </c>
      <c r="AU24" s="63">
        <v>99.5</v>
      </c>
      <c r="AV24" s="63">
        <v>99.6</v>
      </c>
      <c r="AW24" s="63">
        <v>99.6</v>
      </c>
      <c r="AX24" s="63">
        <v>98.7</v>
      </c>
    </row>
    <row r="25" spans="2:50" ht="12" customHeight="1" x14ac:dyDescent="0.15">
      <c r="B25" s="20" t="s">
        <v>20</v>
      </c>
      <c r="C25" s="5">
        <v>104615</v>
      </c>
      <c r="D25" s="5">
        <v>123251</v>
      </c>
      <c r="E25" s="5">
        <v>131072</v>
      </c>
      <c r="F25" s="5">
        <v>111433</v>
      </c>
      <c r="G25" s="5">
        <v>87006</v>
      </c>
      <c r="H25" s="61">
        <v>85450</v>
      </c>
      <c r="I25" s="61">
        <v>136040</v>
      </c>
      <c r="J25" s="61">
        <v>130276</v>
      </c>
      <c r="K25" s="61">
        <v>120408</v>
      </c>
      <c r="L25" s="61">
        <v>85501</v>
      </c>
      <c r="M25" s="61">
        <v>138599</v>
      </c>
      <c r="O25" s="20" t="s">
        <v>20</v>
      </c>
      <c r="P25" s="28">
        <v>17.8</v>
      </c>
      <c r="Q25" s="28">
        <v>6.3</v>
      </c>
      <c r="R25" s="28">
        <v>-15</v>
      </c>
      <c r="S25" s="28">
        <v>-21.9</v>
      </c>
      <c r="T25" s="63">
        <v>-1.8</v>
      </c>
      <c r="U25" s="63">
        <v>59.2</v>
      </c>
      <c r="V25" s="63">
        <v>-4.2</v>
      </c>
      <c r="W25" s="63">
        <v>-7.6</v>
      </c>
      <c r="X25" s="63">
        <v>-29</v>
      </c>
      <c r="Y25" s="63">
        <v>62.1</v>
      </c>
      <c r="AA25" s="20" t="s">
        <v>20</v>
      </c>
      <c r="AB25" s="28">
        <v>17.7</v>
      </c>
      <c r="AC25" s="28">
        <v>6.3</v>
      </c>
      <c r="AD25" s="28">
        <v>-14.9</v>
      </c>
      <c r="AE25" s="28">
        <v>-21.7</v>
      </c>
      <c r="AF25" s="63">
        <v>-1.8</v>
      </c>
      <c r="AG25" s="63">
        <v>59</v>
      </c>
      <c r="AH25" s="63">
        <v>-4.2</v>
      </c>
      <c r="AI25" s="63">
        <v>-7.5</v>
      </c>
      <c r="AJ25" s="63">
        <v>-28.9</v>
      </c>
      <c r="AK25" s="63">
        <v>61.8</v>
      </c>
      <c r="AM25" s="20" t="s">
        <v>20</v>
      </c>
      <c r="AN25" s="63">
        <v>99.5</v>
      </c>
      <c r="AO25" s="63">
        <v>99.4</v>
      </c>
      <c r="AP25" s="63">
        <v>99.3</v>
      </c>
      <c r="AQ25" s="63">
        <v>99.2</v>
      </c>
      <c r="AR25" s="63">
        <v>99.4</v>
      </c>
      <c r="AS25" s="63">
        <v>99.6</v>
      </c>
      <c r="AT25" s="63">
        <v>99.5</v>
      </c>
      <c r="AU25" s="63">
        <v>99.5</v>
      </c>
      <c r="AV25" s="63">
        <v>99.6</v>
      </c>
      <c r="AW25" s="63">
        <v>99.6</v>
      </c>
      <c r="AX25" s="63">
        <v>98.7</v>
      </c>
    </row>
    <row r="26" spans="2:50" s="3" customFormat="1" ht="18" customHeight="1" x14ac:dyDescent="0.15">
      <c r="B26" s="21" t="s">
        <v>21</v>
      </c>
      <c r="C26" s="6">
        <v>22567</v>
      </c>
      <c r="D26" s="6">
        <v>22825</v>
      </c>
      <c r="E26" s="6">
        <v>23593</v>
      </c>
      <c r="F26" s="6">
        <v>22083</v>
      </c>
      <c r="G26" s="6">
        <v>23712</v>
      </c>
      <c r="H26" s="6">
        <v>24236</v>
      </c>
      <c r="I26" s="6">
        <v>23523</v>
      </c>
      <c r="J26" s="6">
        <v>24069</v>
      </c>
      <c r="K26" s="6">
        <v>23946</v>
      </c>
      <c r="L26" s="6">
        <v>24302</v>
      </c>
      <c r="M26" s="6">
        <v>24943</v>
      </c>
      <c r="O26" s="21" t="s">
        <v>21</v>
      </c>
      <c r="P26" s="29">
        <v>1.1000000000000001</v>
      </c>
      <c r="Q26" s="29">
        <v>3.4</v>
      </c>
      <c r="R26" s="29">
        <v>-6.4</v>
      </c>
      <c r="S26" s="29">
        <v>7.4</v>
      </c>
      <c r="T26" s="29">
        <v>2.2000000000000002</v>
      </c>
      <c r="U26" s="29">
        <v>-2.9</v>
      </c>
      <c r="V26" s="29">
        <v>2.2999999999999998</v>
      </c>
      <c r="W26" s="29">
        <v>-0.5</v>
      </c>
      <c r="X26" s="29">
        <v>1.5</v>
      </c>
      <c r="Y26" s="29">
        <v>2.6</v>
      </c>
      <c r="AA26" s="21" t="s">
        <v>21</v>
      </c>
      <c r="AB26" s="29">
        <v>1.1000000000000001</v>
      </c>
      <c r="AC26" s="29">
        <v>3.3</v>
      </c>
      <c r="AD26" s="29">
        <v>-6.4</v>
      </c>
      <c r="AE26" s="29">
        <v>7.3</v>
      </c>
      <c r="AF26" s="29">
        <v>2.2000000000000002</v>
      </c>
      <c r="AG26" s="29">
        <v>-2.9</v>
      </c>
      <c r="AH26" s="29">
        <v>2.2999999999999998</v>
      </c>
      <c r="AI26" s="29">
        <v>-0.5</v>
      </c>
      <c r="AJ26" s="29">
        <v>1.5</v>
      </c>
      <c r="AK26" s="29">
        <v>2.6</v>
      </c>
      <c r="AM26" s="21" t="s">
        <v>21</v>
      </c>
      <c r="AN26" s="29">
        <v>99.5</v>
      </c>
      <c r="AO26" s="29">
        <v>99.4</v>
      </c>
      <c r="AP26" s="29">
        <v>99.3</v>
      </c>
      <c r="AQ26" s="29">
        <v>99.2</v>
      </c>
      <c r="AR26" s="29">
        <v>99.4</v>
      </c>
      <c r="AS26" s="29">
        <v>99.6</v>
      </c>
      <c r="AT26" s="29">
        <v>99.5</v>
      </c>
      <c r="AU26" s="29">
        <v>99.5</v>
      </c>
      <c r="AV26" s="29">
        <v>99.6</v>
      </c>
      <c r="AW26" s="29">
        <v>99.6</v>
      </c>
      <c r="AX26" s="29">
        <v>98.7</v>
      </c>
    </row>
    <row r="27" spans="2:50" ht="12" customHeight="1" x14ac:dyDescent="0.15">
      <c r="B27" s="19" t="s">
        <v>22</v>
      </c>
      <c r="C27" s="9">
        <v>556806</v>
      </c>
      <c r="D27" s="9">
        <v>659913</v>
      </c>
      <c r="E27" s="9">
        <v>794640</v>
      </c>
      <c r="F27" s="9">
        <v>866616</v>
      </c>
      <c r="G27" s="9">
        <v>855849</v>
      </c>
      <c r="H27" s="9">
        <v>897405</v>
      </c>
      <c r="I27" s="9">
        <v>894815</v>
      </c>
      <c r="J27" s="9">
        <v>856766</v>
      </c>
      <c r="K27" s="9">
        <v>782390</v>
      </c>
      <c r="L27" s="9">
        <v>748663</v>
      </c>
      <c r="M27" s="10">
        <v>667989</v>
      </c>
      <c r="O27" s="19" t="s">
        <v>22</v>
      </c>
      <c r="P27" s="26">
        <v>18.5</v>
      </c>
      <c r="Q27" s="26">
        <v>20.399999999999999</v>
      </c>
      <c r="R27" s="26">
        <v>9.1</v>
      </c>
      <c r="S27" s="26">
        <v>-1.2</v>
      </c>
      <c r="T27" s="26">
        <v>4.9000000000000004</v>
      </c>
      <c r="U27" s="26">
        <v>-0.3</v>
      </c>
      <c r="V27" s="26">
        <v>-4.3</v>
      </c>
      <c r="W27" s="26">
        <v>-8.6999999999999993</v>
      </c>
      <c r="X27" s="26">
        <v>-4.3</v>
      </c>
      <c r="Y27" s="27">
        <v>-10.8</v>
      </c>
      <c r="AA27" s="19" t="s">
        <v>22</v>
      </c>
      <c r="AB27" s="26">
        <v>18.399999999999999</v>
      </c>
      <c r="AC27" s="26">
        <v>20.3</v>
      </c>
      <c r="AD27" s="26">
        <v>9</v>
      </c>
      <c r="AE27" s="26">
        <v>-1.2</v>
      </c>
      <c r="AF27" s="26">
        <v>4.8</v>
      </c>
      <c r="AG27" s="26">
        <v>-0.3</v>
      </c>
      <c r="AH27" s="26">
        <v>-4.2</v>
      </c>
      <c r="AI27" s="26">
        <v>-8.6</v>
      </c>
      <c r="AJ27" s="26">
        <v>-4.3</v>
      </c>
      <c r="AK27" s="27">
        <v>-10.7</v>
      </c>
      <c r="AM27" s="19" t="s">
        <v>22</v>
      </c>
      <c r="AN27" s="26">
        <v>99.5</v>
      </c>
      <c r="AO27" s="26">
        <v>99.4</v>
      </c>
      <c r="AP27" s="26">
        <v>99.3</v>
      </c>
      <c r="AQ27" s="26">
        <v>99.2</v>
      </c>
      <c r="AR27" s="26">
        <v>99.4</v>
      </c>
      <c r="AS27" s="26">
        <v>99.6</v>
      </c>
      <c r="AT27" s="26">
        <v>99.5</v>
      </c>
      <c r="AU27" s="26">
        <v>99.5</v>
      </c>
      <c r="AV27" s="26">
        <v>99.6</v>
      </c>
      <c r="AW27" s="26">
        <v>99.6</v>
      </c>
      <c r="AX27" s="27">
        <v>98.7</v>
      </c>
    </row>
    <row r="28" spans="2:50" ht="12" customHeight="1" x14ac:dyDescent="0.15">
      <c r="B28" s="20" t="s">
        <v>23</v>
      </c>
      <c r="C28" s="5">
        <v>166252</v>
      </c>
      <c r="D28" s="5">
        <v>175759</v>
      </c>
      <c r="E28" s="5">
        <v>209935</v>
      </c>
      <c r="F28" s="5">
        <v>229778</v>
      </c>
      <c r="G28" s="5">
        <v>233086</v>
      </c>
      <c r="H28" s="61">
        <v>256521</v>
      </c>
      <c r="I28" s="61">
        <v>248741</v>
      </c>
      <c r="J28" s="61">
        <v>231572</v>
      </c>
      <c r="K28" s="61">
        <v>224695</v>
      </c>
      <c r="L28" s="61">
        <v>215335</v>
      </c>
      <c r="M28" s="61">
        <v>171863</v>
      </c>
      <c r="O28" s="20" t="s">
        <v>23</v>
      </c>
      <c r="P28" s="28">
        <v>5.7</v>
      </c>
      <c r="Q28" s="28">
        <v>19.399999999999999</v>
      </c>
      <c r="R28" s="28">
        <v>9.5</v>
      </c>
      <c r="S28" s="28">
        <v>1.4</v>
      </c>
      <c r="T28" s="63">
        <v>10.1</v>
      </c>
      <c r="U28" s="63">
        <v>-3</v>
      </c>
      <c r="V28" s="63">
        <v>-6.9</v>
      </c>
      <c r="W28" s="63">
        <v>-3</v>
      </c>
      <c r="X28" s="63">
        <v>-4.2</v>
      </c>
      <c r="Y28" s="63">
        <v>-20.2</v>
      </c>
      <c r="AA28" s="20" t="s">
        <v>23</v>
      </c>
      <c r="AB28" s="28">
        <v>5.7</v>
      </c>
      <c r="AC28" s="28">
        <v>19.3</v>
      </c>
      <c r="AD28" s="28">
        <v>9.4</v>
      </c>
      <c r="AE28" s="28">
        <v>1.4</v>
      </c>
      <c r="AF28" s="63">
        <v>10</v>
      </c>
      <c r="AG28" s="63">
        <v>-3</v>
      </c>
      <c r="AH28" s="63">
        <v>-6.9</v>
      </c>
      <c r="AI28" s="63">
        <v>-3</v>
      </c>
      <c r="AJ28" s="63">
        <v>-4.0999999999999996</v>
      </c>
      <c r="AK28" s="63">
        <v>-20.100000000000001</v>
      </c>
      <c r="AM28" s="20" t="s">
        <v>23</v>
      </c>
      <c r="AN28" s="63">
        <v>99.5</v>
      </c>
      <c r="AO28" s="63">
        <v>99.4</v>
      </c>
      <c r="AP28" s="63">
        <v>99.3</v>
      </c>
      <c r="AQ28" s="63">
        <v>99.2</v>
      </c>
      <c r="AR28" s="63">
        <v>99.4</v>
      </c>
      <c r="AS28" s="63">
        <v>99.6</v>
      </c>
      <c r="AT28" s="63">
        <v>99.5</v>
      </c>
      <c r="AU28" s="63">
        <v>99.5</v>
      </c>
      <c r="AV28" s="63">
        <v>99.6</v>
      </c>
      <c r="AW28" s="63">
        <v>99.6</v>
      </c>
      <c r="AX28" s="63">
        <v>98.7</v>
      </c>
    </row>
    <row r="29" spans="2:50" ht="12" customHeight="1" x14ac:dyDescent="0.15">
      <c r="B29" s="20" t="s">
        <v>24</v>
      </c>
      <c r="C29" s="5">
        <v>114024</v>
      </c>
      <c r="D29" s="5">
        <v>159573</v>
      </c>
      <c r="E29" s="5">
        <v>191005</v>
      </c>
      <c r="F29" s="5">
        <v>195129</v>
      </c>
      <c r="G29" s="5">
        <v>194587</v>
      </c>
      <c r="H29" s="61">
        <v>185036</v>
      </c>
      <c r="I29" s="61">
        <v>180302</v>
      </c>
      <c r="J29" s="61">
        <v>164654</v>
      </c>
      <c r="K29" s="61">
        <v>157319</v>
      </c>
      <c r="L29" s="61">
        <v>144816</v>
      </c>
      <c r="M29" s="61">
        <v>142798</v>
      </c>
      <c r="O29" s="20" t="s">
        <v>24</v>
      </c>
      <c r="P29" s="28">
        <v>39.9</v>
      </c>
      <c r="Q29" s="28">
        <v>19.7</v>
      </c>
      <c r="R29" s="28">
        <v>2.2000000000000002</v>
      </c>
      <c r="S29" s="28">
        <v>-0.3</v>
      </c>
      <c r="T29" s="63">
        <v>-4.9000000000000004</v>
      </c>
      <c r="U29" s="63">
        <v>-2.6</v>
      </c>
      <c r="V29" s="63">
        <v>-8.6999999999999993</v>
      </c>
      <c r="W29" s="63">
        <v>-4.5</v>
      </c>
      <c r="X29" s="63">
        <v>-7.9</v>
      </c>
      <c r="Y29" s="63">
        <v>-1.4</v>
      </c>
      <c r="AA29" s="20" t="s">
        <v>24</v>
      </c>
      <c r="AB29" s="28">
        <v>39.700000000000003</v>
      </c>
      <c r="AC29" s="28">
        <v>19.600000000000001</v>
      </c>
      <c r="AD29" s="28">
        <v>2.1</v>
      </c>
      <c r="AE29" s="28">
        <v>-0.3</v>
      </c>
      <c r="AF29" s="63">
        <v>-4.9000000000000004</v>
      </c>
      <c r="AG29" s="63">
        <v>-2.5</v>
      </c>
      <c r="AH29" s="63">
        <v>-8.6</v>
      </c>
      <c r="AI29" s="63">
        <v>-4.4000000000000004</v>
      </c>
      <c r="AJ29" s="63">
        <v>-7.9</v>
      </c>
      <c r="AK29" s="63">
        <v>-1.4</v>
      </c>
      <c r="AM29" s="20" t="s">
        <v>24</v>
      </c>
      <c r="AN29" s="63">
        <v>99.5</v>
      </c>
      <c r="AO29" s="63">
        <v>99.4</v>
      </c>
      <c r="AP29" s="63">
        <v>99.3</v>
      </c>
      <c r="AQ29" s="63">
        <v>99.2</v>
      </c>
      <c r="AR29" s="63">
        <v>99.4</v>
      </c>
      <c r="AS29" s="63">
        <v>99.6</v>
      </c>
      <c r="AT29" s="63">
        <v>99.5</v>
      </c>
      <c r="AU29" s="63">
        <v>99.5</v>
      </c>
      <c r="AV29" s="63">
        <v>99.6</v>
      </c>
      <c r="AW29" s="63">
        <v>99.6</v>
      </c>
      <c r="AX29" s="63">
        <v>98.7</v>
      </c>
    </row>
    <row r="30" spans="2:50" ht="12" customHeight="1" x14ac:dyDescent="0.15">
      <c r="B30" s="20" t="s">
        <v>25</v>
      </c>
      <c r="C30" s="5">
        <v>40533</v>
      </c>
      <c r="D30" s="5">
        <v>51519</v>
      </c>
      <c r="E30" s="5">
        <v>75272</v>
      </c>
      <c r="F30" s="5">
        <v>87360</v>
      </c>
      <c r="G30" s="5">
        <v>76596</v>
      </c>
      <c r="H30" s="61">
        <v>80488</v>
      </c>
      <c r="I30" s="61">
        <v>68841</v>
      </c>
      <c r="J30" s="61">
        <v>71428</v>
      </c>
      <c r="K30" s="61">
        <v>69382</v>
      </c>
      <c r="L30" s="61">
        <v>62495</v>
      </c>
      <c r="M30" s="61">
        <v>50764</v>
      </c>
      <c r="O30" s="20" t="s">
        <v>25</v>
      </c>
      <c r="P30" s="28">
        <v>27.1</v>
      </c>
      <c r="Q30" s="28">
        <v>46.1</v>
      </c>
      <c r="R30" s="28">
        <v>16.100000000000001</v>
      </c>
      <c r="S30" s="28">
        <v>-12.3</v>
      </c>
      <c r="T30" s="63">
        <v>5.0999999999999996</v>
      </c>
      <c r="U30" s="63">
        <v>-14.5</v>
      </c>
      <c r="V30" s="63">
        <v>3.8</v>
      </c>
      <c r="W30" s="63">
        <v>-2.9</v>
      </c>
      <c r="X30" s="63">
        <v>-9.9</v>
      </c>
      <c r="Y30" s="63">
        <v>-18.8</v>
      </c>
      <c r="AA30" s="20" t="s">
        <v>25</v>
      </c>
      <c r="AB30" s="28">
        <v>27</v>
      </c>
      <c r="AC30" s="28">
        <v>45.8</v>
      </c>
      <c r="AD30" s="28">
        <v>16</v>
      </c>
      <c r="AE30" s="28">
        <v>-12.2</v>
      </c>
      <c r="AF30" s="63">
        <v>5</v>
      </c>
      <c r="AG30" s="63">
        <v>-14.4</v>
      </c>
      <c r="AH30" s="63">
        <v>3.7</v>
      </c>
      <c r="AI30" s="63">
        <v>-2.8</v>
      </c>
      <c r="AJ30" s="63">
        <v>-9.9</v>
      </c>
      <c r="AK30" s="63">
        <v>-18.7</v>
      </c>
      <c r="AM30" s="20" t="s">
        <v>25</v>
      </c>
      <c r="AN30" s="63">
        <v>99.5</v>
      </c>
      <c r="AO30" s="63">
        <v>99.4</v>
      </c>
      <c r="AP30" s="63">
        <v>99.3</v>
      </c>
      <c r="AQ30" s="63">
        <v>99.2</v>
      </c>
      <c r="AR30" s="63">
        <v>99.4</v>
      </c>
      <c r="AS30" s="63">
        <v>99.6</v>
      </c>
      <c r="AT30" s="63">
        <v>99.5</v>
      </c>
      <c r="AU30" s="63">
        <v>99.5</v>
      </c>
      <c r="AV30" s="63">
        <v>99.6</v>
      </c>
      <c r="AW30" s="63">
        <v>99.6</v>
      </c>
      <c r="AX30" s="63">
        <v>98.7</v>
      </c>
    </row>
    <row r="31" spans="2:50" ht="12" customHeight="1" x14ac:dyDescent="0.15">
      <c r="B31" s="20" t="s">
        <v>26</v>
      </c>
      <c r="C31" s="5">
        <v>119831</v>
      </c>
      <c r="D31" s="5">
        <v>143919</v>
      </c>
      <c r="E31" s="5">
        <v>166162</v>
      </c>
      <c r="F31" s="5">
        <v>189210</v>
      </c>
      <c r="G31" s="5">
        <v>178822</v>
      </c>
      <c r="H31" s="61">
        <v>189296</v>
      </c>
      <c r="I31" s="61">
        <v>206067</v>
      </c>
      <c r="J31" s="61">
        <v>188244</v>
      </c>
      <c r="K31" s="61">
        <v>157398</v>
      </c>
      <c r="L31" s="61">
        <v>151068</v>
      </c>
      <c r="M31" s="61">
        <v>150353</v>
      </c>
      <c r="O31" s="20" t="s">
        <v>26</v>
      </c>
      <c r="P31" s="28">
        <v>20.100000000000001</v>
      </c>
      <c r="Q31" s="28">
        <v>15.5</v>
      </c>
      <c r="R31" s="28">
        <v>13.9</v>
      </c>
      <c r="S31" s="28">
        <v>-5.5</v>
      </c>
      <c r="T31" s="63">
        <v>5.9</v>
      </c>
      <c r="U31" s="63">
        <v>8.9</v>
      </c>
      <c r="V31" s="63">
        <v>-8.6</v>
      </c>
      <c r="W31" s="63">
        <v>-16.399999999999999</v>
      </c>
      <c r="X31" s="63">
        <v>-4</v>
      </c>
      <c r="Y31" s="63">
        <v>-0.5</v>
      </c>
      <c r="AA31" s="20" t="s">
        <v>26</v>
      </c>
      <c r="AB31" s="28">
        <v>20</v>
      </c>
      <c r="AC31" s="28">
        <v>15.4</v>
      </c>
      <c r="AD31" s="28">
        <v>13.8</v>
      </c>
      <c r="AE31" s="28">
        <v>-5.4</v>
      </c>
      <c r="AF31" s="63">
        <v>5.8</v>
      </c>
      <c r="AG31" s="63">
        <v>8.8000000000000007</v>
      </c>
      <c r="AH31" s="63">
        <v>-8.6</v>
      </c>
      <c r="AI31" s="63">
        <v>-16.3</v>
      </c>
      <c r="AJ31" s="63">
        <v>-4</v>
      </c>
      <c r="AK31" s="63">
        <v>-0.5</v>
      </c>
      <c r="AM31" s="20" t="s">
        <v>26</v>
      </c>
      <c r="AN31" s="63">
        <v>99.5</v>
      </c>
      <c r="AO31" s="63">
        <v>99.4</v>
      </c>
      <c r="AP31" s="63">
        <v>99.3</v>
      </c>
      <c r="AQ31" s="63">
        <v>99.2</v>
      </c>
      <c r="AR31" s="63">
        <v>99.4</v>
      </c>
      <c r="AS31" s="63">
        <v>99.6</v>
      </c>
      <c r="AT31" s="63">
        <v>99.5</v>
      </c>
      <c r="AU31" s="63">
        <v>99.5</v>
      </c>
      <c r="AV31" s="63">
        <v>99.6</v>
      </c>
      <c r="AW31" s="63">
        <v>99.6</v>
      </c>
      <c r="AX31" s="63">
        <v>98.7</v>
      </c>
    </row>
    <row r="32" spans="2:50" ht="12" customHeight="1" x14ac:dyDescent="0.15">
      <c r="B32" s="20" t="s">
        <v>27</v>
      </c>
      <c r="C32" s="5">
        <v>18100</v>
      </c>
      <c r="D32" s="5">
        <v>16872</v>
      </c>
      <c r="E32" s="5">
        <v>17835</v>
      </c>
      <c r="F32" s="5">
        <v>16572</v>
      </c>
      <c r="G32" s="5">
        <v>16223</v>
      </c>
      <c r="H32" s="61">
        <v>19684</v>
      </c>
      <c r="I32" s="61">
        <v>21356</v>
      </c>
      <c r="J32" s="61">
        <v>20169</v>
      </c>
      <c r="K32" s="61">
        <v>19844</v>
      </c>
      <c r="L32" s="61">
        <v>21305</v>
      </c>
      <c r="M32" s="61">
        <v>19251</v>
      </c>
      <c r="O32" s="20" t="s">
        <v>27</v>
      </c>
      <c r="P32" s="28">
        <v>-6.8</v>
      </c>
      <c r="Q32" s="28">
        <v>5.7</v>
      </c>
      <c r="R32" s="28">
        <v>-7.1</v>
      </c>
      <c r="S32" s="28">
        <v>-2.1</v>
      </c>
      <c r="T32" s="63">
        <v>21.3</v>
      </c>
      <c r="U32" s="63">
        <v>8.5</v>
      </c>
      <c r="V32" s="63">
        <v>-5.6</v>
      </c>
      <c r="W32" s="63">
        <v>-1.6</v>
      </c>
      <c r="X32" s="63">
        <v>7.4</v>
      </c>
      <c r="Y32" s="63">
        <v>-9.6</v>
      </c>
      <c r="AA32" s="20" t="s">
        <v>27</v>
      </c>
      <c r="AB32" s="28">
        <v>-6.8</v>
      </c>
      <c r="AC32" s="28">
        <v>5.7</v>
      </c>
      <c r="AD32" s="28">
        <v>-7</v>
      </c>
      <c r="AE32" s="28">
        <v>-2.1</v>
      </c>
      <c r="AF32" s="63">
        <v>21.2</v>
      </c>
      <c r="AG32" s="63">
        <v>8.5</v>
      </c>
      <c r="AH32" s="63">
        <v>-5.5</v>
      </c>
      <c r="AI32" s="63">
        <v>-1.6</v>
      </c>
      <c r="AJ32" s="63">
        <v>7.3</v>
      </c>
      <c r="AK32" s="63">
        <v>-9.6</v>
      </c>
      <c r="AM32" s="20" t="s">
        <v>27</v>
      </c>
      <c r="AN32" s="63">
        <v>99.5</v>
      </c>
      <c r="AO32" s="63">
        <v>99.4</v>
      </c>
      <c r="AP32" s="63">
        <v>99.3</v>
      </c>
      <c r="AQ32" s="63">
        <v>99.2</v>
      </c>
      <c r="AR32" s="63">
        <v>99.4</v>
      </c>
      <c r="AS32" s="63">
        <v>99.6</v>
      </c>
      <c r="AT32" s="63">
        <v>99.5</v>
      </c>
      <c r="AU32" s="63">
        <v>99.5</v>
      </c>
      <c r="AV32" s="63">
        <v>99.6</v>
      </c>
      <c r="AW32" s="63">
        <v>99.6</v>
      </c>
      <c r="AX32" s="63">
        <v>98.7</v>
      </c>
    </row>
    <row r="33" spans="2:50" ht="12" customHeight="1" x14ac:dyDescent="0.15">
      <c r="B33" s="20" t="s">
        <v>28</v>
      </c>
      <c r="C33" s="5">
        <v>19902</v>
      </c>
      <c r="D33" s="5">
        <v>26518</v>
      </c>
      <c r="E33" s="5">
        <v>30408</v>
      </c>
      <c r="F33" s="5">
        <v>40237</v>
      </c>
      <c r="G33" s="5">
        <v>43470</v>
      </c>
      <c r="H33" s="61">
        <v>49011</v>
      </c>
      <c r="I33" s="61">
        <v>47786</v>
      </c>
      <c r="J33" s="61">
        <v>58547</v>
      </c>
      <c r="K33" s="61">
        <v>42005</v>
      </c>
      <c r="L33" s="61">
        <v>37285</v>
      </c>
      <c r="M33" s="61">
        <v>31944</v>
      </c>
      <c r="O33" s="20" t="s">
        <v>28</v>
      </c>
      <c r="P33" s="28">
        <v>33.200000000000003</v>
      </c>
      <c r="Q33" s="28">
        <v>14.7</v>
      </c>
      <c r="R33" s="28">
        <v>32.299999999999997</v>
      </c>
      <c r="S33" s="28">
        <v>8</v>
      </c>
      <c r="T33" s="63">
        <v>12.7</v>
      </c>
      <c r="U33" s="63">
        <v>-2.5</v>
      </c>
      <c r="V33" s="63">
        <v>22.5</v>
      </c>
      <c r="W33" s="63">
        <v>-28.3</v>
      </c>
      <c r="X33" s="63">
        <v>-11.2</v>
      </c>
      <c r="Y33" s="63">
        <v>-14.3</v>
      </c>
      <c r="AA33" s="20" t="s">
        <v>28</v>
      </c>
      <c r="AB33" s="28">
        <v>33.1</v>
      </c>
      <c r="AC33" s="28">
        <v>14.6</v>
      </c>
      <c r="AD33" s="28">
        <v>32.1</v>
      </c>
      <c r="AE33" s="28">
        <v>8</v>
      </c>
      <c r="AF33" s="63">
        <v>12.7</v>
      </c>
      <c r="AG33" s="63">
        <v>-2.5</v>
      </c>
      <c r="AH33" s="63">
        <v>22.4</v>
      </c>
      <c r="AI33" s="63">
        <v>-28.1</v>
      </c>
      <c r="AJ33" s="63">
        <v>-11.2</v>
      </c>
      <c r="AK33" s="63">
        <v>-14.3</v>
      </c>
      <c r="AM33" s="20" t="s">
        <v>28</v>
      </c>
      <c r="AN33" s="63">
        <v>99.5</v>
      </c>
      <c r="AO33" s="63">
        <v>99.4</v>
      </c>
      <c r="AP33" s="63">
        <v>99.3</v>
      </c>
      <c r="AQ33" s="63">
        <v>99.2</v>
      </c>
      <c r="AR33" s="63">
        <v>99.4</v>
      </c>
      <c r="AS33" s="63">
        <v>99.6</v>
      </c>
      <c r="AT33" s="63">
        <v>99.5</v>
      </c>
      <c r="AU33" s="63">
        <v>99.5</v>
      </c>
      <c r="AV33" s="63">
        <v>99.6</v>
      </c>
      <c r="AW33" s="63">
        <v>99.6</v>
      </c>
      <c r="AX33" s="63">
        <v>98.7</v>
      </c>
    </row>
    <row r="34" spans="2:50" ht="12" customHeight="1" x14ac:dyDescent="0.15">
      <c r="B34" s="20" t="s">
        <v>29</v>
      </c>
      <c r="C34" s="5">
        <v>32549</v>
      </c>
      <c r="D34" s="5">
        <v>39781</v>
      </c>
      <c r="E34" s="5">
        <v>50726</v>
      </c>
      <c r="F34" s="5">
        <v>55385</v>
      </c>
      <c r="G34" s="5">
        <v>58266</v>
      </c>
      <c r="H34" s="61">
        <v>67388</v>
      </c>
      <c r="I34" s="61">
        <v>64254</v>
      </c>
      <c r="J34" s="61">
        <v>58999</v>
      </c>
      <c r="K34" s="61">
        <v>52958</v>
      </c>
      <c r="L34" s="61">
        <v>47060</v>
      </c>
      <c r="M34" s="61">
        <v>41904</v>
      </c>
      <c r="O34" s="20" t="s">
        <v>29</v>
      </c>
      <c r="P34" s="28">
        <v>22.2</v>
      </c>
      <c r="Q34" s="28">
        <v>27.5</v>
      </c>
      <c r="R34" s="28">
        <v>9.1999999999999993</v>
      </c>
      <c r="S34" s="28">
        <v>5.2</v>
      </c>
      <c r="T34" s="63">
        <v>15.7</v>
      </c>
      <c r="U34" s="63">
        <v>-4.7</v>
      </c>
      <c r="V34" s="63">
        <v>-8.1999999999999993</v>
      </c>
      <c r="W34" s="63">
        <v>-10.199999999999999</v>
      </c>
      <c r="X34" s="63">
        <v>-11.1</v>
      </c>
      <c r="Y34" s="63">
        <v>-11</v>
      </c>
      <c r="AA34" s="20" t="s">
        <v>29</v>
      </c>
      <c r="AB34" s="28">
        <v>22.1</v>
      </c>
      <c r="AC34" s="28">
        <v>27.4</v>
      </c>
      <c r="AD34" s="28">
        <v>9.1</v>
      </c>
      <c r="AE34" s="28">
        <v>5.2</v>
      </c>
      <c r="AF34" s="63">
        <v>15.6</v>
      </c>
      <c r="AG34" s="63">
        <v>-4.5999999999999996</v>
      </c>
      <c r="AH34" s="63">
        <v>-8.1</v>
      </c>
      <c r="AI34" s="63">
        <v>-10.199999999999999</v>
      </c>
      <c r="AJ34" s="63">
        <v>-11.1</v>
      </c>
      <c r="AK34" s="63">
        <v>-10.9</v>
      </c>
      <c r="AM34" s="20" t="s">
        <v>29</v>
      </c>
      <c r="AN34" s="63">
        <v>99.5</v>
      </c>
      <c r="AO34" s="63">
        <v>99.4</v>
      </c>
      <c r="AP34" s="63">
        <v>99.3</v>
      </c>
      <c r="AQ34" s="63">
        <v>99.2</v>
      </c>
      <c r="AR34" s="63">
        <v>99.4</v>
      </c>
      <c r="AS34" s="63">
        <v>99.6</v>
      </c>
      <c r="AT34" s="63">
        <v>99.5</v>
      </c>
      <c r="AU34" s="63">
        <v>99.5</v>
      </c>
      <c r="AV34" s="63">
        <v>99.6</v>
      </c>
      <c r="AW34" s="63">
        <v>99.6</v>
      </c>
      <c r="AX34" s="63">
        <v>98.7</v>
      </c>
    </row>
    <row r="35" spans="2:50" ht="12" customHeight="1" x14ac:dyDescent="0.15">
      <c r="B35" s="20" t="s">
        <v>30</v>
      </c>
      <c r="C35" s="5">
        <v>31165</v>
      </c>
      <c r="D35" s="5">
        <v>34813</v>
      </c>
      <c r="E35" s="5">
        <v>37376</v>
      </c>
      <c r="F35" s="5">
        <v>37490</v>
      </c>
      <c r="G35" s="5">
        <v>37761</v>
      </c>
      <c r="H35" s="61">
        <v>34805</v>
      </c>
      <c r="I35" s="61">
        <v>40455</v>
      </c>
      <c r="J35" s="61">
        <v>42507</v>
      </c>
      <c r="K35" s="61">
        <v>41944</v>
      </c>
      <c r="L35" s="61">
        <v>43758</v>
      </c>
      <c r="M35" s="61">
        <v>44869</v>
      </c>
      <c r="O35" s="20" t="s">
        <v>30</v>
      </c>
      <c r="P35" s="28">
        <v>11.7</v>
      </c>
      <c r="Q35" s="28">
        <v>7.4</v>
      </c>
      <c r="R35" s="28">
        <v>0.3</v>
      </c>
      <c r="S35" s="28">
        <v>0.7</v>
      </c>
      <c r="T35" s="63">
        <v>-7.8</v>
      </c>
      <c r="U35" s="63">
        <v>16.2</v>
      </c>
      <c r="V35" s="63">
        <v>5.0999999999999996</v>
      </c>
      <c r="W35" s="63">
        <v>-1.3</v>
      </c>
      <c r="X35" s="63">
        <v>4.3</v>
      </c>
      <c r="Y35" s="63">
        <v>2.5</v>
      </c>
      <c r="AA35" s="20" t="s">
        <v>30</v>
      </c>
      <c r="AB35" s="28">
        <v>11.6</v>
      </c>
      <c r="AC35" s="28">
        <v>7.3</v>
      </c>
      <c r="AD35" s="28">
        <v>0.3</v>
      </c>
      <c r="AE35" s="28">
        <v>0.7</v>
      </c>
      <c r="AF35" s="63">
        <v>-7.8</v>
      </c>
      <c r="AG35" s="63">
        <v>16.2</v>
      </c>
      <c r="AH35" s="63">
        <v>5</v>
      </c>
      <c r="AI35" s="63">
        <v>-1.3</v>
      </c>
      <c r="AJ35" s="63">
        <v>4.3</v>
      </c>
      <c r="AK35" s="63">
        <v>2.5</v>
      </c>
      <c r="AM35" s="20" t="s">
        <v>30</v>
      </c>
      <c r="AN35" s="63">
        <v>99.5</v>
      </c>
      <c r="AO35" s="63">
        <v>99.4</v>
      </c>
      <c r="AP35" s="63">
        <v>99.3</v>
      </c>
      <c r="AQ35" s="63">
        <v>99.2</v>
      </c>
      <c r="AR35" s="63">
        <v>99.4</v>
      </c>
      <c r="AS35" s="63">
        <v>99.6</v>
      </c>
      <c r="AT35" s="63">
        <v>99.5</v>
      </c>
      <c r="AU35" s="63">
        <v>99.5</v>
      </c>
      <c r="AV35" s="63">
        <v>99.6</v>
      </c>
      <c r="AW35" s="63">
        <v>99.6</v>
      </c>
      <c r="AX35" s="63">
        <v>98.7</v>
      </c>
    </row>
    <row r="36" spans="2:50" s="3" customFormat="1" ht="18" customHeight="1" x14ac:dyDescent="0.15">
      <c r="B36" s="21" t="s">
        <v>31</v>
      </c>
      <c r="C36" s="6">
        <v>14450</v>
      </c>
      <c r="D36" s="6">
        <v>11159</v>
      </c>
      <c r="E36" s="6">
        <v>15922</v>
      </c>
      <c r="F36" s="6">
        <v>15456</v>
      </c>
      <c r="G36" s="6">
        <v>17039</v>
      </c>
      <c r="H36" s="6">
        <v>15174</v>
      </c>
      <c r="I36" s="6">
        <v>17012</v>
      </c>
      <c r="J36" s="6">
        <v>20646</v>
      </c>
      <c r="K36" s="6">
        <v>16846</v>
      </c>
      <c r="L36" s="6">
        <v>25541</v>
      </c>
      <c r="M36" s="6">
        <v>14242</v>
      </c>
      <c r="O36" s="21" t="s">
        <v>31</v>
      </c>
      <c r="P36" s="29">
        <v>-22.8</v>
      </c>
      <c r="Q36" s="29">
        <v>42.7</v>
      </c>
      <c r="R36" s="29">
        <v>-2.9</v>
      </c>
      <c r="S36" s="29">
        <v>10.199999999999999</v>
      </c>
      <c r="T36" s="29">
        <v>-10.9</v>
      </c>
      <c r="U36" s="29">
        <v>12.1</v>
      </c>
      <c r="V36" s="29">
        <v>21.4</v>
      </c>
      <c r="W36" s="29">
        <v>-18.399999999999999</v>
      </c>
      <c r="X36" s="29">
        <v>51.6</v>
      </c>
      <c r="Y36" s="29">
        <v>-44.2</v>
      </c>
      <c r="AA36" s="21" t="s">
        <v>31</v>
      </c>
      <c r="AB36" s="29">
        <v>-22.7</v>
      </c>
      <c r="AC36" s="29">
        <v>42.4</v>
      </c>
      <c r="AD36" s="29">
        <v>-2.9</v>
      </c>
      <c r="AE36" s="29">
        <v>10.199999999999999</v>
      </c>
      <c r="AF36" s="29">
        <v>-10.9</v>
      </c>
      <c r="AG36" s="29">
        <v>12.1</v>
      </c>
      <c r="AH36" s="29">
        <v>21.3</v>
      </c>
      <c r="AI36" s="29">
        <v>-18.3</v>
      </c>
      <c r="AJ36" s="29">
        <v>51.4</v>
      </c>
      <c r="AK36" s="29">
        <v>-44</v>
      </c>
      <c r="AM36" s="21" t="s">
        <v>31</v>
      </c>
      <c r="AN36" s="29">
        <v>99.5</v>
      </c>
      <c r="AO36" s="29">
        <v>99.4</v>
      </c>
      <c r="AP36" s="29">
        <v>99.3</v>
      </c>
      <c r="AQ36" s="29">
        <v>99.2</v>
      </c>
      <c r="AR36" s="29">
        <v>99.4</v>
      </c>
      <c r="AS36" s="29">
        <v>99.6</v>
      </c>
      <c r="AT36" s="29">
        <v>99.5</v>
      </c>
      <c r="AU36" s="29">
        <v>99.5</v>
      </c>
      <c r="AV36" s="29">
        <v>99.6</v>
      </c>
      <c r="AW36" s="29">
        <v>99.6</v>
      </c>
      <c r="AX36" s="29">
        <v>98.7</v>
      </c>
    </row>
    <row r="37" spans="2:50" ht="12" customHeight="1" x14ac:dyDescent="0.15">
      <c r="B37" s="19" t="s">
        <v>32</v>
      </c>
      <c r="C37" s="9">
        <v>342604</v>
      </c>
      <c r="D37" s="9">
        <v>365486</v>
      </c>
      <c r="E37" s="9">
        <v>366490</v>
      </c>
      <c r="F37" s="9">
        <v>380072</v>
      </c>
      <c r="G37" s="9">
        <v>376175</v>
      </c>
      <c r="H37" s="9">
        <v>386544</v>
      </c>
      <c r="I37" s="9">
        <v>400704</v>
      </c>
      <c r="J37" s="9">
        <v>392112</v>
      </c>
      <c r="K37" s="9">
        <v>393508</v>
      </c>
      <c r="L37" s="9">
        <v>433255</v>
      </c>
      <c r="M37" s="10">
        <v>380973</v>
      </c>
      <c r="O37" s="19" t="s">
        <v>32</v>
      </c>
      <c r="P37" s="26">
        <v>6.7</v>
      </c>
      <c r="Q37" s="26">
        <v>0.3</v>
      </c>
      <c r="R37" s="26">
        <v>3.7</v>
      </c>
      <c r="S37" s="26">
        <v>-1</v>
      </c>
      <c r="T37" s="26">
        <v>2.8</v>
      </c>
      <c r="U37" s="26">
        <v>3.7</v>
      </c>
      <c r="V37" s="26">
        <v>-2.1</v>
      </c>
      <c r="W37" s="26">
        <v>0.4</v>
      </c>
      <c r="X37" s="26">
        <v>10.1</v>
      </c>
      <c r="Y37" s="27">
        <v>-12.1</v>
      </c>
      <c r="AA37" s="19" t="s">
        <v>32</v>
      </c>
      <c r="AB37" s="26">
        <v>6.6</v>
      </c>
      <c r="AC37" s="26">
        <v>0.3</v>
      </c>
      <c r="AD37" s="26">
        <v>3.7</v>
      </c>
      <c r="AE37" s="26">
        <v>-1</v>
      </c>
      <c r="AF37" s="26">
        <v>2.7</v>
      </c>
      <c r="AG37" s="26">
        <v>3.6</v>
      </c>
      <c r="AH37" s="26">
        <v>-2.1</v>
      </c>
      <c r="AI37" s="26">
        <v>0.4</v>
      </c>
      <c r="AJ37" s="26">
        <v>10.1</v>
      </c>
      <c r="AK37" s="27">
        <v>-12</v>
      </c>
      <c r="AM37" s="19" t="s">
        <v>32</v>
      </c>
      <c r="AN37" s="26">
        <v>99.5</v>
      </c>
      <c r="AO37" s="26">
        <v>99.4</v>
      </c>
      <c r="AP37" s="26">
        <v>99.3</v>
      </c>
      <c r="AQ37" s="26">
        <v>99.2</v>
      </c>
      <c r="AR37" s="26">
        <v>99.4</v>
      </c>
      <c r="AS37" s="26">
        <v>99.6</v>
      </c>
      <c r="AT37" s="26">
        <v>99.5</v>
      </c>
      <c r="AU37" s="26">
        <v>99.5</v>
      </c>
      <c r="AV37" s="26">
        <v>99.6</v>
      </c>
      <c r="AW37" s="26">
        <v>99.6</v>
      </c>
      <c r="AX37" s="27">
        <v>98.7</v>
      </c>
    </row>
    <row r="38" spans="2:50" ht="12" customHeight="1" x14ac:dyDescent="0.15">
      <c r="B38" s="20" t="s">
        <v>33</v>
      </c>
      <c r="C38" s="5">
        <v>109104</v>
      </c>
      <c r="D38" s="5">
        <v>119314</v>
      </c>
      <c r="E38" s="5">
        <v>119387</v>
      </c>
      <c r="F38" s="5">
        <v>130613</v>
      </c>
      <c r="G38" s="5">
        <v>126115</v>
      </c>
      <c r="H38" s="61">
        <v>125984</v>
      </c>
      <c r="I38" s="61">
        <v>133553</v>
      </c>
      <c r="J38" s="61">
        <v>131317</v>
      </c>
      <c r="K38" s="61">
        <v>134412</v>
      </c>
      <c r="L38" s="61">
        <v>150911</v>
      </c>
      <c r="M38" s="61">
        <v>131112</v>
      </c>
      <c r="O38" s="20" t="s">
        <v>33</v>
      </c>
      <c r="P38" s="28">
        <v>9.4</v>
      </c>
      <c r="Q38" s="28">
        <v>0.1</v>
      </c>
      <c r="R38" s="28">
        <v>9.4</v>
      </c>
      <c r="S38" s="28">
        <v>-3.4</v>
      </c>
      <c r="T38" s="63">
        <v>-0.1</v>
      </c>
      <c r="U38" s="63">
        <v>6</v>
      </c>
      <c r="V38" s="63">
        <v>-1.7</v>
      </c>
      <c r="W38" s="63">
        <v>2.4</v>
      </c>
      <c r="X38" s="63">
        <v>12.3</v>
      </c>
      <c r="Y38" s="63">
        <v>-13.1</v>
      </c>
      <c r="AA38" s="20" t="s">
        <v>33</v>
      </c>
      <c r="AB38" s="28">
        <v>9.3000000000000007</v>
      </c>
      <c r="AC38" s="28">
        <v>0.1</v>
      </c>
      <c r="AD38" s="28">
        <v>9.3000000000000007</v>
      </c>
      <c r="AE38" s="28">
        <v>-3.4</v>
      </c>
      <c r="AF38" s="63">
        <v>-0.1</v>
      </c>
      <c r="AG38" s="63">
        <v>6</v>
      </c>
      <c r="AH38" s="63">
        <v>-1.7</v>
      </c>
      <c r="AI38" s="63">
        <v>2.2999999999999998</v>
      </c>
      <c r="AJ38" s="63">
        <v>12.2</v>
      </c>
      <c r="AK38" s="63">
        <v>-13.1</v>
      </c>
      <c r="AM38" s="20" t="s">
        <v>33</v>
      </c>
      <c r="AN38" s="63">
        <v>99.5</v>
      </c>
      <c r="AO38" s="63">
        <v>99.4</v>
      </c>
      <c r="AP38" s="63">
        <v>99.3</v>
      </c>
      <c r="AQ38" s="63">
        <v>99.2</v>
      </c>
      <c r="AR38" s="63">
        <v>99.4</v>
      </c>
      <c r="AS38" s="63">
        <v>99.6</v>
      </c>
      <c r="AT38" s="63">
        <v>99.5</v>
      </c>
      <c r="AU38" s="63">
        <v>99.5</v>
      </c>
      <c r="AV38" s="63">
        <v>99.6</v>
      </c>
      <c r="AW38" s="63">
        <v>99.6</v>
      </c>
      <c r="AX38" s="63">
        <v>98.7</v>
      </c>
    </row>
    <row r="39" spans="2:50" ht="12" customHeight="1" x14ac:dyDescent="0.15">
      <c r="B39" s="20" t="s">
        <v>34</v>
      </c>
      <c r="C39" s="5">
        <v>90562</v>
      </c>
      <c r="D39" s="5">
        <v>94674</v>
      </c>
      <c r="E39" s="5">
        <v>97157</v>
      </c>
      <c r="F39" s="5">
        <v>97905</v>
      </c>
      <c r="G39" s="5">
        <v>94614</v>
      </c>
      <c r="H39" s="61">
        <v>99378</v>
      </c>
      <c r="I39" s="61">
        <v>97987</v>
      </c>
      <c r="J39" s="61">
        <v>97394</v>
      </c>
      <c r="K39" s="61">
        <v>97802</v>
      </c>
      <c r="L39" s="61">
        <v>101125</v>
      </c>
      <c r="M39" s="61">
        <v>97322</v>
      </c>
      <c r="O39" s="20" t="s">
        <v>34</v>
      </c>
      <c r="P39" s="28">
        <v>4.5</v>
      </c>
      <c r="Q39" s="28">
        <v>2.6</v>
      </c>
      <c r="R39" s="28">
        <v>0.8</v>
      </c>
      <c r="S39" s="28">
        <v>-3.4</v>
      </c>
      <c r="T39" s="63">
        <v>5</v>
      </c>
      <c r="U39" s="63">
        <v>-1.4</v>
      </c>
      <c r="V39" s="63">
        <v>-0.6</v>
      </c>
      <c r="W39" s="63">
        <v>0.4</v>
      </c>
      <c r="X39" s="63">
        <v>3.4</v>
      </c>
      <c r="Y39" s="63">
        <v>-3.8</v>
      </c>
      <c r="AA39" s="20" t="s">
        <v>34</v>
      </c>
      <c r="AB39" s="28">
        <v>4.5</v>
      </c>
      <c r="AC39" s="28">
        <v>2.6</v>
      </c>
      <c r="AD39" s="28">
        <v>0.8</v>
      </c>
      <c r="AE39" s="28">
        <v>-3.3</v>
      </c>
      <c r="AF39" s="63">
        <v>5</v>
      </c>
      <c r="AG39" s="63">
        <v>-1.4</v>
      </c>
      <c r="AH39" s="63">
        <v>-0.6</v>
      </c>
      <c r="AI39" s="63">
        <v>0.4</v>
      </c>
      <c r="AJ39" s="63">
        <v>3.4</v>
      </c>
      <c r="AK39" s="63">
        <v>-3.7</v>
      </c>
      <c r="AM39" s="20" t="s">
        <v>34</v>
      </c>
      <c r="AN39" s="63">
        <v>99.5</v>
      </c>
      <c r="AO39" s="63">
        <v>99.4</v>
      </c>
      <c r="AP39" s="63">
        <v>99.3</v>
      </c>
      <c r="AQ39" s="63">
        <v>99.2</v>
      </c>
      <c r="AR39" s="63">
        <v>99.4</v>
      </c>
      <c r="AS39" s="63">
        <v>99.6</v>
      </c>
      <c r="AT39" s="63">
        <v>99.5</v>
      </c>
      <c r="AU39" s="63">
        <v>99.5</v>
      </c>
      <c r="AV39" s="63">
        <v>99.6</v>
      </c>
      <c r="AW39" s="63">
        <v>99.6</v>
      </c>
      <c r="AX39" s="63">
        <v>98.7</v>
      </c>
    </row>
    <row r="40" spans="2:50" ht="12" customHeight="1" x14ac:dyDescent="0.15">
      <c r="B40" s="20" t="s">
        <v>35</v>
      </c>
      <c r="C40" s="5">
        <v>10819</v>
      </c>
      <c r="D40" s="5">
        <v>11052</v>
      </c>
      <c r="E40" s="5">
        <v>10292</v>
      </c>
      <c r="F40" s="5">
        <v>9849</v>
      </c>
      <c r="G40" s="5">
        <v>10481</v>
      </c>
      <c r="H40" s="61">
        <v>13648</v>
      </c>
      <c r="I40" s="61">
        <v>15398</v>
      </c>
      <c r="J40" s="61">
        <v>14304</v>
      </c>
      <c r="K40" s="61">
        <v>13806</v>
      </c>
      <c r="L40" s="61">
        <v>18942</v>
      </c>
      <c r="M40" s="61">
        <v>14574</v>
      </c>
      <c r="O40" s="20" t="s">
        <v>35</v>
      </c>
      <c r="P40" s="28">
        <v>2.2000000000000002</v>
      </c>
      <c r="Q40" s="28">
        <v>-6.9</v>
      </c>
      <c r="R40" s="28">
        <v>-4.3</v>
      </c>
      <c r="S40" s="28">
        <v>6.4</v>
      </c>
      <c r="T40" s="63">
        <v>30.2</v>
      </c>
      <c r="U40" s="63">
        <v>12.8</v>
      </c>
      <c r="V40" s="63">
        <v>-7.1</v>
      </c>
      <c r="W40" s="63">
        <v>-3.5</v>
      </c>
      <c r="X40" s="63">
        <v>37.200000000000003</v>
      </c>
      <c r="Y40" s="63">
        <v>-23.1</v>
      </c>
      <c r="AA40" s="20" t="s">
        <v>35</v>
      </c>
      <c r="AB40" s="28">
        <v>2.1</v>
      </c>
      <c r="AC40" s="28">
        <v>-6.8</v>
      </c>
      <c r="AD40" s="28">
        <v>-4.3</v>
      </c>
      <c r="AE40" s="28">
        <v>6.4</v>
      </c>
      <c r="AF40" s="63">
        <v>30</v>
      </c>
      <c r="AG40" s="63">
        <v>12.8</v>
      </c>
      <c r="AH40" s="63">
        <v>-7.1</v>
      </c>
      <c r="AI40" s="63">
        <v>-3.5</v>
      </c>
      <c r="AJ40" s="63">
        <v>37</v>
      </c>
      <c r="AK40" s="63">
        <v>-23</v>
      </c>
      <c r="AM40" s="20" t="s">
        <v>35</v>
      </c>
      <c r="AN40" s="63">
        <v>99.5</v>
      </c>
      <c r="AO40" s="63">
        <v>99.4</v>
      </c>
      <c r="AP40" s="63">
        <v>99.3</v>
      </c>
      <c r="AQ40" s="63">
        <v>99.2</v>
      </c>
      <c r="AR40" s="63">
        <v>99.4</v>
      </c>
      <c r="AS40" s="63">
        <v>99.6</v>
      </c>
      <c r="AT40" s="63">
        <v>99.5</v>
      </c>
      <c r="AU40" s="63">
        <v>99.5</v>
      </c>
      <c r="AV40" s="63">
        <v>99.6</v>
      </c>
      <c r="AW40" s="63">
        <v>99.6</v>
      </c>
      <c r="AX40" s="63">
        <v>98.7</v>
      </c>
    </row>
    <row r="41" spans="2:50" ht="12" customHeight="1" x14ac:dyDescent="0.15">
      <c r="B41" s="20" t="s">
        <v>36</v>
      </c>
      <c r="C41" s="5">
        <v>26574</v>
      </c>
      <c r="D41" s="5">
        <v>25779</v>
      </c>
      <c r="E41" s="5">
        <v>25854</v>
      </c>
      <c r="F41" s="5">
        <v>26409</v>
      </c>
      <c r="G41" s="5">
        <v>26516</v>
      </c>
      <c r="H41" s="61">
        <v>28789</v>
      </c>
      <c r="I41" s="61">
        <v>26898</v>
      </c>
      <c r="J41" s="61">
        <v>25601</v>
      </c>
      <c r="K41" s="61">
        <v>25432</v>
      </c>
      <c r="L41" s="61">
        <v>25631</v>
      </c>
      <c r="M41" s="61">
        <v>24427</v>
      </c>
      <c r="O41" s="20" t="s">
        <v>36</v>
      </c>
      <c r="P41" s="28">
        <v>-3</v>
      </c>
      <c r="Q41" s="28">
        <v>0.3</v>
      </c>
      <c r="R41" s="28">
        <v>2.1</v>
      </c>
      <c r="S41" s="28">
        <v>0.4</v>
      </c>
      <c r="T41" s="63">
        <v>8.6</v>
      </c>
      <c r="U41" s="63">
        <v>-6.6</v>
      </c>
      <c r="V41" s="63">
        <v>-4.8</v>
      </c>
      <c r="W41" s="63">
        <v>-0.7</v>
      </c>
      <c r="X41" s="63">
        <v>0.8</v>
      </c>
      <c r="Y41" s="63">
        <v>-4.7</v>
      </c>
      <c r="AA41" s="20" t="s">
        <v>36</v>
      </c>
      <c r="AB41" s="28">
        <v>-3</v>
      </c>
      <c r="AC41" s="28">
        <v>0.3</v>
      </c>
      <c r="AD41" s="28">
        <v>2.1</v>
      </c>
      <c r="AE41" s="28">
        <v>0.4</v>
      </c>
      <c r="AF41" s="63">
        <v>8.5</v>
      </c>
      <c r="AG41" s="63">
        <v>-6.5</v>
      </c>
      <c r="AH41" s="63">
        <v>-4.8</v>
      </c>
      <c r="AI41" s="63">
        <v>-0.7</v>
      </c>
      <c r="AJ41" s="63">
        <v>0.8</v>
      </c>
      <c r="AK41" s="63">
        <v>-4.7</v>
      </c>
      <c r="AM41" s="20" t="s">
        <v>36</v>
      </c>
      <c r="AN41" s="63">
        <v>99.5</v>
      </c>
      <c r="AO41" s="63">
        <v>99.4</v>
      </c>
      <c r="AP41" s="63">
        <v>99.3</v>
      </c>
      <c r="AQ41" s="63">
        <v>99.2</v>
      </c>
      <c r="AR41" s="63">
        <v>99.4</v>
      </c>
      <c r="AS41" s="63">
        <v>99.6</v>
      </c>
      <c r="AT41" s="63">
        <v>99.5</v>
      </c>
      <c r="AU41" s="63">
        <v>99.5</v>
      </c>
      <c r="AV41" s="63">
        <v>99.6</v>
      </c>
      <c r="AW41" s="63">
        <v>99.6</v>
      </c>
      <c r="AX41" s="63">
        <v>98.7</v>
      </c>
    </row>
    <row r="42" spans="2:50" ht="12" customHeight="1" x14ac:dyDescent="0.15">
      <c r="B42" s="20" t="s">
        <v>37</v>
      </c>
      <c r="C42" s="5">
        <v>10326</v>
      </c>
      <c r="D42" s="5">
        <v>13502</v>
      </c>
      <c r="E42" s="5">
        <v>17556</v>
      </c>
      <c r="F42" s="5">
        <v>18288</v>
      </c>
      <c r="G42" s="5">
        <v>18980</v>
      </c>
      <c r="H42" s="61">
        <v>18972</v>
      </c>
      <c r="I42" s="61">
        <v>20079</v>
      </c>
      <c r="J42" s="61">
        <v>15739</v>
      </c>
      <c r="K42" s="61">
        <v>16084</v>
      </c>
      <c r="L42" s="61">
        <v>17664</v>
      </c>
      <c r="M42" s="61">
        <v>16174</v>
      </c>
      <c r="O42" s="20" t="s">
        <v>37</v>
      </c>
      <c r="P42" s="28">
        <v>30.8</v>
      </c>
      <c r="Q42" s="28">
        <v>30</v>
      </c>
      <c r="R42" s="28">
        <v>4.2</v>
      </c>
      <c r="S42" s="28">
        <v>3.8</v>
      </c>
      <c r="T42" s="63" t="s">
        <v>156</v>
      </c>
      <c r="U42" s="63">
        <v>5.8</v>
      </c>
      <c r="V42" s="63">
        <v>-21.6</v>
      </c>
      <c r="W42" s="63">
        <v>2.2000000000000002</v>
      </c>
      <c r="X42" s="63">
        <v>9.8000000000000007</v>
      </c>
      <c r="Y42" s="63">
        <v>-8.4</v>
      </c>
      <c r="AA42" s="20" t="s">
        <v>37</v>
      </c>
      <c r="AB42" s="28">
        <v>30.6</v>
      </c>
      <c r="AC42" s="28">
        <v>29.9</v>
      </c>
      <c r="AD42" s="28">
        <v>4.0999999999999996</v>
      </c>
      <c r="AE42" s="28">
        <v>3.8</v>
      </c>
      <c r="AF42" s="63" t="s">
        <v>156</v>
      </c>
      <c r="AG42" s="63">
        <v>5.8</v>
      </c>
      <c r="AH42" s="63">
        <v>-21.5</v>
      </c>
      <c r="AI42" s="63">
        <v>2.2000000000000002</v>
      </c>
      <c r="AJ42" s="63">
        <v>9.8000000000000007</v>
      </c>
      <c r="AK42" s="63">
        <v>-8.4</v>
      </c>
      <c r="AM42" s="20" t="s">
        <v>37</v>
      </c>
      <c r="AN42" s="63">
        <v>99.5</v>
      </c>
      <c r="AO42" s="63">
        <v>99.4</v>
      </c>
      <c r="AP42" s="63">
        <v>99.3</v>
      </c>
      <c r="AQ42" s="63">
        <v>99.2</v>
      </c>
      <c r="AR42" s="63">
        <v>99.4</v>
      </c>
      <c r="AS42" s="63">
        <v>99.6</v>
      </c>
      <c r="AT42" s="63">
        <v>99.5</v>
      </c>
      <c r="AU42" s="63">
        <v>99.5</v>
      </c>
      <c r="AV42" s="63">
        <v>99.6</v>
      </c>
      <c r="AW42" s="63">
        <v>99.6</v>
      </c>
      <c r="AX42" s="63">
        <v>98.7</v>
      </c>
    </row>
    <row r="43" spans="2:50" ht="12" customHeight="1" x14ac:dyDescent="0.15">
      <c r="B43" s="20" t="s">
        <v>38</v>
      </c>
      <c r="C43" s="5">
        <v>19620</v>
      </c>
      <c r="D43" s="5">
        <v>17875</v>
      </c>
      <c r="E43" s="5">
        <v>17668</v>
      </c>
      <c r="F43" s="5">
        <v>17791</v>
      </c>
      <c r="G43" s="5">
        <v>18738</v>
      </c>
      <c r="H43" s="61">
        <v>19063</v>
      </c>
      <c r="I43" s="61">
        <v>21219</v>
      </c>
      <c r="J43" s="61">
        <v>19587</v>
      </c>
      <c r="K43" s="61">
        <v>19635</v>
      </c>
      <c r="L43" s="61">
        <v>20665</v>
      </c>
      <c r="M43" s="61">
        <v>19220</v>
      </c>
      <c r="O43" s="20" t="s">
        <v>38</v>
      </c>
      <c r="P43" s="28">
        <v>-8.9</v>
      </c>
      <c r="Q43" s="28">
        <v>-1.2</v>
      </c>
      <c r="R43" s="28">
        <v>0.7</v>
      </c>
      <c r="S43" s="28">
        <v>5.3</v>
      </c>
      <c r="T43" s="63">
        <v>1.7</v>
      </c>
      <c r="U43" s="63">
        <v>11.3</v>
      </c>
      <c r="V43" s="63">
        <v>-7.7</v>
      </c>
      <c r="W43" s="63">
        <v>0.2</v>
      </c>
      <c r="X43" s="63">
        <v>5.2</v>
      </c>
      <c r="Y43" s="63">
        <v>-7</v>
      </c>
      <c r="AA43" s="20" t="s">
        <v>38</v>
      </c>
      <c r="AB43" s="28">
        <v>-8.8000000000000007</v>
      </c>
      <c r="AC43" s="28">
        <v>-1.1000000000000001</v>
      </c>
      <c r="AD43" s="28">
        <v>0.7</v>
      </c>
      <c r="AE43" s="28">
        <v>5.3</v>
      </c>
      <c r="AF43" s="63">
        <v>1.7</v>
      </c>
      <c r="AG43" s="63">
        <v>11.3</v>
      </c>
      <c r="AH43" s="63">
        <v>-7.6</v>
      </c>
      <c r="AI43" s="63">
        <v>0.2</v>
      </c>
      <c r="AJ43" s="63">
        <v>5.2</v>
      </c>
      <c r="AK43" s="63">
        <v>-7</v>
      </c>
      <c r="AM43" s="20" t="s">
        <v>38</v>
      </c>
      <c r="AN43" s="63">
        <v>99.5</v>
      </c>
      <c r="AO43" s="63">
        <v>99.4</v>
      </c>
      <c r="AP43" s="63">
        <v>99.3</v>
      </c>
      <c r="AQ43" s="63">
        <v>99.2</v>
      </c>
      <c r="AR43" s="63">
        <v>99.4</v>
      </c>
      <c r="AS43" s="63">
        <v>99.6</v>
      </c>
      <c r="AT43" s="63">
        <v>99.5</v>
      </c>
      <c r="AU43" s="63">
        <v>99.5</v>
      </c>
      <c r="AV43" s="63">
        <v>99.6</v>
      </c>
      <c r="AW43" s="63">
        <v>99.6</v>
      </c>
      <c r="AX43" s="63">
        <v>98.7</v>
      </c>
    </row>
    <row r="44" spans="2:50" ht="12" customHeight="1" x14ac:dyDescent="0.15">
      <c r="B44" s="20" t="s">
        <v>39</v>
      </c>
      <c r="C44" s="5">
        <v>37402</v>
      </c>
      <c r="D44" s="5">
        <v>44686</v>
      </c>
      <c r="E44" s="5">
        <v>41161</v>
      </c>
      <c r="F44" s="5">
        <v>41974</v>
      </c>
      <c r="G44" s="5">
        <v>42187</v>
      </c>
      <c r="H44" s="61">
        <v>40481</v>
      </c>
      <c r="I44" s="61">
        <v>44689</v>
      </c>
      <c r="J44" s="61">
        <v>47664</v>
      </c>
      <c r="K44" s="61">
        <v>44755</v>
      </c>
      <c r="L44" s="61">
        <v>56875</v>
      </c>
      <c r="M44" s="61">
        <v>39180</v>
      </c>
      <c r="O44" s="20" t="s">
        <v>39</v>
      </c>
      <c r="P44" s="28">
        <v>19.5</v>
      </c>
      <c r="Q44" s="28">
        <v>-7.9</v>
      </c>
      <c r="R44" s="28">
        <v>2</v>
      </c>
      <c r="S44" s="28">
        <v>0.5</v>
      </c>
      <c r="T44" s="63">
        <v>-4</v>
      </c>
      <c r="U44" s="63">
        <v>10.4</v>
      </c>
      <c r="V44" s="63">
        <v>6.7</v>
      </c>
      <c r="W44" s="63">
        <v>-6.1</v>
      </c>
      <c r="X44" s="63">
        <v>27.1</v>
      </c>
      <c r="Y44" s="63">
        <v>-31.1</v>
      </c>
      <c r="AA44" s="20" t="s">
        <v>39</v>
      </c>
      <c r="AB44" s="28">
        <v>19.399999999999999</v>
      </c>
      <c r="AC44" s="28">
        <v>-7.8</v>
      </c>
      <c r="AD44" s="28">
        <v>2</v>
      </c>
      <c r="AE44" s="28">
        <v>0.5</v>
      </c>
      <c r="AF44" s="63">
        <v>-4</v>
      </c>
      <c r="AG44" s="63">
        <v>10.4</v>
      </c>
      <c r="AH44" s="63">
        <v>6.6</v>
      </c>
      <c r="AI44" s="63">
        <v>-6.1</v>
      </c>
      <c r="AJ44" s="63">
        <v>27</v>
      </c>
      <c r="AK44" s="63">
        <v>-31</v>
      </c>
      <c r="AM44" s="20" t="s">
        <v>39</v>
      </c>
      <c r="AN44" s="63">
        <v>99.5</v>
      </c>
      <c r="AO44" s="63">
        <v>99.4</v>
      </c>
      <c r="AP44" s="63">
        <v>99.3</v>
      </c>
      <c r="AQ44" s="63">
        <v>99.2</v>
      </c>
      <c r="AR44" s="63">
        <v>99.4</v>
      </c>
      <c r="AS44" s="63">
        <v>99.6</v>
      </c>
      <c r="AT44" s="63">
        <v>99.5</v>
      </c>
      <c r="AU44" s="63">
        <v>99.5</v>
      </c>
      <c r="AV44" s="63">
        <v>99.6</v>
      </c>
      <c r="AW44" s="63">
        <v>99.6</v>
      </c>
      <c r="AX44" s="63">
        <v>98.7</v>
      </c>
    </row>
    <row r="45" spans="2:50" ht="12" customHeight="1" x14ac:dyDescent="0.15">
      <c r="B45" s="20" t="s">
        <v>40</v>
      </c>
      <c r="C45" s="5">
        <v>38197</v>
      </c>
      <c r="D45" s="5">
        <v>38604</v>
      </c>
      <c r="E45" s="5">
        <v>37414</v>
      </c>
      <c r="F45" s="5">
        <v>37242</v>
      </c>
      <c r="G45" s="5">
        <v>38544</v>
      </c>
      <c r="H45" s="61">
        <v>40230</v>
      </c>
      <c r="I45" s="61">
        <v>40880</v>
      </c>
      <c r="J45" s="61">
        <v>40507</v>
      </c>
      <c r="K45" s="61">
        <v>41583</v>
      </c>
      <c r="L45" s="61">
        <v>41443</v>
      </c>
      <c r="M45" s="61">
        <v>38965</v>
      </c>
      <c r="O45" s="20" t="s">
        <v>40</v>
      </c>
      <c r="P45" s="28">
        <v>1.1000000000000001</v>
      </c>
      <c r="Q45" s="28">
        <v>-3.1</v>
      </c>
      <c r="R45" s="28">
        <v>-0.5</v>
      </c>
      <c r="S45" s="28">
        <v>3.5</v>
      </c>
      <c r="T45" s="63">
        <v>4.4000000000000004</v>
      </c>
      <c r="U45" s="63">
        <v>1.6</v>
      </c>
      <c r="V45" s="63">
        <v>-0.9</v>
      </c>
      <c r="W45" s="63">
        <v>2.7</v>
      </c>
      <c r="X45" s="63">
        <v>-0.3</v>
      </c>
      <c r="Y45" s="63">
        <v>-6</v>
      </c>
      <c r="AA45" s="20" t="s">
        <v>40</v>
      </c>
      <c r="AB45" s="28">
        <v>1.1000000000000001</v>
      </c>
      <c r="AC45" s="28">
        <v>-3.1</v>
      </c>
      <c r="AD45" s="28">
        <v>-0.5</v>
      </c>
      <c r="AE45" s="28">
        <v>3.5</v>
      </c>
      <c r="AF45" s="63">
        <v>4.3</v>
      </c>
      <c r="AG45" s="63">
        <v>1.6</v>
      </c>
      <c r="AH45" s="63">
        <v>-0.9</v>
      </c>
      <c r="AI45" s="63">
        <v>2.6</v>
      </c>
      <c r="AJ45" s="63">
        <v>-0.3</v>
      </c>
      <c r="AK45" s="63">
        <v>-6</v>
      </c>
      <c r="AM45" s="20" t="s">
        <v>40</v>
      </c>
      <c r="AN45" s="63">
        <v>99.5</v>
      </c>
      <c r="AO45" s="63">
        <v>99.4</v>
      </c>
      <c r="AP45" s="63">
        <v>99.3</v>
      </c>
      <c r="AQ45" s="63">
        <v>99.2</v>
      </c>
      <c r="AR45" s="63">
        <v>99.4</v>
      </c>
      <c r="AS45" s="63">
        <v>99.6</v>
      </c>
      <c r="AT45" s="63">
        <v>99.5</v>
      </c>
      <c r="AU45" s="63">
        <v>99.5</v>
      </c>
      <c r="AV45" s="63">
        <v>99.6</v>
      </c>
      <c r="AW45" s="63">
        <v>99.6</v>
      </c>
      <c r="AX45" s="63">
        <v>98.7</v>
      </c>
    </row>
    <row r="46" spans="2:50" ht="12" customHeight="1" x14ac:dyDescent="0.15">
      <c r="B46" s="7"/>
      <c r="C46" s="1"/>
      <c r="D46" s="1"/>
      <c r="E46" s="1"/>
      <c r="F46" s="1"/>
      <c r="G46" s="1"/>
      <c r="H46" s="60"/>
      <c r="I46" s="60"/>
      <c r="J46" s="60"/>
      <c r="K46" s="60"/>
      <c r="L46" s="60"/>
      <c r="M46" s="60"/>
      <c r="O46" s="7"/>
      <c r="P46" s="1"/>
      <c r="Q46" s="1"/>
      <c r="R46" s="1"/>
      <c r="S46" s="1"/>
      <c r="T46" s="60"/>
      <c r="U46" s="60"/>
      <c r="V46" s="60"/>
      <c r="W46" s="60"/>
      <c r="X46" s="60"/>
      <c r="Y46" s="60"/>
      <c r="AA46" s="7"/>
      <c r="AB46" s="1"/>
      <c r="AC46" s="1"/>
      <c r="AD46" s="1"/>
      <c r="AE46" s="1"/>
      <c r="AF46" s="60"/>
      <c r="AG46" s="60"/>
      <c r="AH46" s="60"/>
      <c r="AI46" s="60"/>
      <c r="AJ46" s="60"/>
      <c r="AK46" s="60"/>
      <c r="AM46" s="7"/>
      <c r="AN46" s="1"/>
      <c r="AO46" s="1"/>
      <c r="AP46" s="1"/>
      <c r="AQ46" s="1"/>
      <c r="AR46" s="1"/>
      <c r="AS46" s="60"/>
      <c r="AT46" s="60"/>
      <c r="AU46" s="60"/>
      <c r="AV46" s="60"/>
      <c r="AW46" s="60"/>
    </row>
    <row r="47" spans="2:50" x14ac:dyDescent="0.15">
      <c r="H47"/>
      <c r="I47"/>
      <c r="J47"/>
      <c r="K47"/>
      <c r="L47"/>
      <c r="M47"/>
      <c r="T47"/>
      <c r="U47"/>
      <c r="V47"/>
      <c r="W47"/>
      <c r="X47"/>
      <c r="Y47"/>
      <c r="AF47"/>
      <c r="AG47"/>
      <c r="AH47"/>
      <c r="AI47"/>
      <c r="AJ47"/>
      <c r="AK47"/>
      <c r="AS47"/>
      <c r="AT47"/>
      <c r="AU47"/>
      <c r="AV47"/>
      <c r="AW47"/>
    </row>
    <row r="48" spans="2:50" x14ac:dyDescent="0.15">
      <c r="H48"/>
      <c r="I48"/>
      <c r="J48"/>
      <c r="K48"/>
      <c r="L48"/>
      <c r="M48"/>
      <c r="T48"/>
      <c r="U48"/>
      <c r="V48"/>
      <c r="W48"/>
      <c r="X48"/>
      <c r="Y48"/>
      <c r="AF48"/>
      <c r="AG48"/>
      <c r="AH48"/>
      <c r="AI48"/>
      <c r="AJ48"/>
      <c r="AK48"/>
      <c r="AS48"/>
      <c r="AT48"/>
      <c r="AU48"/>
      <c r="AV48"/>
      <c r="AW48"/>
    </row>
    <row r="49" spans="8:49" x14ac:dyDescent="0.15">
      <c r="H49"/>
      <c r="I49"/>
      <c r="J49"/>
      <c r="K49"/>
      <c r="L49"/>
      <c r="M49"/>
      <c r="T49"/>
      <c r="U49"/>
      <c r="V49"/>
      <c r="W49"/>
      <c r="X49"/>
      <c r="Y49"/>
      <c r="AF49"/>
      <c r="AG49"/>
      <c r="AH49"/>
      <c r="AI49"/>
      <c r="AJ49"/>
      <c r="AK49"/>
      <c r="AS49"/>
      <c r="AT49"/>
      <c r="AU49"/>
      <c r="AV49"/>
      <c r="AW49"/>
    </row>
    <row r="50" spans="8:49" x14ac:dyDescent="0.15">
      <c r="H50"/>
      <c r="I50"/>
      <c r="J50"/>
      <c r="K50"/>
      <c r="L50"/>
      <c r="M50"/>
      <c r="T50"/>
      <c r="U50"/>
      <c r="V50"/>
      <c r="W50"/>
      <c r="X50"/>
      <c r="Y50"/>
      <c r="AF50"/>
      <c r="AG50"/>
      <c r="AH50"/>
      <c r="AI50"/>
      <c r="AJ50"/>
      <c r="AK50"/>
      <c r="AS50"/>
      <c r="AT50"/>
      <c r="AU50"/>
      <c r="AV50"/>
      <c r="AW50"/>
    </row>
    <row r="51" spans="8:49" x14ac:dyDescent="0.15">
      <c r="H51"/>
      <c r="I51"/>
      <c r="J51"/>
      <c r="K51"/>
      <c r="L51"/>
      <c r="M51"/>
      <c r="T51"/>
      <c r="U51"/>
      <c r="V51"/>
      <c r="W51"/>
      <c r="X51"/>
      <c r="Y51"/>
      <c r="AF51"/>
      <c r="AG51"/>
      <c r="AH51"/>
      <c r="AI51"/>
      <c r="AJ51"/>
      <c r="AK51"/>
      <c r="AS51"/>
      <c r="AT51"/>
      <c r="AU51"/>
      <c r="AV51"/>
      <c r="AW51"/>
    </row>
    <row r="52" spans="8:49" x14ac:dyDescent="0.15">
      <c r="H52"/>
      <c r="I52"/>
      <c r="J52"/>
      <c r="K52"/>
      <c r="L52"/>
      <c r="M52"/>
      <c r="T52"/>
      <c r="U52"/>
      <c r="V52"/>
      <c r="W52"/>
      <c r="X52"/>
      <c r="Y52"/>
      <c r="AF52"/>
      <c r="AG52"/>
      <c r="AH52"/>
      <c r="AI52"/>
      <c r="AJ52"/>
      <c r="AK52"/>
      <c r="AS52"/>
      <c r="AT52"/>
      <c r="AU52"/>
      <c r="AV52"/>
      <c r="AW52"/>
    </row>
    <row r="53" spans="8:49" x14ac:dyDescent="0.15">
      <c r="H53"/>
      <c r="I53"/>
      <c r="J53"/>
      <c r="K53"/>
      <c r="L53"/>
      <c r="M53"/>
      <c r="T53"/>
      <c r="U53"/>
      <c r="V53"/>
      <c r="W53"/>
      <c r="X53"/>
      <c r="Y53"/>
      <c r="AF53"/>
      <c r="AG53"/>
      <c r="AH53"/>
      <c r="AI53"/>
      <c r="AJ53"/>
      <c r="AK53"/>
      <c r="AS53"/>
      <c r="AT53"/>
      <c r="AU53"/>
      <c r="AV53"/>
      <c r="AW53"/>
    </row>
    <row r="54" spans="8:49" x14ac:dyDescent="0.15">
      <c r="H54"/>
      <c r="I54"/>
      <c r="J54"/>
      <c r="K54"/>
      <c r="L54"/>
      <c r="M54"/>
      <c r="T54"/>
      <c r="U54"/>
      <c r="V54"/>
      <c r="W54"/>
      <c r="X54"/>
      <c r="Y54"/>
      <c r="AF54"/>
      <c r="AG54"/>
      <c r="AH54"/>
      <c r="AI54"/>
      <c r="AJ54"/>
      <c r="AK54"/>
      <c r="AS54"/>
      <c r="AT54"/>
      <c r="AU54"/>
      <c r="AV54"/>
      <c r="AW54"/>
    </row>
    <row r="55" spans="8:49" x14ac:dyDescent="0.15">
      <c r="H55"/>
      <c r="I55"/>
      <c r="J55"/>
      <c r="K55"/>
      <c r="L55"/>
      <c r="M55"/>
      <c r="T55"/>
      <c r="U55"/>
      <c r="V55"/>
      <c r="W55"/>
      <c r="X55"/>
      <c r="Y55"/>
      <c r="AF55"/>
      <c r="AG55"/>
      <c r="AH55"/>
      <c r="AI55"/>
      <c r="AJ55"/>
      <c r="AK55"/>
      <c r="AS55"/>
      <c r="AT55"/>
      <c r="AU55"/>
      <c r="AV55"/>
      <c r="AW55"/>
    </row>
    <row r="56" spans="8:49" x14ac:dyDescent="0.15">
      <c r="H56"/>
      <c r="I56"/>
      <c r="J56"/>
      <c r="K56"/>
      <c r="L56"/>
      <c r="M56"/>
      <c r="T56"/>
      <c r="U56"/>
      <c r="V56"/>
      <c r="W56"/>
      <c r="X56"/>
      <c r="Y56"/>
      <c r="AF56"/>
      <c r="AG56"/>
      <c r="AH56"/>
      <c r="AI56"/>
      <c r="AJ56"/>
      <c r="AK56"/>
      <c r="AS56"/>
      <c r="AT56"/>
      <c r="AU56"/>
      <c r="AV56"/>
      <c r="AW56"/>
    </row>
    <row r="57" spans="8:49" x14ac:dyDescent="0.15">
      <c r="H57"/>
      <c r="I57"/>
      <c r="J57"/>
      <c r="K57"/>
      <c r="L57"/>
      <c r="M57"/>
      <c r="T57"/>
      <c r="U57"/>
      <c r="V57"/>
      <c r="W57"/>
      <c r="X57"/>
      <c r="Y57"/>
      <c r="AF57"/>
      <c r="AG57"/>
      <c r="AH57"/>
      <c r="AI57"/>
      <c r="AJ57"/>
      <c r="AK57"/>
      <c r="AS57"/>
      <c r="AT57"/>
      <c r="AU57"/>
      <c r="AV57"/>
      <c r="AW57"/>
    </row>
    <row r="58" spans="8:49" x14ac:dyDescent="0.15">
      <c r="H58"/>
      <c r="I58"/>
      <c r="J58"/>
      <c r="K58"/>
      <c r="L58"/>
      <c r="M58"/>
      <c r="T58"/>
      <c r="U58"/>
      <c r="V58"/>
      <c r="W58"/>
      <c r="X58"/>
      <c r="Y58"/>
      <c r="AF58"/>
      <c r="AG58"/>
      <c r="AH58"/>
      <c r="AI58"/>
      <c r="AJ58"/>
      <c r="AK58"/>
      <c r="AS58"/>
      <c r="AT58"/>
      <c r="AU58"/>
      <c r="AV58"/>
      <c r="AW58"/>
    </row>
    <row r="59" spans="8:49" x14ac:dyDescent="0.15">
      <c r="H59"/>
      <c r="I59"/>
      <c r="J59"/>
      <c r="K59"/>
      <c r="L59"/>
      <c r="M59"/>
      <c r="T59"/>
      <c r="U59"/>
      <c r="V59"/>
      <c r="W59"/>
      <c r="X59"/>
      <c r="Y59"/>
      <c r="AF59"/>
      <c r="AG59"/>
      <c r="AH59"/>
      <c r="AI59"/>
      <c r="AJ59"/>
      <c r="AK59"/>
      <c r="AS59"/>
      <c r="AT59"/>
      <c r="AU59"/>
      <c r="AV59"/>
      <c r="AW59"/>
    </row>
    <row r="60" spans="8:49" x14ac:dyDescent="0.15">
      <c r="H60"/>
      <c r="I60"/>
      <c r="J60"/>
      <c r="K60"/>
      <c r="L60"/>
      <c r="M60"/>
      <c r="T60"/>
      <c r="U60"/>
      <c r="V60"/>
      <c r="W60"/>
      <c r="X60"/>
      <c r="Y60"/>
      <c r="AF60"/>
      <c r="AG60"/>
      <c r="AH60"/>
      <c r="AI60"/>
      <c r="AJ60"/>
      <c r="AK60"/>
      <c r="AS60"/>
      <c r="AT60"/>
      <c r="AU60"/>
      <c r="AV60"/>
      <c r="AW60"/>
    </row>
    <row r="61" spans="8:49" x14ac:dyDescent="0.15">
      <c r="H61"/>
      <c r="I61"/>
      <c r="J61"/>
      <c r="K61"/>
      <c r="L61"/>
      <c r="M61"/>
      <c r="T61"/>
      <c r="U61"/>
      <c r="V61"/>
      <c r="W61"/>
      <c r="X61"/>
      <c r="Y61"/>
      <c r="AF61"/>
      <c r="AG61"/>
      <c r="AH61"/>
      <c r="AI61"/>
      <c r="AJ61"/>
      <c r="AK61"/>
      <c r="AS61"/>
      <c r="AT61"/>
      <c r="AU61"/>
      <c r="AV61"/>
      <c r="AW61"/>
    </row>
    <row r="62" spans="8:49" x14ac:dyDescent="0.15">
      <c r="H62"/>
      <c r="I62"/>
      <c r="J62"/>
      <c r="K62"/>
      <c r="L62"/>
      <c r="M62"/>
      <c r="T62"/>
      <c r="U62"/>
      <c r="V62"/>
      <c r="W62"/>
      <c r="X62"/>
      <c r="Y62"/>
      <c r="AF62"/>
      <c r="AG62"/>
      <c r="AH62"/>
      <c r="AI62"/>
      <c r="AJ62"/>
      <c r="AK62"/>
      <c r="AS62"/>
      <c r="AT62"/>
      <c r="AU62"/>
      <c r="AV62"/>
      <c r="AW62"/>
    </row>
    <row r="63" spans="8:49" x14ac:dyDescent="0.15">
      <c r="H63"/>
      <c r="I63"/>
      <c r="J63"/>
      <c r="K63"/>
      <c r="L63"/>
      <c r="M63"/>
      <c r="T63"/>
      <c r="U63"/>
      <c r="V63"/>
      <c r="W63"/>
      <c r="X63"/>
      <c r="Y63"/>
      <c r="AF63"/>
      <c r="AG63"/>
      <c r="AH63"/>
      <c r="AI63"/>
      <c r="AJ63"/>
      <c r="AK63"/>
      <c r="AS63"/>
      <c r="AT63"/>
      <c r="AU63"/>
      <c r="AV63"/>
      <c r="AW63"/>
    </row>
    <row r="64" spans="8:49" x14ac:dyDescent="0.15">
      <c r="H64"/>
      <c r="I64"/>
      <c r="J64"/>
      <c r="K64"/>
      <c r="L64"/>
      <c r="M64"/>
      <c r="T64"/>
      <c r="U64"/>
      <c r="V64"/>
      <c r="W64"/>
      <c r="X64"/>
      <c r="Y64"/>
      <c r="AF64"/>
      <c r="AG64"/>
      <c r="AH64"/>
      <c r="AI64"/>
      <c r="AJ64"/>
      <c r="AK64"/>
      <c r="AS64"/>
      <c r="AT64"/>
      <c r="AU64"/>
      <c r="AV64"/>
      <c r="AW64"/>
    </row>
    <row r="65" spans="8:49" x14ac:dyDescent="0.15">
      <c r="H65"/>
      <c r="I65"/>
      <c r="J65"/>
      <c r="K65"/>
      <c r="L65"/>
      <c r="M65"/>
      <c r="T65"/>
      <c r="U65"/>
      <c r="V65"/>
      <c r="W65"/>
      <c r="X65"/>
      <c r="Y65"/>
      <c r="AF65"/>
      <c r="AG65"/>
      <c r="AH65"/>
      <c r="AI65"/>
      <c r="AJ65"/>
      <c r="AK65"/>
      <c r="AS65"/>
      <c r="AT65"/>
      <c r="AU65"/>
      <c r="AV65"/>
      <c r="AW65"/>
    </row>
  </sheetData>
  <phoneticPr fontId="12"/>
  <hyperlinks>
    <hyperlink ref="M2" location="目次!A1" display="&lt;目次へ戻る&gt;"/>
    <hyperlink ref="Y2" location="目次!A1" display="&lt;目次へ戻る&gt;"/>
    <hyperlink ref="AK2" location="目次!A1" display="&lt;目次へ戻る&gt;"/>
    <hyperlink ref="AX2" location="目次!A1" display="&lt;目次へ戻る&gt;"/>
  </hyperlinks>
  <pageMargins left="0.70866141732283472" right="0.70866141732283472" top="0.70866141732283472" bottom="0.6692913385826772" header="0.51181102362204722" footer="0.31496062992125984"/>
  <pageSetup paperSize="9" scale="8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65"/>
  <sheetViews>
    <sheetView showGridLines="0" view="pageBreakPreview" topLeftCell="A10" zoomScaleNormal="130" zoomScaleSheetLayoutView="100" workbookViewId="0">
      <selection activeCell="D44" sqref="D44"/>
    </sheetView>
  </sheetViews>
  <sheetFormatPr defaultRowHeight="13.5" x14ac:dyDescent="0.15"/>
  <cols>
    <col min="1" max="1" width="0.875" customWidth="1"/>
    <col min="2" max="2" width="10.875" customWidth="1"/>
    <col min="3" max="7" width="7.75" customWidth="1"/>
    <col min="8" max="13" width="7.75" style="59" customWidth="1"/>
    <col min="14" max="14" width="1.25" customWidth="1"/>
    <col min="15" max="15" width="10.875" customWidth="1"/>
    <col min="16" max="19" width="7.75" customWidth="1"/>
    <col min="20" max="25" width="7.75" style="59" customWidth="1"/>
    <col min="26" max="26" width="1.25" customWidth="1"/>
    <col min="27" max="27" width="10.875" customWidth="1"/>
    <col min="28" max="31" width="7.75" customWidth="1"/>
    <col min="32" max="37" width="7.75" style="59" customWidth="1"/>
    <col min="38" max="38" width="1.25" customWidth="1"/>
    <col min="39" max="39" width="10.875" customWidth="1"/>
    <col min="40" max="44" width="7.75" customWidth="1"/>
    <col min="45" max="49" width="7.75" style="59" customWidth="1"/>
    <col min="50" max="50" width="7.75" customWidth="1"/>
  </cols>
  <sheetData>
    <row r="1" spans="2:50" ht="9" customHeight="1" x14ac:dyDescent="0.15"/>
    <row r="2" spans="2:50" ht="15" customHeight="1" x14ac:dyDescent="0.15">
      <c r="B2" s="30" t="s">
        <v>45</v>
      </c>
      <c r="C2" s="31"/>
      <c r="D2" s="31"/>
      <c r="E2" s="31"/>
      <c r="F2" s="31"/>
      <c r="G2" s="58"/>
      <c r="H2" s="58"/>
      <c r="I2" s="58"/>
      <c r="J2" s="58"/>
      <c r="M2" s="58" t="s">
        <v>130</v>
      </c>
      <c r="O2" s="30" t="s">
        <v>45</v>
      </c>
      <c r="P2" s="31"/>
      <c r="Q2" s="31"/>
      <c r="R2" s="31"/>
      <c r="S2" s="58"/>
      <c r="T2" s="58"/>
      <c r="U2" s="58"/>
      <c r="V2" s="58"/>
      <c r="Y2" s="58" t="s">
        <v>130</v>
      </c>
      <c r="AA2" s="30" t="s">
        <v>45</v>
      </c>
      <c r="AB2" s="31"/>
      <c r="AC2" s="31"/>
      <c r="AD2" s="31"/>
      <c r="AE2" s="58"/>
      <c r="AF2" s="58"/>
      <c r="AG2" s="58"/>
      <c r="AH2" s="58"/>
      <c r="AK2" s="58" t="s">
        <v>130</v>
      </c>
      <c r="AM2" s="30" t="s">
        <v>45</v>
      </c>
      <c r="AN2" s="31"/>
      <c r="AO2" s="31"/>
      <c r="AP2" s="31"/>
      <c r="AQ2" s="31"/>
      <c r="AR2" s="58"/>
      <c r="AS2" s="58"/>
      <c r="AT2" s="58"/>
      <c r="AU2" s="58"/>
      <c r="AX2" s="58" t="s">
        <v>130</v>
      </c>
    </row>
    <row r="3" spans="2:50" ht="15" customHeight="1" x14ac:dyDescent="0.15">
      <c r="B3" s="32" t="s">
        <v>49</v>
      </c>
      <c r="C3" s="2"/>
      <c r="D3" s="2"/>
      <c r="E3" s="2"/>
      <c r="F3" s="2"/>
      <c r="G3" s="2"/>
      <c r="H3" s="2"/>
      <c r="I3" s="2"/>
      <c r="J3" s="2"/>
      <c r="L3" s="2"/>
      <c r="M3" s="2"/>
      <c r="O3" s="32" t="str">
        <f>B3</f>
        <v>輸入品に課される税・関税</v>
      </c>
      <c r="P3" s="2"/>
      <c r="Q3" s="2"/>
      <c r="R3" s="2"/>
      <c r="S3" s="2"/>
      <c r="T3" s="2"/>
      <c r="U3" s="2"/>
      <c r="V3" s="2"/>
      <c r="X3" s="2"/>
      <c r="Y3" s="2"/>
      <c r="AA3" s="32" t="str">
        <f>B3</f>
        <v>輸入品に課される税・関税</v>
      </c>
      <c r="AB3" s="2"/>
      <c r="AC3" s="2"/>
      <c r="AD3" s="2"/>
      <c r="AE3" s="2"/>
      <c r="AF3" s="2"/>
      <c r="AG3" s="2"/>
      <c r="AH3" s="2"/>
      <c r="AJ3" s="2"/>
      <c r="AK3" s="2"/>
      <c r="AM3" s="32" t="str">
        <f>B3</f>
        <v>輸入品に課される税・関税</v>
      </c>
      <c r="AN3" s="2"/>
      <c r="AO3" s="2"/>
      <c r="AP3" s="2"/>
      <c r="AQ3" s="2"/>
      <c r="AR3" s="2"/>
      <c r="AS3" s="2"/>
      <c r="AT3" s="2"/>
      <c r="AU3" s="2"/>
      <c r="AW3" s="2"/>
    </row>
    <row r="4" spans="2:50" ht="15" customHeight="1" x14ac:dyDescent="0.15">
      <c r="B4" s="23" t="s">
        <v>48</v>
      </c>
      <c r="C4" s="23"/>
      <c r="D4" s="23"/>
      <c r="E4" s="33"/>
      <c r="F4" s="33"/>
      <c r="G4" s="33"/>
      <c r="H4" s="33"/>
      <c r="I4" s="33"/>
      <c r="J4" s="33"/>
      <c r="M4" s="33" t="s">
        <v>42</v>
      </c>
      <c r="N4" s="11"/>
      <c r="O4" s="23" t="s">
        <v>43</v>
      </c>
      <c r="P4" s="12"/>
      <c r="Q4" s="33"/>
      <c r="R4" s="33"/>
      <c r="S4" s="33"/>
      <c r="T4" s="33"/>
      <c r="U4" s="33"/>
      <c r="V4" s="33"/>
      <c r="Y4" s="33" t="s">
        <v>44</v>
      </c>
      <c r="Z4" s="11"/>
      <c r="AA4" s="23" t="s">
        <v>71</v>
      </c>
      <c r="AB4" s="12"/>
      <c r="AC4" s="33"/>
      <c r="AD4" s="33"/>
      <c r="AE4" s="33"/>
      <c r="AF4" s="33"/>
      <c r="AG4" s="33"/>
      <c r="AH4" s="33"/>
      <c r="AK4" s="33" t="s">
        <v>44</v>
      </c>
      <c r="AL4" s="11"/>
      <c r="AM4" s="34" t="s">
        <v>46</v>
      </c>
      <c r="AN4" s="12"/>
      <c r="AO4" s="12"/>
      <c r="AP4" s="33"/>
      <c r="AQ4" s="33"/>
      <c r="AR4" s="33"/>
      <c r="AS4" s="33"/>
      <c r="AT4" s="33"/>
      <c r="AU4" s="33"/>
      <c r="AX4" s="33" t="s">
        <v>44</v>
      </c>
    </row>
    <row r="5" spans="2:50" ht="12" customHeight="1" x14ac:dyDescent="0.15">
      <c r="B5" s="13" t="s">
        <v>41</v>
      </c>
      <c r="C5" s="14" t="s">
        <v>146</v>
      </c>
      <c r="D5" s="14" t="s">
        <v>1</v>
      </c>
      <c r="E5" s="14" t="s">
        <v>2</v>
      </c>
      <c r="F5" s="14" t="s">
        <v>72</v>
      </c>
      <c r="G5" s="14" t="s">
        <v>104</v>
      </c>
      <c r="H5" s="14" t="s">
        <v>134</v>
      </c>
      <c r="I5" s="14" t="s">
        <v>137</v>
      </c>
      <c r="J5" s="14" t="s">
        <v>142</v>
      </c>
      <c r="K5" s="14" t="s">
        <v>147</v>
      </c>
      <c r="L5" s="14" t="s">
        <v>153</v>
      </c>
      <c r="M5" s="14" t="s">
        <v>154</v>
      </c>
      <c r="O5" s="13" t="s">
        <v>41</v>
      </c>
      <c r="P5" s="14" t="s">
        <v>148</v>
      </c>
      <c r="Q5" s="14" t="s">
        <v>2</v>
      </c>
      <c r="R5" s="14" t="s">
        <v>72</v>
      </c>
      <c r="S5" s="14" t="s">
        <v>104</v>
      </c>
      <c r="T5" s="14" t="s">
        <v>134</v>
      </c>
      <c r="U5" s="14" t="s">
        <v>137</v>
      </c>
      <c r="V5" s="14" t="s">
        <v>142</v>
      </c>
      <c r="W5" s="14" t="s">
        <v>149</v>
      </c>
      <c r="X5" s="14" t="s">
        <v>153</v>
      </c>
      <c r="Y5" s="14" t="s">
        <v>154</v>
      </c>
      <c r="AA5" s="13" t="s">
        <v>41</v>
      </c>
      <c r="AB5" s="14" t="s">
        <v>148</v>
      </c>
      <c r="AC5" s="14" t="s">
        <v>2</v>
      </c>
      <c r="AD5" s="14" t="s">
        <v>72</v>
      </c>
      <c r="AE5" s="14" t="s">
        <v>104</v>
      </c>
      <c r="AF5" s="14" t="s">
        <v>134</v>
      </c>
      <c r="AG5" s="14" t="s">
        <v>137</v>
      </c>
      <c r="AH5" s="14" t="s">
        <v>142</v>
      </c>
      <c r="AI5" s="14" t="s">
        <v>149</v>
      </c>
      <c r="AJ5" s="14" t="s">
        <v>153</v>
      </c>
      <c r="AK5" s="14" t="s">
        <v>154</v>
      </c>
      <c r="AM5" s="13" t="s">
        <v>41</v>
      </c>
      <c r="AN5" s="14" t="s">
        <v>146</v>
      </c>
      <c r="AO5" s="14" t="s">
        <v>1</v>
      </c>
      <c r="AP5" s="14" t="s">
        <v>2</v>
      </c>
      <c r="AQ5" s="14" t="s">
        <v>72</v>
      </c>
      <c r="AR5" s="14" t="s">
        <v>104</v>
      </c>
      <c r="AS5" s="14" t="s">
        <v>134</v>
      </c>
      <c r="AT5" s="14" t="s">
        <v>137</v>
      </c>
      <c r="AU5" s="14" t="s">
        <v>142</v>
      </c>
      <c r="AV5" s="14" t="s">
        <v>147</v>
      </c>
      <c r="AW5" s="14" t="s">
        <v>153</v>
      </c>
      <c r="AX5" s="14" t="s">
        <v>154</v>
      </c>
    </row>
    <row r="6" spans="2:50" ht="12" customHeight="1" x14ac:dyDescent="0.15">
      <c r="B6" s="15"/>
      <c r="C6" s="16">
        <v>2011</v>
      </c>
      <c r="D6" s="16">
        <v>2012</v>
      </c>
      <c r="E6" s="16">
        <v>2013</v>
      </c>
      <c r="F6" s="16" t="s">
        <v>73</v>
      </c>
      <c r="G6" s="16" t="s">
        <v>106</v>
      </c>
      <c r="H6" s="16" t="s">
        <v>136</v>
      </c>
      <c r="I6" s="16" t="s">
        <v>138</v>
      </c>
      <c r="J6" s="16" t="s">
        <v>144</v>
      </c>
      <c r="K6" s="16" t="s">
        <v>145</v>
      </c>
      <c r="L6" s="16" t="s">
        <v>150</v>
      </c>
      <c r="M6" s="16" t="s">
        <v>155</v>
      </c>
      <c r="O6" s="15"/>
      <c r="P6" s="16">
        <v>2012</v>
      </c>
      <c r="Q6" s="16">
        <v>2013</v>
      </c>
      <c r="R6" s="16" t="s">
        <v>73</v>
      </c>
      <c r="S6" s="16" t="s">
        <v>106</v>
      </c>
      <c r="T6" s="16" t="s">
        <v>136</v>
      </c>
      <c r="U6" s="16" t="s">
        <v>138</v>
      </c>
      <c r="V6" s="16" t="s">
        <v>143</v>
      </c>
      <c r="W6" s="16" t="s">
        <v>145</v>
      </c>
      <c r="X6" s="16" t="s">
        <v>150</v>
      </c>
      <c r="Y6" s="16" t="s">
        <v>155</v>
      </c>
      <c r="AA6" s="15"/>
      <c r="AB6" s="16">
        <v>2012</v>
      </c>
      <c r="AC6" s="16">
        <v>2013</v>
      </c>
      <c r="AD6" s="16" t="s">
        <v>73</v>
      </c>
      <c r="AE6" s="16" t="s">
        <v>106</v>
      </c>
      <c r="AF6" s="16" t="s">
        <v>135</v>
      </c>
      <c r="AG6" s="16" t="s">
        <v>138</v>
      </c>
      <c r="AH6" s="16" t="s">
        <v>144</v>
      </c>
      <c r="AI6" s="16" t="s">
        <v>145</v>
      </c>
      <c r="AJ6" s="16" t="s">
        <v>150</v>
      </c>
      <c r="AK6" s="16" t="s">
        <v>155</v>
      </c>
      <c r="AM6" s="15"/>
      <c r="AN6" s="16">
        <v>2011</v>
      </c>
      <c r="AO6" s="16">
        <v>2012</v>
      </c>
      <c r="AP6" s="16">
        <v>2013</v>
      </c>
      <c r="AQ6" s="16" t="s">
        <v>73</v>
      </c>
      <c r="AR6" s="16" t="s">
        <v>106</v>
      </c>
      <c r="AS6" s="16" t="s">
        <v>135</v>
      </c>
      <c r="AT6" s="16" t="s">
        <v>138</v>
      </c>
      <c r="AU6" s="16" t="s">
        <v>144</v>
      </c>
      <c r="AV6" s="16" t="s">
        <v>145</v>
      </c>
      <c r="AW6" s="16" t="s">
        <v>150</v>
      </c>
      <c r="AX6" s="16" t="s">
        <v>155</v>
      </c>
    </row>
    <row r="7" spans="2:50" ht="12" customHeight="1" x14ac:dyDescent="0.15">
      <c r="B7" s="17" t="s">
        <v>3</v>
      </c>
      <c r="C7" s="8">
        <v>50665</v>
      </c>
      <c r="D7" s="8">
        <v>53789</v>
      </c>
      <c r="E7" s="8">
        <v>61580</v>
      </c>
      <c r="F7" s="8">
        <v>82147</v>
      </c>
      <c r="G7" s="8">
        <v>80325</v>
      </c>
      <c r="H7" s="8">
        <v>71041</v>
      </c>
      <c r="I7" s="8">
        <v>79614</v>
      </c>
      <c r="J7" s="8">
        <v>85936</v>
      </c>
      <c r="K7" s="8">
        <v>83633</v>
      </c>
      <c r="L7" s="8">
        <v>83406</v>
      </c>
      <c r="M7" s="8">
        <v>96244</v>
      </c>
      <c r="O7" s="17" t="s">
        <v>3</v>
      </c>
      <c r="P7" s="24">
        <v>6.2</v>
      </c>
      <c r="Q7" s="24">
        <v>14.5</v>
      </c>
      <c r="R7" s="24">
        <v>33.4</v>
      </c>
      <c r="S7" s="24">
        <v>-2.2000000000000002</v>
      </c>
      <c r="T7" s="24">
        <v>-11.6</v>
      </c>
      <c r="U7" s="24">
        <v>12.1</v>
      </c>
      <c r="V7" s="24">
        <v>7.9</v>
      </c>
      <c r="W7" s="24">
        <v>-2.7</v>
      </c>
      <c r="X7" s="24">
        <v>-0.3</v>
      </c>
      <c r="Y7" s="24">
        <v>15.4</v>
      </c>
      <c r="AA7" s="17" t="s">
        <v>3</v>
      </c>
      <c r="AB7" s="24">
        <v>0.1</v>
      </c>
      <c r="AC7" s="24">
        <v>0.2</v>
      </c>
      <c r="AD7" s="24">
        <v>0.5</v>
      </c>
      <c r="AE7" s="24" t="s">
        <v>156</v>
      </c>
      <c r="AF7" s="24">
        <v>-0.2</v>
      </c>
      <c r="AG7" s="24">
        <v>0.2</v>
      </c>
      <c r="AH7" s="24">
        <v>0.1</v>
      </c>
      <c r="AI7" s="24" t="s">
        <v>156</v>
      </c>
      <c r="AJ7" s="24" t="s">
        <v>156</v>
      </c>
      <c r="AK7" s="24">
        <v>0.3</v>
      </c>
      <c r="AM7" s="17" t="s">
        <v>3</v>
      </c>
      <c r="AN7" s="24">
        <v>1.2</v>
      </c>
      <c r="AO7" s="24">
        <v>1.2</v>
      </c>
      <c r="AP7" s="24">
        <v>1.3</v>
      </c>
      <c r="AQ7" s="24">
        <v>1.8</v>
      </c>
      <c r="AR7" s="24">
        <v>1.7</v>
      </c>
      <c r="AS7" s="24">
        <v>1.5</v>
      </c>
      <c r="AT7" s="24">
        <v>1.6</v>
      </c>
      <c r="AU7" s="24">
        <v>1.8</v>
      </c>
      <c r="AV7" s="24">
        <v>1.7</v>
      </c>
      <c r="AW7" s="24">
        <v>1.8</v>
      </c>
      <c r="AX7" s="24">
        <v>2</v>
      </c>
    </row>
    <row r="8" spans="2:50" ht="9.9499999999999993" customHeight="1" x14ac:dyDescent="0.15">
      <c r="B8" s="18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O8" s="18"/>
      <c r="P8" s="25"/>
      <c r="Q8" s="25"/>
      <c r="R8" s="25"/>
      <c r="S8" s="25"/>
      <c r="T8" s="25"/>
      <c r="U8" s="25"/>
      <c r="V8" s="25"/>
      <c r="W8" s="25"/>
      <c r="X8" s="25"/>
      <c r="Y8" s="25"/>
      <c r="AA8" s="18"/>
      <c r="AB8" s="25"/>
      <c r="AC8" s="25"/>
      <c r="AD8" s="25"/>
      <c r="AE8" s="25"/>
      <c r="AF8" s="25"/>
      <c r="AG8" s="25"/>
      <c r="AH8" s="25"/>
      <c r="AI8" s="25"/>
      <c r="AJ8" s="25"/>
      <c r="AK8" s="25"/>
      <c r="AM8" s="18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2:50" ht="12" customHeight="1" x14ac:dyDescent="0.15">
      <c r="B9" s="19" t="s">
        <v>4</v>
      </c>
      <c r="C9" s="9">
        <v>19443</v>
      </c>
      <c r="D9" s="9">
        <v>20047</v>
      </c>
      <c r="E9" s="9">
        <v>22261</v>
      </c>
      <c r="F9" s="9">
        <v>29275</v>
      </c>
      <c r="G9" s="9">
        <v>29002</v>
      </c>
      <c r="H9" s="9">
        <v>25104</v>
      </c>
      <c r="I9" s="9">
        <v>27642</v>
      </c>
      <c r="J9" s="9">
        <v>30233</v>
      </c>
      <c r="K9" s="9">
        <v>29606</v>
      </c>
      <c r="L9" s="9">
        <v>29970</v>
      </c>
      <c r="M9" s="10">
        <v>35217</v>
      </c>
      <c r="O9" s="19" t="s">
        <v>4</v>
      </c>
      <c r="P9" s="26">
        <v>3.1</v>
      </c>
      <c r="Q9" s="26">
        <v>11</v>
      </c>
      <c r="R9" s="26">
        <v>31.5</v>
      </c>
      <c r="S9" s="26">
        <v>-0.9</v>
      </c>
      <c r="T9" s="26">
        <v>-13.4</v>
      </c>
      <c r="U9" s="26">
        <v>10.1</v>
      </c>
      <c r="V9" s="26">
        <v>9.4</v>
      </c>
      <c r="W9" s="26">
        <v>-2.1</v>
      </c>
      <c r="X9" s="26">
        <v>1.2</v>
      </c>
      <c r="Y9" s="27">
        <v>17.5</v>
      </c>
      <c r="AA9" s="19" t="s">
        <v>4</v>
      </c>
      <c r="AB9" s="26">
        <v>0</v>
      </c>
      <c r="AC9" s="26">
        <v>0.1</v>
      </c>
      <c r="AD9" s="26">
        <v>0.4</v>
      </c>
      <c r="AE9" s="26" t="s">
        <v>156</v>
      </c>
      <c r="AF9" s="26">
        <v>-0.2</v>
      </c>
      <c r="AG9" s="26">
        <v>0.2</v>
      </c>
      <c r="AH9" s="26">
        <v>0.2</v>
      </c>
      <c r="AI9" s="26" t="s">
        <v>156</v>
      </c>
      <c r="AJ9" s="26">
        <v>0</v>
      </c>
      <c r="AK9" s="27">
        <v>0.3</v>
      </c>
      <c r="AM9" s="19" t="s">
        <v>4</v>
      </c>
      <c r="AN9" s="26">
        <v>1.2</v>
      </c>
      <c r="AO9" s="26">
        <v>1.2</v>
      </c>
      <c r="AP9" s="26">
        <v>1.3</v>
      </c>
      <c r="AQ9" s="26">
        <v>1.8</v>
      </c>
      <c r="AR9" s="26">
        <v>1.7</v>
      </c>
      <c r="AS9" s="26">
        <v>1.5</v>
      </c>
      <c r="AT9" s="26">
        <v>1.6</v>
      </c>
      <c r="AU9" s="26">
        <v>1.8</v>
      </c>
      <c r="AV9" s="26">
        <v>1.7</v>
      </c>
      <c r="AW9" s="26">
        <v>1.8</v>
      </c>
      <c r="AX9" s="27">
        <v>2</v>
      </c>
    </row>
    <row r="10" spans="2:50" ht="12" customHeight="1" x14ac:dyDescent="0.15">
      <c r="B10" s="20" t="s">
        <v>5</v>
      </c>
      <c r="C10" s="5">
        <v>13236</v>
      </c>
      <c r="D10" s="5">
        <v>13647</v>
      </c>
      <c r="E10" s="5">
        <v>15170</v>
      </c>
      <c r="F10" s="5">
        <v>19617</v>
      </c>
      <c r="G10" s="5">
        <v>19374</v>
      </c>
      <c r="H10" s="61">
        <v>16740</v>
      </c>
      <c r="I10" s="61">
        <v>18488</v>
      </c>
      <c r="J10" s="61">
        <v>20196</v>
      </c>
      <c r="K10" s="61">
        <v>19539</v>
      </c>
      <c r="L10" s="61">
        <v>19332</v>
      </c>
      <c r="M10" s="61">
        <v>23035</v>
      </c>
      <c r="O10" s="20" t="s">
        <v>5</v>
      </c>
      <c r="P10" s="28">
        <v>3.1</v>
      </c>
      <c r="Q10" s="28">
        <v>11.2</v>
      </c>
      <c r="R10" s="28">
        <v>29.3</v>
      </c>
      <c r="S10" s="28">
        <v>-1.2</v>
      </c>
      <c r="T10" s="63">
        <v>-13.6</v>
      </c>
      <c r="U10" s="63">
        <v>10.4</v>
      </c>
      <c r="V10" s="63">
        <v>9.1999999999999993</v>
      </c>
      <c r="W10" s="63">
        <v>-3.3</v>
      </c>
      <c r="X10" s="63">
        <v>-1.1000000000000001</v>
      </c>
      <c r="Y10" s="63">
        <v>19.2</v>
      </c>
      <c r="AA10" s="20" t="s">
        <v>5</v>
      </c>
      <c r="AB10" s="28">
        <v>0</v>
      </c>
      <c r="AC10" s="28">
        <v>0.1</v>
      </c>
      <c r="AD10" s="28">
        <v>0.4</v>
      </c>
      <c r="AE10" s="28" t="s">
        <v>156</v>
      </c>
      <c r="AF10" s="63">
        <v>-0.2</v>
      </c>
      <c r="AG10" s="63">
        <v>0.2</v>
      </c>
      <c r="AH10" s="63">
        <v>0.2</v>
      </c>
      <c r="AI10" s="63">
        <v>-0.1</v>
      </c>
      <c r="AJ10" s="63" t="s">
        <v>156</v>
      </c>
      <c r="AK10" s="63">
        <v>0.3</v>
      </c>
      <c r="AM10" s="20" t="s">
        <v>5</v>
      </c>
      <c r="AN10" s="63">
        <v>1.2</v>
      </c>
      <c r="AO10" s="63">
        <v>1.2</v>
      </c>
      <c r="AP10" s="63">
        <v>1.3</v>
      </c>
      <c r="AQ10" s="63">
        <v>1.8</v>
      </c>
      <c r="AR10" s="63">
        <v>1.7</v>
      </c>
      <c r="AS10" s="63">
        <v>1.5</v>
      </c>
      <c r="AT10" s="63">
        <v>1.6</v>
      </c>
      <c r="AU10" s="63">
        <v>1.8</v>
      </c>
      <c r="AV10" s="63">
        <v>1.7</v>
      </c>
      <c r="AW10" s="63">
        <v>1.8</v>
      </c>
      <c r="AX10" s="63">
        <v>2</v>
      </c>
    </row>
    <row r="11" spans="2:50" ht="12" customHeight="1" x14ac:dyDescent="0.15">
      <c r="B11" s="20" t="s">
        <v>6</v>
      </c>
      <c r="C11" s="5">
        <v>1047</v>
      </c>
      <c r="D11" s="5">
        <v>1042</v>
      </c>
      <c r="E11" s="5">
        <v>1165</v>
      </c>
      <c r="F11" s="5">
        <v>1564</v>
      </c>
      <c r="G11" s="5">
        <v>1425</v>
      </c>
      <c r="H11" s="61">
        <v>1294</v>
      </c>
      <c r="I11" s="61">
        <v>1435</v>
      </c>
      <c r="J11" s="61">
        <v>1607</v>
      </c>
      <c r="K11" s="61">
        <v>1536</v>
      </c>
      <c r="L11" s="61">
        <v>1483</v>
      </c>
      <c r="M11" s="61">
        <v>1739</v>
      </c>
      <c r="O11" s="20" t="s">
        <v>6</v>
      </c>
      <c r="P11" s="28">
        <v>-0.5</v>
      </c>
      <c r="Q11" s="28">
        <v>11.9</v>
      </c>
      <c r="R11" s="28">
        <v>34.200000000000003</v>
      </c>
      <c r="S11" s="28">
        <v>-8.9</v>
      </c>
      <c r="T11" s="63">
        <v>-9.1999999999999993</v>
      </c>
      <c r="U11" s="63">
        <v>10.9</v>
      </c>
      <c r="V11" s="63">
        <v>12</v>
      </c>
      <c r="W11" s="63">
        <v>-4.4000000000000004</v>
      </c>
      <c r="X11" s="63">
        <v>-3.5</v>
      </c>
      <c r="Y11" s="63">
        <v>17.3</v>
      </c>
      <c r="AA11" s="20" t="s">
        <v>6</v>
      </c>
      <c r="AB11" s="28" t="s">
        <v>156</v>
      </c>
      <c r="AC11" s="28">
        <v>0.1</v>
      </c>
      <c r="AD11" s="28">
        <v>0.5</v>
      </c>
      <c r="AE11" s="28">
        <v>-0.2</v>
      </c>
      <c r="AF11" s="63">
        <v>-0.2</v>
      </c>
      <c r="AG11" s="63">
        <v>0.2</v>
      </c>
      <c r="AH11" s="63">
        <v>0.2</v>
      </c>
      <c r="AI11" s="63">
        <v>-0.1</v>
      </c>
      <c r="AJ11" s="63">
        <v>-0.1</v>
      </c>
      <c r="AK11" s="63">
        <v>0.3</v>
      </c>
      <c r="AM11" s="20" t="s">
        <v>6</v>
      </c>
      <c r="AN11" s="63">
        <v>1.2</v>
      </c>
      <c r="AO11" s="63">
        <v>1.2</v>
      </c>
      <c r="AP11" s="63">
        <v>1.3</v>
      </c>
      <c r="AQ11" s="63">
        <v>1.8</v>
      </c>
      <c r="AR11" s="63">
        <v>1.7</v>
      </c>
      <c r="AS11" s="63">
        <v>1.5</v>
      </c>
      <c r="AT11" s="63">
        <v>1.6</v>
      </c>
      <c r="AU11" s="63">
        <v>1.8</v>
      </c>
      <c r="AV11" s="63">
        <v>1.7</v>
      </c>
      <c r="AW11" s="63">
        <v>1.8</v>
      </c>
      <c r="AX11" s="63">
        <v>2</v>
      </c>
    </row>
    <row r="12" spans="2:50" ht="12" customHeight="1" x14ac:dyDescent="0.15">
      <c r="B12" s="20" t="s">
        <v>7</v>
      </c>
      <c r="C12" s="5">
        <v>1564</v>
      </c>
      <c r="D12" s="5">
        <v>1491</v>
      </c>
      <c r="E12" s="5">
        <v>1662</v>
      </c>
      <c r="F12" s="5">
        <v>2193</v>
      </c>
      <c r="G12" s="5">
        <v>2306</v>
      </c>
      <c r="H12" s="61">
        <v>1945</v>
      </c>
      <c r="I12" s="61">
        <v>2060</v>
      </c>
      <c r="J12" s="61">
        <v>2267</v>
      </c>
      <c r="K12" s="61">
        <v>2295</v>
      </c>
      <c r="L12" s="61">
        <v>2574</v>
      </c>
      <c r="M12" s="61">
        <v>2922</v>
      </c>
      <c r="O12" s="20" t="s">
        <v>7</v>
      </c>
      <c r="P12" s="28">
        <v>-4.7</v>
      </c>
      <c r="Q12" s="28">
        <v>11.4</v>
      </c>
      <c r="R12" s="28">
        <v>31.9</v>
      </c>
      <c r="S12" s="28">
        <v>5.2</v>
      </c>
      <c r="T12" s="63">
        <v>-15.7</v>
      </c>
      <c r="U12" s="63">
        <v>5.9</v>
      </c>
      <c r="V12" s="63">
        <v>10.1</v>
      </c>
      <c r="W12" s="63">
        <v>1.2</v>
      </c>
      <c r="X12" s="63">
        <v>12.2</v>
      </c>
      <c r="Y12" s="63">
        <v>13.5</v>
      </c>
      <c r="AA12" s="20" t="s">
        <v>7</v>
      </c>
      <c r="AB12" s="28">
        <v>-0.1</v>
      </c>
      <c r="AC12" s="28">
        <v>0.1</v>
      </c>
      <c r="AD12" s="28">
        <v>0.4</v>
      </c>
      <c r="AE12" s="28">
        <v>0.1</v>
      </c>
      <c r="AF12" s="63">
        <v>-0.3</v>
      </c>
      <c r="AG12" s="63">
        <v>0.1</v>
      </c>
      <c r="AH12" s="63">
        <v>0.2</v>
      </c>
      <c r="AI12" s="63">
        <v>0</v>
      </c>
      <c r="AJ12" s="63">
        <v>0.2</v>
      </c>
      <c r="AK12" s="63">
        <v>0.2</v>
      </c>
      <c r="AM12" s="20" t="s">
        <v>7</v>
      </c>
      <c r="AN12" s="63">
        <v>1.2</v>
      </c>
      <c r="AO12" s="63">
        <v>1.2</v>
      </c>
      <c r="AP12" s="63">
        <v>1.3</v>
      </c>
      <c r="AQ12" s="63">
        <v>1.8</v>
      </c>
      <c r="AR12" s="63">
        <v>1.7</v>
      </c>
      <c r="AS12" s="63">
        <v>1.5</v>
      </c>
      <c r="AT12" s="63">
        <v>1.6</v>
      </c>
      <c r="AU12" s="63">
        <v>1.8</v>
      </c>
      <c r="AV12" s="63">
        <v>1.7</v>
      </c>
      <c r="AW12" s="63">
        <v>1.8</v>
      </c>
      <c r="AX12" s="63">
        <v>2</v>
      </c>
    </row>
    <row r="13" spans="2:50" ht="12" customHeight="1" x14ac:dyDescent="0.15">
      <c r="B13" s="20" t="s">
        <v>8</v>
      </c>
      <c r="C13" s="5">
        <v>619</v>
      </c>
      <c r="D13" s="5">
        <v>636</v>
      </c>
      <c r="E13" s="5">
        <v>780</v>
      </c>
      <c r="F13" s="5">
        <v>1041</v>
      </c>
      <c r="G13" s="5">
        <v>1007</v>
      </c>
      <c r="H13" s="61">
        <v>873</v>
      </c>
      <c r="I13" s="61">
        <v>986</v>
      </c>
      <c r="J13" s="61">
        <v>1029</v>
      </c>
      <c r="K13" s="61">
        <v>1063</v>
      </c>
      <c r="L13" s="61">
        <v>1079</v>
      </c>
      <c r="M13" s="61">
        <v>1315</v>
      </c>
      <c r="O13" s="20" t="s">
        <v>8</v>
      </c>
      <c r="P13" s="28">
        <v>2.8</v>
      </c>
      <c r="Q13" s="28">
        <v>22.6</v>
      </c>
      <c r="R13" s="28">
        <v>33.5</v>
      </c>
      <c r="S13" s="28">
        <v>-3.2</v>
      </c>
      <c r="T13" s="63">
        <v>-13.3</v>
      </c>
      <c r="U13" s="63">
        <v>12.8</v>
      </c>
      <c r="V13" s="63">
        <v>4.4000000000000004</v>
      </c>
      <c r="W13" s="63">
        <v>3.3</v>
      </c>
      <c r="X13" s="63">
        <v>1.5</v>
      </c>
      <c r="Y13" s="63">
        <v>21.9</v>
      </c>
      <c r="AA13" s="20" t="s">
        <v>8</v>
      </c>
      <c r="AB13" s="28">
        <v>0</v>
      </c>
      <c r="AC13" s="28">
        <v>0.3</v>
      </c>
      <c r="AD13" s="28">
        <v>0.5</v>
      </c>
      <c r="AE13" s="28">
        <v>-0.1</v>
      </c>
      <c r="AF13" s="63">
        <v>-0.2</v>
      </c>
      <c r="AG13" s="63">
        <v>0.2</v>
      </c>
      <c r="AH13" s="63">
        <v>0.1</v>
      </c>
      <c r="AI13" s="63">
        <v>0.1</v>
      </c>
      <c r="AJ13" s="63">
        <v>0</v>
      </c>
      <c r="AK13" s="63">
        <v>0.4</v>
      </c>
      <c r="AM13" s="20" t="s">
        <v>8</v>
      </c>
      <c r="AN13" s="63">
        <v>1.2</v>
      </c>
      <c r="AO13" s="63">
        <v>1.2</v>
      </c>
      <c r="AP13" s="63">
        <v>1.3</v>
      </c>
      <c r="AQ13" s="63">
        <v>1.8</v>
      </c>
      <c r="AR13" s="63">
        <v>1.7</v>
      </c>
      <c r="AS13" s="63">
        <v>1.5</v>
      </c>
      <c r="AT13" s="63">
        <v>1.6</v>
      </c>
      <c r="AU13" s="63">
        <v>1.8</v>
      </c>
      <c r="AV13" s="63">
        <v>1.7</v>
      </c>
      <c r="AW13" s="63">
        <v>1.8</v>
      </c>
      <c r="AX13" s="63">
        <v>2</v>
      </c>
    </row>
    <row r="14" spans="2:50" ht="12" customHeight="1" x14ac:dyDescent="0.15">
      <c r="B14" s="20" t="s">
        <v>9</v>
      </c>
      <c r="C14" s="5">
        <v>230</v>
      </c>
      <c r="D14" s="5">
        <v>244</v>
      </c>
      <c r="E14" s="5">
        <v>277</v>
      </c>
      <c r="F14" s="5">
        <v>349</v>
      </c>
      <c r="G14" s="5">
        <v>335</v>
      </c>
      <c r="H14" s="61">
        <v>282</v>
      </c>
      <c r="I14" s="61">
        <v>332</v>
      </c>
      <c r="J14" s="61">
        <v>361</v>
      </c>
      <c r="K14" s="61">
        <v>346</v>
      </c>
      <c r="L14" s="61">
        <v>337</v>
      </c>
      <c r="M14" s="61">
        <v>391</v>
      </c>
      <c r="O14" s="20" t="s">
        <v>9</v>
      </c>
      <c r="P14" s="28">
        <v>6</v>
      </c>
      <c r="Q14" s="28">
        <v>13.4</v>
      </c>
      <c r="R14" s="28">
        <v>26.1</v>
      </c>
      <c r="S14" s="28">
        <v>-4</v>
      </c>
      <c r="T14" s="63">
        <v>-15.9</v>
      </c>
      <c r="U14" s="63">
        <v>17.8</v>
      </c>
      <c r="V14" s="63">
        <v>8.9</v>
      </c>
      <c r="W14" s="63">
        <v>-4.3</v>
      </c>
      <c r="X14" s="63">
        <v>-2.5</v>
      </c>
      <c r="Y14" s="63">
        <v>16.100000000000001</v>
      </c>
      <c r="AA14" s="20" t="s">
        <v>9</v>
      </c>
      <c r="AB14" s="28">
        <v>0.1</v>
      </c>
      <c r="AC14" s="28">
        <v>0.2</v>
      </c>
      <c r="AD14" s="28">
        <v>0.4</v>
      </c>
      <c r="AE14" s="28">
        <v>-0.1</v>
      </c>
      <c r="AF14" s="63">
        <v>-0.3</v>
      </c>
      <c r="AG14" s="63">
        <v>0.3</v>
      </c>
      <c r="AH14" s="63">
        <v>0.1</v>
      </c>
      <c r="AI14" s="63">
        <v>-0.1</v>
      </c>
      <c r="AJ14" s="63" t="s">
        <v>156</v>
      </c>
      <c r="AK14" s="63">
        <v>0.3</v>
      </c>
      <c r="AM14" s="20" t="s">
        <v>9</v>
      </c>
      <c r="AN14" s="63">
        <v>1.2</v>
      </c>
      <c r="AO14" s="63">
        <v>1.2</v>
      </c>
      <c r="AP14" s="63">
        <v>1.3</v>
      </c>
      <c r="AQ14" s="63">
        <v>1.8</v>
      </c>
      <c r="AR14" s="63">
        <v>1.7</v>
      </c>
      <c r="AS14" s="63">
        <v>1.5</v>
      </c>
      <c r="AT14" s="63">
        <v>1.6</v>
      </c>
      <c r="AU14" s="63">
        <v>1.8</v>
      </c>
      <c r="AV14" s="63">
        <v>1.7</v>
      </c>
      <c r="AW14" s="63">
        <v>1.8</v>
      </c>
      <c r="AX14" s="63">
        <v>2</v>
      </c>
    </row>
    <row r="15" spans="2:50" ht="12" customHeight="1" x14ac:dyDescent="0.15">
      <c r="B15" s="20" t="s">
        <v>10</v>
      </c>
      <c r="C15" s="5">
        <v>549</v>
      </c>
      <c r="D15" s="5">
        <v>537</v>
      </c>
      <c r="E15" s="5">
        <v>577</v>
      </c>
      <c r="F15" s="5">
        <v>756</v>
      </c>
      <c r="G15" s="5">
        <v>701</v>
      </c>
      <c r="H15" s="61">
        <v>623</v>
      </c>
      <c r="I15" s="61">
        <v>663</v>
      </c>
      <c r="J15" s="61">
        <v>732</v>
      </c>
      <c r="K15" s="61">
        <v>703</v>
      </c>
      <c r="L15" s="61">
        <v>726</v>
      </c>
      <c r="M15" s="61">
        <v>834</v>
      </c>
      <c r="O15" s="20" t="s">
        <v>10</v>
      </c>
      <c r="P15" s="28">
        <v>-2.2000000000000002</v>
      </c>
      <c r="Q15" s="28">
        <v>7.6</v>
      </c>
      <c r="R15" s="28">
        <v>30.9</v>
      </c>
      <c r="S15" s="28">
        <v>-7.2</v>
      </c>
      <c r="T15" s="63">
        <v>-11.2</v>
      </c>
      <c r="U15" s="63">
        <v>6.6</v>
      </c>
      <c r="V15" s="63">
        <v>10.3</v>
      </c>
      <c r="W15" s="63">
        <v>-4</v>
      </c>
      <c r="X15" s="63">
        <v>3.3</v>
      </c>
      <c r="Y15" s="63">
        <v>14.9</v>
      </c>
      <c r="AA15" s="20" t="s">
        <v>10</v>
      </c>
      <c r="AB15" s="28" t="s">
        <v>156</v>
      </c>
      <c r="AC15" s="28">
        <v>0.1</v>
      </c>
      <c r="AD15" s="28">
        <v>0.4</v>
      </c>
      <c r="AE15" s="28">
        <v>-0.1</v>
      </c>
      <c r="AF15" s="63">
        <v>-0.2</v>
      </c>
      <c r="AG15" s="63">
        <v>0.1</v>
      </c>
      <c r="AH15" s="63">
        <v>0.2</v>
      </c>
      <c r="AI15" s="63">
        <v>-0.1</v>
      </c>
      <c r="AJ15" s="63">
        <v>0.1</v>
      </c>
      <c r="AK15" s="63">
        <v>0.3</v>
      </c>
      <c r="AM15" s="20" t="s">
        <v>10</v>
      </c>
      <c r="AN15" s="63">
        <v>1.2</v>
      </c>
      <c r="AO15" s="63">
        <v>1.2</v>
      </c>
      <c r="AP15" s="63">
        <v>1.3</v>
      </c>
      <c r="AQ15" s="63">
        <v>1.8</v>
      </c>
      <c r="AR15" s="63">
        <v>1.7</v>
      </c>
      <c r="AS15" s="63">
        <v>1.5</v>
      </c>
      <c r="AT15" s="63">
        <v>1.6</v>
      </c>
      <c r="AU15" s="63">
        <v>1.8</v>
      </c>
      <c r="AV15" s="63">
        <v>1.7</v>
      </c>
      <c r="AW15" s="63">
        <v>1.8</v>
      </c>
      <c r="AX15" s="63">
        <v>2</v>
      </c>
    </row>
    <row r="16" spans="2:50" ht="12" customHeight="1" x14ac:dyDescent="0.15">
      <c r="B16" s="20" t="s">
        <v>11</v>
      </c>
      <c r="C16" s="5">
        <v>869</v>
      </c>
      <c r="D16" s="5">
        <v>1020</v>
      </c>
      <c r="E16" s="5">
        <v>1015</v>
      </c>
      <c r="F16" s="5">
        <v>1626</v>
      </c>
      <c r="G16" s="5">
        <v>1566</v>
      </c>
      <c r="H16" s="61">
        <v>1344</v>
      </c>
      <c r="I16" s="61">
        <v>1460</v>
      </c>
      <c r="J16" s="61">
        <v>1581</v>
      </c>
      <c r="K16" s="61">
        <v>1546</v>
      </c>
      <c r="L16" s="61">
        <v>1560</v>
      </c>
      <c r="M16" s="61">
        <v>1765</v>
      </c>
      <c r="O16" s="20" t="s">
        <v>11</v>
      </c>
      <c r="P16" s="28">
        <v>17.5</v>
      </c>
      <c r="Q16" s="28">
        <v>-0.5</v>
      </c>
      <c r="R16" s="28">
        <v>60.2</v>
      </c>
      <c r="S16" s="28">
        <v>-3.7</v>
      </c>
      <c r="T16" s="63">
        <v>-14.2</v>
      </c>
      <c r="U16" s="63">
        <v>8.6</v>
      </c>
      <c r="V16" s="63">
        <v>8.3000000000000007</v>
      </c>
      <c r="W16" s="63">
        <v>-2.2000000000000002</v>
      </c>
      <c r="X16" s="63">
        <v>0.9</v>
      </c>
      <c r="Y16" s="63">
        <v>13.1</v>
      </c>
      <c r="AA16" s="20" t="s">
        <v>11</v>
      </c>
      <c r="AB16" s="28">
        <v>0.2</v>
      </c>
      <c r="AC16" s="28" t="s">
        <v>156</v>
      </c>
      <c r="AD16" s="28">
        <v>0.8</v>
      </c>
      <c r="AE16" s="28">
        <v>-0.1</v>
      </c>
      <c r="AF16" s="63">
        <v>-0.2</v>
      </c>
      <c r="AG16" s="63">
        <v>0.1</v>
      </c>
      <c r="AH16" s="63">
        <v>0.1</v>
      </c>
      <c r="AI16" s="63" t="s">
        <v>156</v>
      </c>
      <c r="AJ16" s="63">
        <v>0</v>
      </c>
      <c r="AK16" s="63">
        <v>0.2</v>
      </c>
      <c r="AM16" s="20" t="s">
        <v>11</v>
      </c>
      <c r="AN16" s="63">
        <v>1.2</v>
      </c>
      <c r="AO16" s="63">
        <v>1.2</v>
      </c>
      <c r="AP16" s="63">
        <v>1.3</v>
      </c>
      <c r="AQ16" s="63">
        <v>1.8</v>
      </c>
      <c r="AR16" s="63">
        <v>1.7</v>
      </c>
      <c r="AS16" s="63">
        <v>1.5</v>
      </c>
      <c r="AT16" s="63">
        <v>1.6</v>
      </c>
      <c r="AU16" s="63">
        <v>1.8</v>
      </c>
      <c r="AV16" s="63">
        <v>1.7</v>
      </c>
      <c r="AW16" s="63">
        <v>1.8</v>
      </c>
      <c r="AX16" s="63">
        <v>2</v>
      </c>
    </row>
    <row r="17" spans="2:50" ht="18" customHeight="1" x14ac:dyDescent="0.15">
      <c r="B17" s="21" t="s">
        <v>12</v>
      </c>
      <c r="C17" s="6">
        <v>1329</v>
      </c>
      <c r="D17" s="6">
        <v>1430</v>
      </c>
      <c r="E17" s="6">
        <v>1615</v>
      </c>
      <c r="F17" s="6">
        <v>2131</v>
      </c>
      <c r="G17" s="6">
        <v>2288</v>
      </c>
      <c r="H17" s="6">
        <v>2003</v>
      </c>
      <c r="I17" s="6">
        <v>2219</v>
      </c>
      <c r="J17" s="6">
        <v>2460</v>
      </c>
      <c r="K17" s="6">
        <v>2578</v>
      </c>
      <c r="L17" s="6">
        <v>2878</v>
      </c>
      <c r="M17" s="6">
        <v>3215</v>
      </c>
      <c r="O17" s="21" t="s">
        <v>12</v>
      </c>
      <c r="P17" s="29">
        <v>7.6</v>
      </c>
      <c r="Q17" s="29">
        <v>13</v>
      </c>
      <c r="R17" s="29">
        <v>32</v>
      </c>
      <c r="S17" s="29">
        <v>7.4</v>
      </c>
      <c r="T17" s="29">
        <v>-12.4</v>
      </c>
      <c r="U17" s="29">
        <v>10.7</v>
      </c>
      <c r="V17" s="29">
        <v>10.9</v>
      </c>
      <c r="W17" s="29">
        <v>4.8</v>
      </c>
      <c r="X17" s="29">
        <v>11.7</v>
      </c>
      <c r="Y17" s="29">
        <v>11.7</v>
      </c>
      <c r="AA17" s="21" t="s">
        <v>12</v>
      </c>
      <c r="AB17" s="29">
        <v>0.1</v>
      </c>
      <c r="AC17" s="29">
        <v>0.2</v>
      </c>
      <c r="AD17" s="29">
        <v>0.4</v>
      </c>
      <c r="AE17" s="29">
        <v>0.1</v>
      </c>
      <c r="AF17" s="29">
        <v>-0.2</v>
      </c>
      <c r="AG17" s="29">
        <v>0.2</v>
      </c>
      <c r="AH17" s="29">
        <v>0.2</v>
      </c>
      <c r="AI17" s="29">
        <v>0.1</v>
      </c>
      <c r="AJ17" s="29">
        <v>0.2</v>
      </c>
      <c r="AK17" s="29">
        <v>0.2</v>
      </c>
      <c r="AM17" s="21" t="s">
        <v>12</v>
      </c>
      <c r="AN17" s="29">
        <v>1.2</v>
      </c>
      <c r="AO17" s="29">
        <v>1.2</v>
      </c>
      <c r="AP17" s="29">
        <v>1.3</v>
      </c>
      <c r="AQ17" s="29">
        <v>1.8</v>
      </c>
      <c r="AR17" s="29">
        <v>1.7</v>
      </c>
      <c r="AS17" s="29">
        <v>1.5</v>
      </c>
      <c r="AT17" s="29">
        <v>1.6</v>
      </c>
      <c r="AU17" s="29">
        <v>1.8</v>
      </c>
      <c r="AV17" s="29">
        <v>1.7</v>
      </c>
      <c r="AW17" s="29">
        <v>1.8</v>
      </c>
      <c r="AX17" s="29">
        <v>2</v>
      </c>
    </row>
    <row r="18" spans="2:50" ht="12" customHeight="1" x14ac:dyDescent="0.15">
      <c r="B18" s="19" t="s">
        <v>13</v>
      </c>
      <c r="C18" s="9">
        <v>20110</v>
      </c>
      <c r="D18" s="9">
        <v>20930</v>
      </c>
      <c r="E18" s="9">
        <v>23540</v>
      </c>
      <c r="F18" s="9">
        <v>30677</v>
      </c>
      <c r="G18" s="9">
        <v>30049</v>
      </c>
      <c r="H18" s="9">
        <v>26589</v>
      </c>
      <c r="I18" s="9">
        <v>30611</v>
      </c>
      <c r="J18" s="9">
        <v>33631</v>
      </c>
      <c r="K18" s="9">
        <v>33535</v>
      </c>
      <c r="L18" s="9">
        <v>32425</v>
      </c>
      <c r="M18" s="10">
        <v>39279</v>
      </c>
      <c r="O18" s="19" t="s">
        <v>13</v>
      </c>
      <c r="P18" s="26">
        <v>4.0999999999999996</v>
      </c>
      <c r="Q18" s="26">
        <v>12.5</v>
      </c>
      <c r="R18" s="26">
        <v>30.3</v>
      </c>
      <c r="S18" s="26">
        <v>-2</v>
      </c>
      <c r="T18" s="26">
        <v>-11.5</v>
      </c>
      <c r="U18" s="26">
        <v>15.1</v>
      </c>
      <c r="V18" s="26">
        <v>9.9</v>
      </c>
      <c r="W18" s="26">
        <v>-0.3</v>
      </c>
      <c r="X18" s="26">
        <v>-3.3</v>
      </c>
      <c r="Y18" s="27">
        <v>21.1</v>
      </c>
      <c r="AA18" s="19" t="s">
        <v>13</v>
      </c>
      <c r="AB18" s="26">
        <v>0.1</v>
      </c>
      <c r="AC18" s="26">
        <v>0.2</v>
      </c>
      <c r="AD18" s="26">
        <v>0.4</v>
      </c>
      <c r="AE18" s="26" t="s">
        <v>156</v>
      </c>
      <c r="AF18" s="26">
        <v>-0.2</v>
      </c>
      <c r="AG18" s="26">
        <v>0.2</v>
      </c>
      <c r="AH18" s="26">
        <v>0.2</v>
      </c>
      <c r="AI18" s="26" t="s">
        <v>156</v>
      </c>
      <c r="AJ18" s="26">
        <v>-0.1</v>
      </c>
      <c r="AK18" s="27">
        <v>0.4</v>
      </c>
      <c r="AM18" s="19" t="s">
        <v>13</v>
      </c>
      <c r="AN18" s="26">
        <v>1.2</v>
      </c>
      <c r="AO18" s="26">
        <v>1.2</v>
      </c>
      <c r="AP18" s="26">
        <v>1.3</v>
      </c>
      <c r="AQ18" s="26">
        <v>1.8</v>
      </c>
      <c r="AR18" s="26">
        <v>1.7</v>
      </c>
      <c r="AS18" s="26">
        <v>1.5</v>
      </c>
      <c r="AT18" s="26">
        <v>1.6</v>
      </c>
      <c r="AU18" s="26">
        <v>1.8</v>
      </c>
      <c r="AV18" s="26">
        <v>1.7</v>
      </c>
      <c r="AW18" s="26">
        <v>1.8</v>
      </c>
      <c r="AX18" s="27">
        <v>2</v>
      </c>
    </row>
    <row r="19" spans="2:50" ht="12" customHeight="1" x14ac:dyDescent="0.15">
      <c r="B19" s="20" t="s">
        <v>14</v>
      </c>
      <c r="C19" s="5">
        <v>3742</v>
      </c>
      <c r="D19" s="5">
        <v>3945</v>
      </c>
      <c r="E19" s="5">
        <v>4487</v>
      </c>
      <c r="F19" s="5">
        <v>6071</v>
      </c>
      <c r="G19" s="5">
        <v>5961</v>
      </c>
      <c r="H19" s="61">
        <v>5235</v>
      </c>
      <c r="I19" s="61">
        <v>5491</v>
      </c>
      <c r="J19" s="61">
        <v>6218</v>
      </c>
      <c r="K19" s="61">
        <v>6222</v>
      </c>
      <c r="L19" s="61">
        <v>6134</v>
      </c>
      <c r="M19" s="61">
        <v>7049</v>
      </c>
      <c r="O19" s="20" t="s">
        <v>14</v>
      </c>
      <c r="P19" s="28">
        <v>5.4</v>
      </c>
      <c r="Q19" s="28">
        <v>13.8</v>
      </c>
      <c r="R19" s="28">
        <v>35.299999999999997</v>
      </c>
      <c r="S19" s="28">
        <v>-1.8</v>
      </c>
      <c r="T19" s="63">
        <v>-12.2</v>
      </c>
      <c r="U19" s="63">
        <v>4.9000000000000004</v>
      </c>
      <c r="V19" s="63">
        <v>13.2</v>
      </c>
      <c r="W19" s="63">
        <v>0.1</v>
      </c>
      <c r="X19" s="63">
        <v>-1.4</v>
      </c>
      <c r="Y19" s="63">
        <v>14.9</v>
      </c>
      <c r="AA19" s="20" t="s">
        <v>14</v>
      </c>
      <c r="AB19" s="28">
        <v>0.1</v>
      </c>
      <c r="AC19" s="28">
        <v>0.2</v>
      </c>
      <c r="AD19" s="28">
        <v>0.5</v>
      </c>
      <c r="AE19" s="28" t="s">
        <v>156</v>
      </c>
      <c r="AF19" s="63">
        <v>-0.2</v>
      </c>
      <c r="AG19" s="63">
        <v>0.1</v>
      </c>
      <c r="AH19" s="63">
        <v>0.2</v>
      </c>
      <c r="AI19" s="63">
        <v>0</v>
      </c>
      <c r="AJ19" s="63" t="s">
        <v>156</v>
      </c>
      <c r="AK19" s="63">
        <v>0.3</v>
      </c>
      <c r="AM19" s="20" t="s">
        <v>14</v>
      </c>
      <c r="AN19" s="63">
        <v>1.2</v>
      </c>
      <c r="AO19" s="63">
        <v>1.2</v>
      </c>
      <c r="AP19" s="63">
        <v>1.3</v>
      </c>
      <c r="AQ19" s="63">
        <v>1.8</v>
      </c>
      <c r="AR19" s="63">
        <v>1.7</v>
      </c>
      <c r="AS19" s="63">
        <v>1.5</v>
      </c>
      <c r="AT19" s="63">
        <v>1.6</v>
      </c>
      <c r="AU19" s="63">
        <v>1.8</v>
      </c>
      <c r="AV19" s="63">
        <v>1.7</v>
      </c>
      <c r="AW19" s="63">
        <v>1.8</v>
      </c>
      <c r="AX19" s="63">
        <v>2</v>
      </c>
    </row>
    <row r="20" spans="2:50" ht="12" customHeight="1" x14ac:dyDescent="0.15">
      <c r="B20" s="20" t="s">
        <v>15</v>
      </c>
      <c r="C20" s="5">
        <v>3872</v>
      </c>
      <c r="D20" s="5">
        <v>4391</v>
      </c>
      <c r="E20" s="5">
        <v>4961</v>
      </c>
      <c r="F20" s="5">
        <v>6812</v>
      </c>
      <c r="G20" s="5">
        <v>6861</v>
      </c>
      <c r="H20" s="61">
        <v>5919</v>
      </c>
      <c r="I20" s="61">
        <v>7119</v>
      </c>
      <c r="J20" s="61">
        <v>7775</v>
      </c>
      <c r="K20" s="61">
        <v>8363</v>
      </c>
      <c r="L20" s="61">
        <v>7757</v>
      </c>
      <c r="M20" s="61">
        <v>9548</v>
      </c>
      <c r="O20" s="20" t="s">
        <v>15</v>
      </c>
      <c r="P20" s="28">
        <v>13.4</v>
      </c>
      <c r="Q20" s="28">
        <v>13</v>
      </c>
      <c r="R20" s="28">
        <v>37.299999999999997</v>
      </c>
      <c r="S20" s="28">
        <v>0.7</v>
      </c>
      <c r="T20" s="63">
        <v>-13.7</v>
      </c>
      <c r="U20" s="63">
        <v>20.3</v>
      </c>
      <c r="V20" s="63">
        <v>9.1999999999999993</v>
      </c>
      <c r="W20" s="63">
        <v>7.6</v>
      </c>
      <c r="X20" s="63">
        <v>-7.2</v>
      </c>
      <c r="Y20" s="63">
        <v>23.1</v>
      </c>
      <c r="AA20" s="20" t="s">
        <v>15</v>
      </c>
      <c r="AB20" s="28">
        <v>0.2</v>
      </c>
      <c r="AC20" s="28">
        <v>0.2</v>
      </c>
      <c r="AD20" s="28">
        <v>0.5</v>
      </c>
      <c r="AE20" s="28">
        <v>0</v>
      </c>
      <c r="AF20" s="63">
        <v>-0.2</v>
      </c>
      <c r="AG20" s="63">
        <v>0.3</v>
      </c>
      <c r="AH20" s="63">
        <v>0.2</v>
      </c>
      <c r="AI20" s="63">
        <v>0.1</v>
      </c>
      <c r="AJ20" s="63">
        <v>-0.1</v>
      </c>
      <c r="AK20" s="63">
        <v>0.4</v>
      </c>
      <c r="AM20" s="20" t="s">
        <v>15</v>
      </c>
      <c r="AN20" s="63">
        <v>1.2</v>
      </c>
      <c r="AO20" s="63">
        <v>1.2</v>
      </c>
      <c r="AP20" s="63">
        <v>1.3</v>
      </c>
      <c r="AQ20" s="63">
        <v>1.8</v>
      </c>
      <c r="AR20" s="63">
        <v>1.7</v>
      </c>
      <c r="AS20" s="63">
        <v>1.5</v>
      </c>
      <c r="AT20" s="63">
        <v>1.6</v>
      </c>
      <c r="AU20" s="63">
        <v>1.8</v>
      </c>
      <c r="AV20" s="63">
        <v>1.7</v>
      </c>
      <c r="AW20" s="63">
        <v>1.8</v>
      </c>
      <c r="AX20" s="63">
        <v>2</v>
      </c>
    </row>
    <row r="21" spans="2:50" ht="12" customHeight="1" x14ac:dyDescent="0.15">
      <c r="B21" s="22" t="s">
        <v>16</v>
      </c>
      <c r="C21" s="5">
        <v>1005</v>
      </c>
      <c r="D21" s="5">
        <v>1123</v>
      </c>
      <c r="E21" s="5">
        <v>1322</v>
      </c>
      <c r="F21" s="5">
        <v>1754</v>
      </c>
      <c r="G21" s="5">
        <v>1777</v>
      </c>
      <c r="H21" s="61">
        <v>1486</v>
      </c>
      <c r="I21" s="61">
        <v>1793</v>
      </c>
      <c r="J21" s="61">
        <v>1918</v>
      </c>
      <c r="K21" s="61">
        <v>1776</v>
      </c>
      <c r="L21" s="61">
        <v>1737</v>
      </c>
      <c r="M21" s="61">
        <v>2189</v>
      </c>
      <c r="O21" s="22" t="s">
        <v>16</v>
      </c>
      <c r="P21" s="28">
        <v>11.7</v>
      </c>
      <c r="Q21" s="28">
        <v>17.7</v>
      </c>
      <c r="R21" s="28">
        <v>32.700000000000003</v>
      </c>
      <c r="S21" s="28">
        <v>1.4</v>
      </c>
      <c r="T21" s="63">
        <v>-16.399999999999999</v>
      </c>
      <c r="U21" s="63">
        <v>20.7</v>
      </c>
      <c r="V21" s="63">
        <v>6.9</v>
      </c>
      <c r="W21" s="63">
        <v>-7.4</v>
      </c>
      <c r="X21" s="63">
        <v>-2.2000000000000002</v>
      </c>
      <c r="Y21" s="63">
        <v>26</v>
      </c>
      <c r="AA21" s="22" t="s">
        <v>16</v>
      </c>
      <c r="AB21" s="28">
        <v>0.1</v>
      </c>
      <c r="AC21" s="28">
        <v>0.2</v>
      </c>
      <c r="AD21" s="28">
        <v>0.4</v>
      </c>
      <c r="AE21" s="28">
        <v>0</v>
      </c>
      <c r="AF21" s="63">
        <v>-0.3</v>
      </c>
      <c r="AG21" s="63">
        <v>0.3</v>
      </c>
      <c r="AH21" s="63">
        <v>0.1</v>
      </c>
      <c r="AI21" s="63">
        <v>-0.1</v>
      </c>
      <c r="AJ21" s="63" t="s">
        <v>156</v>
      </c>
      <c r="AK21" s="63">
        <v>0.5</v>
      </c>
      <c r="AM21" s="22" t="s">
        <v>16</v>
      </c>
      <c r="AN21" s="63">
        <v>1.2</v>
      </c>
      <c r="AO21" s="63">
        <v>1.2</v>
      </c>
      <c r="AP21" s="63">
        <v>1.3</v>
      </c>
      <c r="AQ21" s="63">
        <v>1.8</v>
      </c>
      <c r="AR21" s="63">
        <v>1.7</v>
      </c>
      <c r="AS21" s="63">
        <v>1.5</v>
      </c>
      <c r="AT21" s="63">
        <v>1.6</v>
      </c>
      <c r="AU21" s="63">
        <v>1.8</v>
      </c>
      <c r="AV21" s="63">
        <v>1.7</v>
      </c>
      <c r="AW21" s="63">
        <v>1.8</v>
      </c>
      <c r="AX21" s="63">
        <v>2</v>
      </c>
    </row>
    <row r="22" spans="2:50" ht="12" customHeight="1" x14ac:dyDescent="0.15">
      <c r="B22" s="20" t="s">
        <v>17</v>
      </c>
      <c r="C22" s="5">
        <v>4774</v>
      </c>
      <c r="D22" s="5">
        <v>4774</v>
      </c>
      <c r="E22" s="5">
        <v>5287</v>
      </c>
      <c r="F22" s="5">
        <v>6724</v>
      </c>
      <c r="G22" s="5">
        <v>6549</v>
      </c>
      <c r="H22" s="61">
        <v>5858</v>
      </c>
      <c r="I22" s="61">
        <v>6463</v>
      </c>
      <c r="J22" s="61">
        <v>7053</v>
      </c>
      <c r="K22" s="61">
        <v>6875</v>
      </c>
      <c r="L22" s="61">
        <v>7020</v>
      </c>
      <c r="M22" s="61">
        <v>8266</v>
      </c>
      <c r="O22" s="20" t="s">
        <v>17</v>
      </c>
      <c r="P22" s="28" t="s">
        <v>156</v>
      </c>
      <c r="Q22" s="28">
        <v>10.8</v>
      </c>
      <c r="R22" s="28">
        <v>27.2</v>
      </c>
      <c r="S22" s="28">
        <v>-2.6</v>
      </c>
      <c r="T22" s="63">
        <v>-10.6</v>
      </c>
      <c r="U22" s="63">
        <v>10.3</v>
      </c>
      <c r="V22" s="63">
        <v>9.1</v>
      </c>
      <c r="W22" s="63">
        <v>-2.5</v>
      </c>
      <c r="X22" s="63">
        <v>2.1</v>
      </c>
      <c r="Y22" s="63">
        <v>17.7</v>
      </c>
      <c r="AA22" s="20" t="s">
        <v>17</v>
      </c>
      <c r="AB22" s="28" t="s">
        <v>156</v>
      </c>
      <c r="AC22" s="28">
        <v>0.1</v>
      </c>
      <c r="AD22" s="28">
        <v>0.4</v>
      </c>
      <c r="AE22" s="28" t="s">
        <v>156</v>
      </c>
      <c r="AF22" s="63">
        <v>-0.2</v>
      </c>
      <c r="AG22" s="63">
        <v>0.2</v>
      </c>
      <c r="AH22" s="63">
        <v>0.1</v>
      </c>
      <c r="AI22" s="63" t="s">
        <v>156</v>
      </c>
      <c r="AJ22" s="63">
        <v>0</v>
      </c>
      <c r="AK22" s="63">
        <v>0.3</v>
      </c>
      <c r="AM22" s="20" t="s">
        <v>17</v>
      </c>
      <c r="AN22" s="63">
        <v>1.2</v>
      </c>
      <c r="AO22" s="63">
        <v>1.2</v>
      </c>
      <c r="AP22" s="63">
        <v>1.3</v>
      </c>
      <c r="AQ22" s="63">
        <v>1.8</v>
      </c>
      <c r="AR22" s="63">
        <v>1.7</v>
      </c>
      <c r="AS22" s="63">
        <v>1.5</v>
      </c>
      <c r="AT22" s="63">
        <v>1.6</v>
      </c>
      <c r="AU22" s="63">
        <v>1.8</v>
      </c>
      <c r="AV22" s="63">
        <v>1.7</v>
      </c>
      <c r="AW22" s="63">
        <v>1.8</v>
      </c>
      <c r="AX22" s="63">
        <v>2</v>
      </c>
    </row>
    <row r="23" spans="2:50" ht="12" customHeight="1" x14ac:dyDescent="0.15">
      <c r="B23" s="20" t="s">
        <v>18</v>
      </c>
      <c r="C23" s="5">
        <v>4910</v>
      </c>
      <c r="D23" s="5">
        <v>4623</v>
      </c>
      <c r="E23" s="5">
        <v>5106</v>
      </c>
      <c r="F23" s="5">
        <v>6580</v>
      </c>
      <c r="G23" s="5">
        <v>6644</v>
      </c>
      <c r="H23" s="61">
        <v>6153</v>
      </c>
      <c r="I23" s="61">
        <v>6792</v>
      </c>
      <c r="J23" s="61">
        <v>7613</v>
      </c>
      <c r="K23" s="61">
        <v>7465</v>
      </c>
      <c r="L23" s="61">
        <v>7504</v>
      </c>
      <c r="M23" s="61">
        <v>8411</v>
      </c>
      <c r="O23" s="20" t="s">
        <v>18</v>
      </c>
      <c r="P23" s="28">
        <v>-5.9</v>
      </c>
      <c r="Q23" s="28">
        <v>10.5</v>
      </c>
      <c r="R23" s="28">
        <v>28.9</v>
      </c>
      <c r="S23" s="28">
        <v>1</v>
      </c>
      <c r="T23" s="63">
        <v>-7.4</v>
      </c>
      <c r="U23" s="63">
        <v>10.4</v>
      </c>
      <c r="V23" s="63">
        <v>12.1</v>
      </c>
      <c r="W23" s="63">
        <v>-2</v>
      </c>
      <c r="X23" s="63">
        <v>0.5</v>
      </c>
      <c r="Y23" s="63">
        <v>12.1</v>
      </c>
      <c r="AA23" s="20" t="s">
        <v>18</v>
      </c>
      <c r="AB23" s="28">
        <v>-0.1</v>
      </c>
      <c r="AC23" s="28">
        <v>0.1</v>
      </c>
      <c r="AD23" s="28">
        <v>0.4</v>
      </c>
      <c r="AE23" s="28">
        <v>0</v>
      </c>
      <c r="AF23" s="63">
        <v>-0.1</v>
      </c>
      <c r="AG23" s="63">
        <v>0.2</v>
      </c>
      <c r="AH23" s="63">
        <v>0.2</v>
      </c>
      <c r="AI23" s="63" t="s">
        <v>156</v>
      </c>
      <c r="AJ23" s="63">
        <v>0</v>
      </c>
      <c r="AK23" s="63">
        <v>0.2</v>
      </c>
      <c r="AM23" s="20" t="s">
        <v>18</v>
      </c>
      <c r="AN23" s="63">
        <v>1.2</v>
      </c>
      <c r="AO23" s="63">
        <v>1.2</v>
      </c>
      <c r="AP23" s="63">
        <v>1.3</v>
      </c>
      <c r="AQ23" s="63">
        <v>1.8</v>
      </c>
      <c r="AR23" s="63">
        <v>1.7</v>
      </c>
      <c r="AS23" s="63">
        <v>1.5</v>
      </c>
      <c r="AT23" s="63">
        <v>1.6</v>
      </c>
      <c r="AU23" s="63">
        <v>1.8</v>
      </c>
      <c r="AV23" s="63">
        <v>1.7</v>
      </c>
      <c r="AW23" s="63">
        <v>1.8</v>
      </c>
      <c r="AX23" s="63">
        <v>2</v>
      </c>
    </row>
    <row r="24" spans="2:50" ht="12" customHeight="1" x14ac:dyDescent="0.15">
      <c r="B24" s="20" t="s">
        <v>19</v>
      </c>
      <c r="C24" s="5">
        <v>236</v>
      </c>
      <c r="D24" s="5">
        <v>250</v>
      </c>
      <c r="E24" s="5">
        <v>276</v>
      </c>
      <c r="F24" s="5">
        <v>359</v>
      </c>
      <c r="G24" s="5">
        <v>345</v>
      </c>
      <c r="H24" s="61">
        <v>285</v>
      </c>
      <c r="I24" s="61">
        <v>321</v>
      </c>
      <c r="J24" s="61">
        <v>327</v>
      </c>
      <c r="K24" s="61">
        <v>318</v>
      </c>
      <c r="L24" s="61">
        <v>321</v>
      </c>
      <c r="M24" s="61">
        <v>425</v>
      </c>
      <c r="O24" s="20" t="s">
        <v>19</v>
      </c>
      <c r="P24" s="28">
        <v>6</v>
      </c>
      <c r="Q24" s="28">
        <v>10.3</v>
      </c>
      <c r="R24" s="28">
        <v>30</v>
      </c>
      <c r="S24" s="28">
        <v>-3.8</v>
      </c>
      <c r="T24" s="63">
        <v>-17.399999999999999</v>
      </c>
      <c r="U24" s="63">
        <v>12.7</v>
      </c>
      <c r="V24" s="63">
        <v>1.9</v>
      </c>
      <c r="W24" s="63">
        <v>-2.8</v>
      </c>
      <c r="X24" s="63">
        <v>0.9</v>
      </c>
      <c r="Y24" s="63">
        <v>32.299999999999997</v>
      </c>
      <c r="AA24" s="20" t="s">
        <v>19</v>
      </c>
      <c r="AB24" s="28">
        <v>0.1</v>
      </c>
      <c r="AC24" s="28">
        <v>0.1</v>
      </c>
      <c r="AD24" s="28">
        <v>0.4</v>
      </c>
      <c r="AE24" s="28">
        <v>-0.1</v>
      </c>
      <c r="AF24" s="63">
        <v>-0.3</v>
      </c>
      <c r="AG24" s="63">
        <v>0.2</v>
      </c>
      <c r="AH24" s="63">
        <v>0</v>
      </c>
      <c r="AI24" s="63" t="s">
        <v>156</v>
      </c>
      <c r="AJ24" s="63">
        <v>0</v>
      </c>
      <c r="AK24" s="63">
        <v>0.6</v>
      </c>
      <c r="AM24" s="20" t="s">
        <v>19</v>
      </c>
      <c r="AN24" s="63">
        <v>1.2</v>
      </c>
      <c r="AO24" s="63">
        <v>1.2</v>
      </c>
      <c r="AP24" s="63">
        <v>1.3</v>
      </c>
      <c r="AQ24" s="63">
        <v>1.8</v>
      </c>
      <c r="AR24" s="63">
        <v>1.7</v>
      </c>
      <c r="AS24" s="63">
        <v>1.5</v>
      </c>
      <c r="AT24" s="63">
        <v>1.6</v>
      </c>
      <c r="AU24" s="63">
        <v>1.8</v>
      </c>
      <c r="AV24" s="63">
        <v>1.7</v>
      </c>
      <c r="AW24" s="63">
        <v>1.8</v>
      </c>
      <c r="AX24" s="63">
        <v>2</v>
      </c>
    </row>
    <row r="25" spans="2:50" ht="12" customHeight="1" x14ac:dyDescent="0.15">
      <c r="B25" s="20" t="s">
        <v>20</v>
      </c>
      <c r="C25" s="5">
        <v>1292</v>
      </c>
      <c r="D25" s="5">
        <v>1540</v>
      </c>
      <c r="E25" s="5">
        <v>1781</v>
      </c>
      <c r="F25" s="5">
        <v>1984</v>
      </c>
      <c r="G25" s="5">
        <v>1502</v>
      </c>
      <c r="H25" s="61">
        <v>1288</v>
      </c>
      <c r="I25" s="61">
        <v>2243</v>
      </c>
      <c r="J25" s="61">
        <v>2302</v>
      </c>
      <c r="K25" s="61">
        <v>2098</v>
      </c>
      <c r="L25" s="61">
        <v>1520</v>
      </c>
      <c r="M25" s="61">
        <v>2874</v>
      </c>
      <c r="O25" s="20" t="s">
        <v>20</v>
      </c>
      <c r="P25" s="28">
        <v>19.2</v>
      </c>
      <c r="Q25" s="28">
        <v>15.7</v>
      </c>
      <c r="R25" s="28">
        <v>11.4</v>
      </c>
      <c r="S25" s="28">
        <v>-24.3</v>
      </c>
      <c r="T25" s="63">
        <v>-14.3</v>
      </c>
      <c r="U25" s="63">
        <v>74.2</v>
      </c>
      <c r="V25" s="63">
        <v>2.6</v>
      </c>
      <c r="W25" s="63">
        <v>-8.9</v>
      </c>
      <c r="X25" s="63">
        <v>-27.6</v>
      </c>
      <c r="Y25" s="63">
        <v>89.1</v>
      </c>
      <c r="AA25" s="20" t="s">
        <v>20</v>
      </c>
      <c r="AB25" s="28">
        <v>0.2</v>
      </c>
      <c r="AC25" s="28">
        <v>0.2</v>
      </c>
      <c r="AD25" s="28">
        <v>0.2</v>
      </c>
      <c r="AE25" s="28">
        <v>-0.4</v>
      </c>
      <c r="AF25" s="63">
        <v>-0.2</v>
      </c>
      <c r="AG25" s="63">
        <v>1.1000000000000001</v>
      </c>
      <c r="AH25" s="63">
        <v>0</v>
      </c>
      <c r="AI25" s="63">
        <v>-0.2</v>
      </c>
      <c r="AJ25" s="63">
        <v>-0.5</v>
      </c>
      <c r="AK25" s="63">
        <v>1.6</v>
      </c>
      <c r="AM25" s="20" t="s">
        <v>20</v>
      </c>
      <c r="AN25" s="63">
        <v>1.2</v>
      </c>
      <c r="AO25" s="63">
        <v>1.2</v>
      </c>
      <c r="AP25" s="63">
        <v>1.3</v>
      </c>
      <c r="AQ25" s="63">
        <v>1.8</v>
      </c>
      <c r="AR25" s="63">
        <v>1.7</v>
      </c>
      <c r="AS25" s="63">
        <v>1.5</v>
      </c>
      <c r="AT25" s="63">
        <v>1.6</v>
      </c>
      <c r="AU25" s="63">
        <v>1.8</v>
      </c>
      <c r="AV25" s="63">
        <v>1.7</v>
      </c>
      <c r="AW25" s="63">
        <v>1.8</v>
      </c>
      <c r="AX25" s="63">
        <v>2</v>
      </c>
    </row>
    <row r="26" spans="2:50" s="3" customFormat="1" ht="18" customHeight="1" x14ac:dyDescent="0.15">
      <c r="B26" s="21" t="s">
        <v>21</v>
      </c>
      <c r="C26" s="6">
        <v>279</v>
      </c>
      <c r="D26" s="6">
        <v>285</v>
      </c>
      <c r="E26" s="6">
        <v>321</v>
      </c>
      <c r="F26" s="6">
        <v>393</v>
      </c>
      <c r="G26" s="6">
        <v>409</v>
      </c>
      <c r="H26" s="6">
        <v>365</v>
      </c>
      <c r="I26" s="6">
        <v>388</v>
      </c>
      <c r="J26" s="6">
        <v>425</v>
      </c>
      <c r="K26" s="6">
        <v>417</v>
      </c>
      <c r="L26" s="6">
        <v>432</v>
      </c>
      <c r="M26" s="6">
        <v>517</v>
      </c>
      <c r="O26" s="21" t="s">
        <v>21</v>
      </c>
      <c r="P26" s="29">
        <v>2.2999999999999998</v>
      </c>
      <c r="Q26" s="29">
        <v>12.4</v>
      </c>
      <c r="R26" s="29">
        <v>22.6</v>
      </c>
      <c r="S26" s="29">
        <v>4.0999999999999996</v>
      </c>
      <c r="T26" s="29">
        <v>-10.8</v>
      </c>
      <c r="U26" s="29">
        <v>6.2</v>
      </c>
      <c r="V26" s="29">
        <v>9.6999999999999993</v>
      </c>
      <c r="W26" s="29">
        <v>-1.9</v>
      </c>
      <c r="X26" s="29">
        <v>3.5</v>
      </c>
      <c r="Y26" s="29">
        <v>19.7</v>
      </c>
      <c r="AA26" s="21" t="s">
        <v>21</v>
      </c>
      <c r="AB26" s="29">
        <v>0</v>
      </c>
      <c r="AC26" s="29">
        <v>0.2</v>
      </c>
      <c r="AD26" s="29">
        <v>0.3</v>
      </c>
      <c r="AE26" s="29">
        <v>0.1</v>
      </c>
      <c r="AF26" s="29">
        <v>-0.2</v>
      </c>
      <c r="AG26" s="29">
        <v>0.1</v>
      </c>
      <c r="AH26" s="29">
        <v>0.2</v>
      </c>
      <c r="AI26" s="29" t="s">
        <v>156</v>
      </c>
      <c r="AJ26" s="29">
        <v>0.1</v>
      </c>
      <c r="AK26" s="29">
        <v>0.3</v>
      </c>
      <c r="AM26" s="21" t="s">
        <v>21</v>
      </c>
      <c r="AN26" s="29">
        <v>1.2</v>
      </c>
      <c r="AO26" s="29">
        <v>1.2</v>
      </c>
      <c r="AP26" s="29">
        <v>1.3</v>
      </c>
      <c r="AQ26" s="29">
        <v>1.8</v>
      </c>
      <c r="AR26" s="29">
        <v>1.7</v>
      </c>
      <c r="AS26" s="29">
        <v>1.5</v>
      </c>
      <c r="AT26" s="29">
        <v>1.6</v>
      </c>
      <c r="AU26" s="29">
        <v>1.8</v>
      </c>
      <c r="AV26" s="29">
        <v>1.7</v>
      </c>
      <c r="AW26" s="29">
        <v>1.8</v>
      </c>
      <c r="AX26" s="29">
        <v>2</v>
      </c>
    </row>
    <row r="27" spans="2:50" ht="12" customHeight="1" x14ac:dyDescent="0.15">
      <c r="B27" s="19" t="s">
        <v>22</v>
      </c>
      <c r="C27" s="9">
        <v>6879</v>
      </c>
      <c r="D27" s="9">
        <v>8245</v>
      </c>
      <c r="E27" s="9">
        <v>10799</v>
      </c>
      <c r="F27" s="9">
        <v>15429</v>
      </c>
      <c r="G27" s="9">
        <v>14778</v>
      </c>
      <c r="H27" s="9">
        <v>13523</v>
      </c>
      <c r="I27" s="9">
        <v>14754</v>
      </c>
      <c r="J27" s="9">
        <v>15141</v>
      </c>
      <c r="K27" s="9">
        <v>13634</v>
      </c>
      <c r="L27" s="9">
        <v>13309</v>
      </c>
      <c r="M27" s="10">
        <v>13849</v>
      </c>
      <c r="O27" s="19" t="s">
        <v>22</v>
      </c>
      <c r="P27" s="26">
        <v>19.899999999999999</v>
      </c>
      <c r="Q27" s="26">
        <v>31</v>
      </c>
      <c r="R27" s="26">
        <v>42.9</v>
      </c>
      <c r="S27" s="26">
        <v>-4.2</v>
      </c>
      <c r="T27" s="26">
        <v>-8.5</v>
      </c>
      <c r="U27" s="26">
        <v>9.1</v>
      </c>
      <c r="V27" s="26">
        <v>2.6</v>
      </c>
      <c r="W27" s="26">
        <v>-10</v>
      </c>
      <c r="X27" s="26">
        <v>-2.4</v>
      </c>
      <c r="Y27" s="27">
        <v>4.0999999999999996</v>
      </c>
      <c r="AA27" s="19" t="s">
        <v>22</v>
      </c>
      <c r="AB27" s="26">
        <v>0.2</v>
      </c>
      <c r="AC27" s="26">
        <v>0.4</v>
      </c>
      <c r="AD27" s="26">
        <v>0.6</v>
      </c>
      <c r="AE27" s="26">
        <v>-0.1</v>
      </c>
      <c r="AF27" s="26">
        <v>-0.1</v>
      </c>
      <c r="AG27" s="26">
        <v>0.1</v>
      </c>
      <c r="AH27" s="26">
        <v>0</v>
      </c>
      <c r="AI27" s="26">
        <v>-0.2</v>
      </c>
      <c r="AJ27" s="26" t="s">
        <v>156</v>
      </c>
      <c r="AK27" s="27">
        <v>0.1</v>
      </c>
      <c r="AM27" s="19" t="s">
        <v>22</v>
      </c>
      <c r="AN27" s="26">
        <v>1.2</v>
      </c>
      <c r="AO27" s="26">
        <v>1.2</v>
      </c>
      <c r="AP27" s="26">
        <v>1.3</v>
      </c>
      <c r="AQ27" s="26">
        <v>1.8</v>
      </c>
      <c r="AR27" s="26">
        <v>1.7</v>
      </c>
      <c r="AS27" s="26">
        <v>1.5</v>
      </c>
      <c r="AT27" s="26">
        <v>1.6</v>
      </c>
      <c r="AU27" s="26">
        <v>1.8</v>
      </c>
      <c r="AV27" s="26">
        <v>1.7</v>
      </c>
      <c r="AW27" s="26">
        <v>1.8</v>
      </c>
      <c r="AX27" s="27">
        <v>2</v>
      </c>
    </row>
    <row r="28" spans="2:50" ht="12" customHeight="1" x14ac:dyDescent="0.15">
      <c r="B28" s="20" t="s">
        <v>23</v>
      </c>
      <c r="C28" s="5">
        <v>2054</v>
      </c>
      <c r="D28" s="5">
        <v>2196</v>
      </c>
      <c r="E28" s="5">
        <v>2853</v>
      </c>
      <c r="F28" s="5">
        <v>4091</v>
      </c>
      <c r="G28" s="5">
        <v>4025</v>
      </c>
      <c r="H28" s="61">
        <v>3865</v>
      </c>
      <c r="I28" s="61">
        <v>4101</v>
      </c>
      <c r="J28" s="61">
        <v>4093</v>
      </c>
      <c r="K28" s="61">
        <v>3916</v>
      </c>
      <c r="L28" s="61">
        <v>3828</v>
      </c>
      <c r="M28" s="61">
        <v>3563</v>
      </c>
      <c r="O28" s="20" t="s">
        <v>23</v>
      </c>
      <c r="P28" s="28">
        <v>6.9</v>
      </c>
      <c r="Q28" s="28">
        <v>29.9</v>
      </c>
      <c r="R28" s="28">
        <v>43.4</v>
      </c>
      <c r="S28" s="28">
        <v>-1.6</v>
      </c>
      <c r="T28" s="63">
        <v>-4</v>
      </c>
      <c r="U28" s="63">
        <v>6.1</v>
      </c>
      <c r="V28" s="63">
        <v>-0.2</v>
      </c>
      <c r="W28" s="63">
        <v>-4.3</v>
      </c>
      <c r="X28" s="63">
        <v>-2.2000000000000002</v>
      </c>
      <c r="Y28" s="63">
        <v>-6.9</v>
      </c>
      <c r="AA28" s="20" t="s">
        <v>23</v>
      </c>
      <c r="AB28" s="28">
        <v>0.1</v>
      </c>
      <c r="AC28" s="28">
        <v>0.4</v>
      </c>
      <c r="AD28" s="28">
        <v>0.6</v>
      </c>
      <c r="AE28" s="28" t="s">
        <v>156</v>
      </c>
      <c r="AF28" s="63">
        <v>-0.1</v>
      </c>
      <c r="AG28" s="63">
        <v>0.1</v>
      </c>
      <c r="AH28" s="63" t="s">
        <v>156</v>
      </c>
      <c r="AI28" s="63">
        <v>-0.1</v>
      </c>
      <c r="AJ28" s="63" t="s">
        <v>156</v>
      </c>
      <c r="AK28" s="63">
        <v>-0.1</v>
      </c>
      <c r="AM28" s="20" t="s">
        <v>23</v>
      </c>
      <c r="AN28" s="63">
        <v>1.2</v>
      </c>
      <c r="AO28" s="63">
        <v>1.2</v>
      </c>
      <c r="AP28" s="63">
        <v>1.3</v>
      </c>
      <c r="AQ28" s="63">
        <v>1.8</v>
      </c>
      <c r="AR28" s="63">
        <v>1.7</v>
      </c>
      <c r="AS28" s="63">
        <v>1.5</v>
      </c>
      <c r="AT28" s="63">
        <v>1.6</v>
      </c>
      <c r="AU28" s="63">
        <v>1.8</v>
      </c>
      <c r="AV28" s="63">
        <v>1.7</v>
      </c>
      <c r="AW28" s="63">
        <v>1.8</v>
      </c>
      <c r="AX28" s="63">
        <v>2</v>
      </c>
    </row>
    <row r="29" spans="2:50" ht="12" customHeight="1" x14ac:dyDescent="0.15">
      <c r="B29" s="20" t="s">
        <v>24</v>
      </c>
      <c r="C29" s="5">
        <v>1409</v>
      </c>
      <c r="D29" s="5">
        <v>1994</v>
      </c>
      <c r="E29" s="5">
        <v>2596</v>
      </c>
      <c r="F29" s="5">
        <v>3474</v>
      </c>
      <c r="G29" s="5">
        <v>3360</v>
      </c>
      <c r="H29" s="61">
        <v>2788</v>
      </c>
      <c r="I29" s="61">
        <v>2973</v>
      </c>
      <c r="J29" s="61">
        <v>2910</v>
      </c>
      <c r="K29" s="61">
        <v>2741</v>
      </c>
      <c r="L29" s="61">
        <v>2574</v>
      </c>
      <c r="M29" s="61">
        <v>2961</v>
      </c>
      <c r="O29" s="20" t="s">
        <v>24</v>
      </c>
      <c r="P29" s="28">
        <v>41.5</v>
      </c>
      <c r="Q29" s="28">
        <v>30.2</v>
      </c>
      <c r="R29" s="28">
        <v>33.799999999999997</v>
      </c>
      <c r="S29" s="28">
        <v>-3.3</v>
      </c>
      <c r="T29" s="63">
        <v>-17</v>
      </c>
      <c r="U29" s="63">
        <v>6.6</v>
      </c>
      <c r="V29" s="63">
        <v>-2.1</v>
      </c>
      <c r="W29" s="63">
        <v>-5.8</v>
      </c>
      <c r="X29" s="63">
        <v>-6.1</v>
      </c>
      <c r="Y29" s="63">
        <v>15</v>
      </c>
      <c r="AA29" s="20" t="s">
        <v>24</v>
      </c>
      <c r="AB29" s="28">
        <v>0.5</v>
      </c>
      <c r="AC29" s="28">
        <v>0.4</v>
      </c>
      <c r="AD29" s="28">
        <v>0.5</v>
      </c>
      <c r="AE29" s="28">
        <v>-0.1</v>
      </c>
      <c r="AF29" s="63">
        <v>-0.3</v>
      </c>
      <c r="AG29" s="63">
        <v>0.1</v>
      </c>
      <c r="AH29" s="63" t="s">
        <v>156</v>
      </c>
      <c r="AI29" s="63">
        <v>-0.1</v>
      </c>
      <c r="AJ29" s="63">
        <v>-0.1</v>
      </c>
      <c r="AK29" s="63">
        <v>0.3</v>
      </c>
      <c r="AM29" s="20" t="s">
        <v>24</v>
      </c>
      <c r="AN29" s="63">
        <v>1.2</v>
      </c>
      <c r="AO29" s="63">
        <v>1.2</v>
      </c>
      <c r="AP29" s="63">
        <v>1.3</v>
      </c>
      <c r="AQ29" s="63">
        <v>1.8</v>
      </c>
      <c r="AR29" s="63">
        <v>1.7</v>
      </c>
      <c r="AS29" s="63">
        <v>1.5</v>
      </c>
      <c r="AT29" s="63">
        <v>1.6</v>
      </c>
      <c r="AU29" s="63">
        <v>1.8</v>
      </c>
      <c r="AV29" s="63">
        <v>1.7</v>
      </c>
      <c r="AW29" s="63">
        <v>1.8</v>
      </c>
      <c r="AX29" s="63">
        <v>2</v>
      </c>
    </row>
    <row r="30" spans="2:50" ht="12" customHeight="1" x14ac:dyDescent="0.15">
      <c r="B30" s="20" t="s">
        <v>25</v>
      </c>
      <c r="C30" s="5">
        <v>501</v>
      </c>
      <c r="D30" s="5">
        <v>644</v>
      </c>
      <c r="E30" s="5">
        <v>1023</v>
      </c>
      <c r="F30" s="5">
        <v>1555</v>
      </c>
      <c r="G30" s="5">
        <v>1323</v>
      </c>
      <c r="H30" s="61">
        <v>1213</v>
      </c>
      <c r="I30" s="61">
        <v>1135</v>
      </c>
      <c r="J30" s="61">
        <v>1262</v>
      </c>
      <c r="K30" s="61">
        <v>1209</v>
      </c>
      <c r="L30" s="61">
        <v>1111</v>
      </c>
      <c r="M30" s="61">
        <v>1053</v>
      </c>
      <c r="O30" s="20" t="s">
        <v>25</v>
      </c>
      <c r="P30" s="28">
        <v>28.6</v>
      </c>
      <c r="Q30" s="28">
        <v>58.9</v>
      </c>
      <c r="R30" s="28">
        <v>52</v>
      </c>
      <c r="S30" s="28">
        <v>-15</v>
      </c>
      <c r="T30" s="63">
        <v>-8.3000000000000007</v>
      </c>
      <c r="U30" s="63">
        <v>-6.4</v>
      </c>
      <c r="V30" s="63">
        <v>11.2</v>
      </c>
      <c r="W30" s="63">
        <v>-4.2</v>
      </c>
      <c r="X30" s="63">
        <v>-8.1</v>
      </c>
      <c r="Y30" s="63">
        <v>-5.3</v>
      </c>
      <c r="AA30" s="20" t="s">
        <v>25</v>
      </c>
      <c r="AB30" s="28">
        <v>0.4</v>
      </c>
      <c r="AC30" s="28">
        <v>0.7</v>
      </c>
      <c r="AD30" s="28">
        <v>0.7</v>
      </c>
      <c r="AE30" s="28">
        <v>-0.3</v>
      </c>
      <c r="AF30" s="63">
        <v>-0.1</v>
      </c>
      <c r="AG30" s="63">
        <v>-0.1</v>
      </c>
      <c r="AH30" s="63">
        <v>0.2</v>
      </c>
      <c r="AI30" s="63">
        <v>-0.1</v>
      </c>
      <c r="AJ30" s="63">
        <v>-0.1</v>
      </c>
      <c r="AK30" s="63">
        <v>-0.1</v>
      </c>
      <c r="AM30" s="20" t="s">
        <v>25</v>
      </c>
      <c r="AN30" s="63">
        <v>1.2</v>
      </c>
      <c r="AO30" s="63">
        <v>1.2</v>
      </c>
      <c r="AP30" s="63">
        <v>1.3</v>
      </c>
      <c r="AQ30" s="63">
        <v>1.8</v>
      </c>
      <c r="AR30" s="63">
        <v>1.7</v>
      </c>
      <c r="AS30" s="63">
        <v>1.5</v>
      </c>
      <c r="AT30" s="63">
        <v>1.6</v>
      </c>
      <c r="AU30" s="63">
        <v>1.8</v>
      </c>
      <c r="AV30" s="63">
        <v>1.7</v>
      </c>
      <c r="AW30" s="63">
        <v>1.8</v>
      </c>
      <c r="AX30" s="63">
        <v>2</v>
      </c>
    </row>
    <row r="31" spans="2:50" ht="12" customHeight="1" x14ac:dyDescent="0.15">
      <c r="B31" s="20" t="s">
        <v>26</v>
      </c>
      <c r="C31" s="5">
        <v>1480</v>
      </c>
      <c r="D31" s="5">
        <v>1798</v>
      </c>
      <c r="E31" s="5">
        <v>2258</v>
      </c>
      <c r="F31" s="5">
        <v>3369</v>
      </c>
      <c r="G31" s="5">
        <v>3088</v>
      </c>
      <c r="H31" s="61">
        <v>2852</v>
      </c>
      <c r="I31" s="61">
        <v>3398</v>
      </c>
      <c r="J31" s="61">
        <v>3327</v>
      </c>
      <c r="K31" s="61">
        <v>2743</v>
      </c>
      <c r="L31" s="61">
        <v>2685</v>
      </c>
      <c r="M31" s="61">
        <v>3117</v>
      </c>
      <c r="O31" s="20" t="s">
        <v>26</v>
      </c>
      <c r="P31" s="28">
        <v>21.5</v>
      </c>
      <c r="Q31" s="28">
        <v>25.6</v>
      </c>
      <c r="R31" s="28">
        <v>49.2</v>
      </c>
      <c r="S31" s="28">
        <v>-8.3000000000000007</v>
      </c>
      <c r="T31" s="63">
        <v>-7.6</v>
      </c>
      <c r="U31" s="63">
        <v>19.100000000000001</v>
      </c>
      <c r="V31" s="63">
        <v>-2.1</v>
      </c>
      <c r="W31" s="63">
        <v>-17.600000000000001</v>
      </c>
      <c r="X31" s="63">
        <v>-2.1</v>
      </c>
      <c r="Y31" s="63">
        <v>16.100000000000001</v>
      </c>
      <c r="AA31" s="20" t="s">
        <v>26</v>
      </c>
      <c r="AB31" s="28">
        <v>0.3</v>
      </c>
      <c r="AC31" s="28">
        <v>0.3</v>
      </c>
      <c r="AD31" s="28">
        <v>0.7</v>
      </c>
      <c r="AE31" s="28">
        <v>-0.1</v>
      </c>
      <c r="AF31" s="63">
        <v>-0.1</v>
      </c>
      <c r="AG31" s="63">
        <v>0.3</v>
      </c>
      <c r="AH31" s="63" t="s">
        <v>156</v>
      </c>
      <c r="AI31" s="63">
        <v>-0.3</v>
      </c>
      <c r="AJ31" s="63" t="s">
        <v>156</v>
      </c>
      <c r="AK31" s="63">
        <v>0.3</v>
      </c>
      <c r="AM31" s="20" t="s">
        <v>26</v>
      </c>
      <c r="AN31" s="63">
        <v>1.2</v>
      </c>
      <c r="AO31" s="63">
        <v>1.2</v>
      </c>
      <c r="AP31" s="63">
        <v>1.3</v>
      </c>
      <c r="AQ31" s="63">
        <v>1.8</v>
      </c>
      <c r="AR31" s="63">
        <v>1.7</v>
      </c>
      <c r="AS31" s="63">
        <v>1.5</v>
      </c>
      <c r="AT31" s="63">
        <v>1.6</v>
      </c>
      <c r="AU31" s="63">
        <v>1.8</v>
      </c>
      <c r="AV31" s="63">
        <v>1.7</v>
      </c>
      <c r="AW31" s="63">
        <v>1.8</v>
      </c>
      <c r="AX31" s="63">
        <v>2</v>
      </c>
    </row>
    <row r="32" spans="2:50" ht="12" customHeight="1" x14ac:dyDescent="0.15">
      <c r="B32" s="20" t="s">
        <v>27</v>
      </c>
      <c r="C32" s="5">
        <v>224</v>
      </c>
      <c r="D32" s="5">
        <v>211</v>
      </c>
      <c r="E32" s="5">
        <v>242</v>
      </c>
      <c r="F32" s="5">
        <v>295</v>
      </c>
      <c r="G32" s="5">
        <v>280</v>
      </c>
      <c r="H32" s="61">
        <v>297</v>
      </c>
      <c r="I32" s="61">
        <v>352</v>
      </c>
      <c r="J32" s="61">
        <v>356</v>
      </c>
      <c r="K32" s="61">
        <v>346</v>
      </c>
      <c r="L32" s="61">
        <v>379</v>
      </c>
      <c r="M32" s="61">
        <v>399</v>
      </c>
      <c r="O32" s="20" t="s">
        <v>27</v>
      </c>
      <c r="P32" s="28">
        <v>-5.7</v>
      </c>
      <c r="Q32" s="28">
        <v>15</v>
      </c>
      <c r="R32" s="28">
        <v>21.7</v>
      </c>
      <c r="S32" s="28">
        <v>-5.0999999999999996</v>
      </c>
      <c r="T32" s="63">
        <v>5.9</v>
      </c>
      <c r="U32" s="63">
        <v>18.7</v>
      </c>
      <c r="V32" s="63">
        <v>1.2</v>
      </c>
      <c r="W32" s="63">
        <v>-3</v>
      </c>
      <c r="X32" s="63">
        <v>9.5</v>
      </c>
      <c r="Y32" s="63">
        <v>5.4</v>
      </c>
      <c r="AA32" s="20" t="s">
        <v>27</v>
      </c>
      <c r="AB32" s="28">
        <v>-0.1</v>
      </c>
      <c r="AC32" s="28">
        <v>0.2</v>
      </c>
      <c r="AD32" s="28">
        <v>0.3</v>
      </c>
      <c r="AE32" s="28">
        <v>-0.1</v>
      </c>
      <c r="AF32" s="63">
        <v>0.1</v>
      </c>
      <c r="AG32" s="63">
        <v>0.3</v>
      </c>
      <c r="AH32" s="63">
        <v>0</v>
      </c>
      <c r="AI32" s="63">
        <v>-0.1</v>
      </c>
      <c r="AJ32" s="63">
        <v>0.2</v>
      </c>
      <c r="AK32" s="63">
        <v>0.1</v>
      </c>
      <c r="AM32" s="20" t="s">
        <v>27</v>
      </c>
      <c r="AN32" s="63">
        <v>1.2</v>
      </c>
      <c r="AO32" s="63">
        <v>1.2</v>
      </c>
      <c r="AP32" s="63">
        <v>1.3</v>
      </c>
      <c r="AQ32" s="63">
        <v>1.8</v>
      </c>
      <c r="AR32" s="63">
        <v>1.7</v>
      </c>
      <c r="AS32" s="63">
        <v>1.5</v>
      </c>
      <c r="AT32" s="63">
        <v>1.6</v>
      </c>
      <c r="AU32" s="63">
        <v>1.8</v>
      </c>
      <c r="AV32" s="63">
        <v>1.7</v>
      </c>
      <c r="AW32" s="63">
        <v>1.8</v>
      </c>
      <c r="AX32" s="63">
        <v>2</v>
      </c>
    </row>
    <row r="33" spans="2:50" ht="12" customHeight="1" x14ac:dyDescent="0.15">
      <c r="B33" s="20" t="s">
        <v>28</v>
      </c>
      <c r="C33" s="5">
        <v>246</v>
      </c>
      <c r="D33" s="5">
        <v>331</v>
      </c>
      <c r="E33" s="5">
        <v>413</v>
      </c>
      <c r="F33" s="5">
        <v>716</v>
      </c>
      <c r="G33" s="5">
        <v>751</v>
      </c>
      <c r="H33" s="61">
        <v>739</v>
      </c>
      <c r="I33" s="61">
        <v>788</v>
      </c>
      <c r="J33" s="61">
        <v>1035</v>
      </c>
      <c r="K33" s="61">
        <v>732</v>
      </c>
      <c r="L33" s="61">
        <v>663</v>
      </c>
      <c r="M33" s="61">
        <v>662</v>
      </c>
      <c r="O33" s="20" t="s">
        <v>28</v>
      </c>
      <c r="P33" s="28">
        <v>34.799999999999997</v>
      </c>
      <c r="Q33" s="28">
        <v>24.7</v>
      </c>
      <c r="R33" s="28">
        <v>73.3</v>
      </c>
      <c r="S33" s="28">
        <v>4.8</v>
      </c>
      <c r="T33" s="63">
        <v>-1.6</v>
      </c>
      <c r="U33" s="63">
        <v>6.7</v>
      </c>
      <c r="V33" s="63">
        <v>31.3</v>
      </c>
      <c r="W33" s="63">
        <v>-29.3</v>
      </c>
      <c r="X33" s="63">
        <v>-9.5</v>
      </c>
      <c r="Y33" s="63">
        <v>-0.1</v>
      </c>
      <c r="AA33" s="20" t="s">
        <v>28</v>
      </c>
      <c r="AB33" s="28">
        <v>0.4</v>
      </c>
      <c r="AC33" s="28">
        <v>0.3</v>
      </c>
      <c r="AD33" s="28">
        <v>1</v>
      </c>
      <c r="AE33" s="28">
        <v>0.1</v>
      </c>
      <c r="AF33" s="63" t="s">
        <v>156</v>
      </c>
      <c r="AG33" s="63">
        <v>0.1</v>
      </c>
      <c r="AH33" s="63">
        <v>0.5</v>
      </c>
      <c r="AI33" s="63">
        <v>-0.5</v>
      </c>
      <c r="AJ33" s="63">
        <v>-0.2</v>
      </c>
      <c r="AK33" s="63" t="s">
        <v>156</v>
      </c>
      <c r="AM33" s="20" t="s">
        <v>28</v>
      </c>
      <c r="AN33" s="63">
        <v>1.2</v>
      </c>
      <c r="AO33" s="63">
        <v>1.2</v>
      </c>
      <c r="AP33" s="63">
        <v>1.3</v>
      </c>
      <c r="AQ33" s="63">
        <v>1.8</v>
      </c>
      <c r="AR33" s="63">
        <v>1.7</v>
      </c>
      <c r="AS33" s="63">
        <v>1.5</v>
      </c>
      <c r="AT33" s="63">
        <v>1.6</v>
      </c>
      <c r="AU33" s="63">
        <v>1.8</v>
      </c>
      <c r="AV33" s="63">
        <v>1.7</v>
      </c>
      <c r="AW33" s="63">
        <v>1.8</v>
      </c>
      <c r="AX33" s="63">
        <v>2</v>
      </c>
    </row>
    <row r="34" spans="2:50" ht="12" customHeight="1" x14ac:dyDescent="0.15">
      <c r="B34" s="20" t="s">
        <v>29</v>
      </c>
      <c r="C34" s="5">
        <v>402</v>
      </c>
      <c r="D34" s="5">
        <v>497</v>
      </c>
      <c r="E34" s="5">
        <v>689</v>
      </c>
      <c r="F34" s="5">
        <v>986</v>
      </c>
      <c r="G34" s="5">
        <v>1006</v>
      </c>
      <c r="H34" s="61">
        <v>1015</v>
      </c>
      <c r="I34" s="61">
        <v>1059</v>
      </c>
      <c r="J34" s="61">
        <v>1043</v>
      </c>
      <c r="K34" s="61">
        <v>923</v>
      </c>
      <c r="L34" s="61">
        <v>837</v>
      </c>
      <c r="M34" s="61">
        <v>869</v>
      </c>
      <c r="O34" s="20" t="s">
        <v>29</v>
      </c>
      <c r="P34" s="28">
        <v>23.6</v>
      </c>
      <c r="Q34" s="28">
        <v>38.700000000000003</v>
      </c>
      <c r="R34" s="28">
        <v>43</v>
      </c>
      <c r="S34" s="28">
        <v>2</v>
      </c>
      <c r="T34" s="63">
        <v>0.9</v>
      </c>
      <c r="U34" s="63">
        <v>4.3</v>
      </c>
      <c r="V34" s="63">
        <v>-1.6</v>
      </c>
      <c r="W34" s="63">
        <v>-11.5</v>
      </c>
      <c r="X34" s="63">
        <v>-9.4</v>
      </c>
      <c r="Y34" s="63">
        <v>3.9</v>
      </c>
      <c r="AA34" s="20" t="s">
        <v>29</v>
      </c>
      <c r="AB34" s="28">
        <v>0.3</v>
      </c>
      <c r="AC34" s="28">
        <v>0.5</v>
      </c>
      <c r="AD34" s="28">
        <v>0.6</v>
      </c>
      <c r="AE34" s="28">
        <v>0</v>
      </c>
      <c r="AF34" s="63">
        <v>0</v>
      </c>
      <c r="AG34" s="63">
        <v>0.1</v>
      </c>
      <c r="AH34" s="63" t="s">
        <v>156</v>
      </c>
      <c r="AI34" s="63">
        <v>-0.2</v>
      </c>
      <c r="AJ34" s="63">
        <v>-0.2</v>
      </c>
      <c r="AK34" s="63">
        <v>0.1</v>
      </c>
      <c r="AM34" s="20" t="s">
        <v>29</v>
      </c>
      <c r="AN34" s="63">
        <v>1.2</v>
      </c>
      <c r="AO34" s="63">
        <v>1.2</v>
      </c>
      <c r="AP34" s="63">
        <v>1.3</v>
      </c>
      <c r="AQ34" s="63">
        <v>1.8</v>
      </c>
      <c r="AR34" s="63">
        <v>1.7</v>
      </c>
      <c r="AS34" s="63">
        <v>1.5</v>
      </c>
      <c r="AT34" s="63">
        <v>1.6</v>
      </c>
      <c r="AU34" s="63">
        <v>1.8</v>
      </c>
      <c r="AV34" s="63">
        <v>1.7</v>
      </c>
      <c r="AW34" s="63">
        <v>1.8</v>
      </c>
      <c r="AX34" s="63">
        <v>2</v>
      </c>
    </row>
    <row r="35" spans="2:50" ht="12" customHeight="1" x14ac:dyDescent="0.15">
      <c r="B35" s="20" t="s">
        <v>30</v>
      </c>
      <c r="C35" s="5">
        <v>385</v>
      </c>
      <c r="D35" s="5">
        <v>435</v>
      </c>
      <c r="E35" s="5">
        <v>508</v>
      </c>
      <c r="F35" s="5">
        <v>667</v>
      </c>
      <c r="G35" s="5">
        <v>652</v>
      </c>
      <c r="H35" s="61">
        <v>524</v>
      </c>
      <c r="I35" s="61">
        <v>667</v>
      </c>
      <c r="J35" s="61">
        <v>751</v>
      </c>
      <c r="K35" s="61">
        <v>731</v>
      </c>
      <c r="L35" s="61">
        <v>778</v>
      </c>
      <c r="M35" s="61">
        <v>930</v>
      </c>
      <c r="O35" s="20" t="s">
        <v>30</v>
      </c>
      <c r="P35" s="28">
        <v>13</v>
      </c>
      <c r="Q35" s="28">
        <v>16.8</v>
      </c>
      <c r="R35" s="28">
        <v>31.4</v>
      </c>
      <c r="S35" s="28">
        <v>-2.2999999999999998</v>
      </c>
      <c r="T35" s="63">
        <v>-19.600000000000001</v>
      </c>
      <c r="U35" s="63">
        <v>27.2</v>
      </c>
      <c r="V35" s="63">
        <v>12.6</v>
      </c>
      <c r="W35" s="63">
        <v>-2.7</v>
      </c>
      <c r="X35" s="63">
        <v>6.4</v>
      </c>
      <c r="Y35" s="63">
        <v>19.600000000000001</v>
      </c>
      <c r="AA35" s="20" t="s">
        <v>30</v>
      </c>
      <c r="AB35" s="28">
        <v>0.2</v>
      </c>
      <c r="AC35" s="28">
        <v>0.2</v>
      </c>
      <c r="AD35" s="28">
        <v>0.4</v>
      </c>
      <c r="AE35" s="28" t="s">
        <v>156</v>
      </c>
      <c r="AF35" s="63">
        <v>-0.3</v>
      </c>
      <c r="AG35" s="63">
        <v>0.4</v>
      </c>
      <c r="AH35" s="63">
        <v>0.2</v>
      </c>
      <c r="AI35" s="63" t="s">
        <v>156</v>
      </c>
      <c r="AJ35" s="63">
        <v>0.1</v>
      </c>
      <c r="AK35" s="63">
        <v>0.3</v>
      </c>
      <c r="AM35" s="20" t="s">
        <v>30</v>
      </c>
      <c r="AN35" s="63">
        <v>1.2</v>
      </c>
      <c r="AO35" s="63">
        <v>1.2</v>
      </c>
      <c r="AP35" s="63">
        <v>1.3</v>
      </c>
      <c r="AQ35" s="63">
        <v>1.8</v>
      </c>
      <c r="AR35" s="63">
        <v>1.7</v>
      </c>
      <c r="AS35" s="63">
        <v>1.5</v>
      </c>
      <c r="AT35" s="63">
        <v>1.6</v>
      </c>
      <c r="AU35" s="63">
        <v>1.8</v>
      </c>
      <c r="AV35" s="63">
        <v>1.7</v>
      </c>
      <c r="AW35" s="63">
        <v>1.8</v>
      </c>
      <c r="AX35" s="63">
        <v>2</v>
      </c>
    </row>
    <row r="36" spans="2:50" s="3" customFormat="1" ht="18" customHeight="1" x14ac:dyDescent="0.15">
      <c r="B36" s="21" t="s">
        <v>31</v>
      </c>
      <c r="C36" s="6">
        <v>179</v>
      </c>
      <c r="D36" s="6">
        <v>139</v>
      </c>
      <c r="E36" s="6">
        <v>216</v>
      </c>
      <c r="F36" s="6">
        <v>275</v>
      </c>
      <c r="G36" s="6">
        <v>294</v>
      </c>
      <c r="H36" s="6">
        <v>229</v>
      </c>
      <c r="I36" s="6">
        <v>281</v>
      </c>
      <c r="J36" s="6">
        <v>365</v>
      </c>
      <c r="K36" s="6">
        <v>294</v>
      </c>
      <c r="L36" s="6">
        <v>454</v>
      </c>
      <c r="M36" s="6">
        <v>295</v>
      </c>
      <c r="O36" s="21" t="s">
        <v>31</v>
      </c>
      <c r="P36" s="29">
        <v>-21.9</v>
      </c>
      <c r="Q36" s="29">
        <v>55.2</v>
      </c>
      <c r="R36" s="29">
        <v>27.2</v>
      </c>
      <c r="S36" s="29">
        <v>6.9</v>
      </c>
      <c r="T36" s="29">
        <v>-22.3</v>
      </c>
      <c r="U36" s="29">
        <v>22.7</v>
      </c>
      <c r="V36" s="29">
        <v>30.1</v>
      </c>
      <c r="W36" s="29">
        <v>-19.5</v>
      </c>
      <c r="X36" s="29">
        <v>54.7</v>
      </c>
      <c r="Y36" s="29">
        <v>-35</v>
      </c>
      <c r="AA36" s="21" t="s">
        <v>31</v>
      </c>
      <c r="AB36" s="29">
        <v>-0.3</v>
      </c>
      <c r="AC36" s="29">
        <v>0.7</v>
      </c>
      <c r="AD36" s="29">
        <v>0.4</v>
      </c>
      <c r="AE36" s="29">
        <v>0.1</v>
      </c>
      <c r="AF36" s="29">
        <v>-0.4</v>
      </c>
      <c r="AG36" s="29">
        <v>0.3</v>
      </c>
      <c r="AH36" s="29">
        <v>0.5</v>
      </c>
      <c r="AI36" s="29">
        <v>-0.3</v>
      </c>
      <c r="AJ36" s="29">
        <v>0.9</v>
      </c>
      <c r="AK36" s="29">
        <v>-0.6</v>
      </c>
      <c r="AM36" s="21" t="s">
        <v>31</v>
      </c>
      <c r="AN36" s="29">
        <v>1.2</v>
      </c>
      <c r="AO36" s="29">
        <v>1.2</v>
      </c>
      <c r="AP36" s="29">
        <v>1.3</v>
      </c>
      <c r="AQ36" s="29">
        <v>1.8</v>
      </c>
      <c r="AR36" s="29">
        <v>1.7</v>
      </c>
      <c r="AS36" s="29">
        <v>1.5</v>
      </c>
      <c r="AT36" s="29">
        <v>1.6</v>
      </c>
      <c r="AU36" s="29">
        <v>1.8</v>
      </c>
      <c r="AV36" s="29">
        <v>1.7</v>
      </c>
      <c r="AW36" s="29">
        <v>1.8</v>
      </c>
      <c r="AX36" s="29">
        <v>2</v>
      </c>
    </row>
    <row r="37" spans="2:50" ht="12" customHeight="1" x14ac:dyDescent="0.15">
      <c r="B37" s="19" t="s">
        <v>32</v>
      </c>
      <c r="C37" s="9">
        <v>4233</v>
      </c>
      <c r="D37" s="9">
        <v>4567</v>
      </c>
      <c r="E37" s="9">
        <v>4981</v>
      </c>
      <c r="F37" s="9">
        <v>6767</v>
      </c>
      <c r="G37" s="9">
        <v>6496</v>
      </c>
      <c r="H37" s="9">
        <v>5825</v>
      </c>
      <c r="I37" s="9">
        <v>6607</v>
      </c>
      <c r="J37" s="9">
        <v>6930</v>
      </c>
      <c r="K37" s="9">
        <v>6857</v>
      </c>
      <c r="L37" s="9">
        <v>7702</v>
      </c>
      <c r="M37" s="10">
        <v>7899</v>
      </c>
      <c r="O37" s="19" t="s">
        <v>32</v>
      </c>
      <c r="P37" s="26">
        <v>7.9</v>
      </c>
      <c r="Q37" s="26">
        <v>9.1</v>
      </c>
      <c r="R37" s="26">
        <v>35.9</v>
      </c>
      <c r="S37" s="26">
        <v>-4</v>
      </c>
      <c r="T37" s="26">
        <v>-10.3</v>
      </c>
      <c r="U37" s="26">
        <v>13.4</v>
      </c>
      <c r="V37" s="26">
        <v>4.9000000000000004</v>
      </c>
      <c r="W37" s="26">
        <v>-1</v>
      </c>
      <c r="X37" s="26">
        <v>12.3</v>
      </c>
      <c r="Y37" s="27">
        <v>2.6</v>
      </c>
      <c r="AA37" s="19" t="s">
        <v>32</v>
      </c>
      <c r="AB37" s="26">
        <v>0.1</v>
      </c>
      <c r="AC37" s="26">
        <v>0.1</v>
      </c>
      <c r="AD37" s="26">
        <v>0.5</v>
      </c>
      <c r="AE37" s="26">
        <v>-0.1</v>
      </c>
      <c r="AF37" s="26">
        <v>-0.2</v>
      </c>
      <c r="AG37" s="26">
        <v>0.2</v>
      </c>
      <c r="AH37" s="26">
        <v>0.1</v>
      </c>
      <c r="AI37" s="26" t="s">
        <v>156</v>
      </c>
      <c r="AJ37" s="26">
        <v>0.2</v>
      </c>
      <c r="AK37" s="27">
        <v>0</v>
      </c>
      <c r="AM37" s="19" t="s">
        <v>32</v>
      </c>
      <c r="AN37" s="26">
        <v>1.2</v>
      </c>
      <c r="AO37" s="26">
        <v>1.2</v>
      </c>
      <c r="AP37" s="26">
        <v>1.3</v>
      </c>
      <c r="AQ37" s="26">
        <v>1.8</v>
      </c>
      <c r="AR37" s="26">
        <v>1.7</v>
      </c>
      <c r="AS37" s="26">
        <v>1.5</v>
      </c>
      <c r="AT37" s="26">
        <v>1.6</v>
      </c>
      <c r="AU37" s="26">
        <v>1.8</v>
      </c>
      <c r="AV37" s="26">
        <v>1.7</v>
      </c>
      <c r="AW37" s="26">
        <v>1.8</v>
      </c>
      <c r="AX37" s="27">
        <v>2</v>
      </c>
    </row>
    <row r="38" spans="2:50" ht="12" customHeight="1" x14ac:dyDescent="0.15">
      <c r="B38" s="20" t="s">
        <v>33</v>
      </c>
      <c r="C38" s="5">
        <v>1348</v>
      </c>
      <c r="D38" s="5">
        <v>1491</v>
      </c>
      <c r="E38" s="5">
        <v>1622</v>
      </c>
      <c r="F38" s="5">
        <v>2325</v>
      </c>
      <c r="G38" s="5">
        <v>2178</v>
      </c>
      <c r="H38" s="61">
        <v>1898</v>
      </c>
      <c r="I38" s="61">
        <v>2202</v>
      </c>
      <c r="J38" s="61">
        <v>2321</v>
      </c>
      <c r="K38" s="61">
        <v>2342</v>
      </c>
      <c r="L38" s="61">
        <v>2683</v>
      </c>
      <c r="M38" s="61">
        <v>2718</v>
      </c>
      <c r="O38" s="20" t="s">
        <v>33</v>
      </c>
      <c r="P38" s="28">
        <v>10.6</v>
      </c>
      <c r="Q38" s="28">
        <v>8.8000000000000007</v>
      </c>
      <c r="R38" s="28">
        <v>43.3</v>
      </c>
      <c r="S38" s="28">
        <v>-6.4</v>
      </c>
      <c r="T38" s="63">
        <v>-12.8</v>
      </c>
      <c r="U38" s="63">
        <v>16</v>
      </c>
      <c r="V38" s="63">
        <v>5.4</v>
      </c>
      <c r="W38" s="63">
        <v>0.9</v>
      </c>
      <c r="X38" s="63">
        <v>14.5</v>
      </c>
      <c r="Y38" s="63">
        <v>1.3</v>
      </c>
      <c r="AA38" s="20" t="s">
        <v>33</v>
      </c>
      <c r="AB38" s="28">
        <v>0.1</v>
      </c>
      <c r="AC38" s="28">
        <v>0.1</v>
      </c>
      <c r="AD38" s="28">
        <v>0.6</v>
      </c>
      <c r="AE38" s="28">
        <v>-0.1</v>
      </c>
      <c r="AF38" s="63">
        <v>-0.2</v>
      </c>
      <c r="AG38" s="63">
        <v>0.2</v>
      </c>
      <c r="AH38" s="63">
        <v>0.1</v>
      </c>
      <c r="AI38" s="63">
        <v>0</v>
      </c>
      <c r="AJ38" s="63">
        <v>0.3</v>
      </c>
      <c r="AK38" s="63">
        <v>0</v>
      </c>
      <c r="AM38" s="20" t="s">
        <v>33</v>
      </c>
      <c r="AN38" s="63">
        <v>1.2</v>
      </c>
      <c r="AO38" s="63">
        <v>1.2</v>
      </c>
      <c r="AP38" s="63">
        <v>1.3</v>
      </c>
      <c r="AQ38" s="63">
        <v>1.8</v>
      </c>
      <c r="AR38" s="63">
        <v>1.7</v>
      </c>
      <c r="AS38" s="63">
        <v>1.5</v>
      </c>
      <c r="AT38" s="63">
        <v>1.6</v>
      </c>
      <c r="AU38" s="63">
        <v>1.8</v>
      </c>
      <c r="AV38" s="63">
        <v>1.7</v>
      </c>
      <c r="AW38" s="63">
        <v>1.8</v>
      </c>
      <c r="AX38" s="63">
        <v>2</v>
      </c>
    </row>
    <row r="39" spans="2:50" ht="12" customHeight="1" x14ac:dyDescent="0.15">
      <c r="B39" s="20" t="s">
        <v>34</v>
      </c>
      <c r="C39" s="5">
        <v>1119</v>
      </c>
      <c r="D39" s="5">
        <v>1183</v>
      </c>
      <c r="E39" s="5">
        <v>1320</v>
      </c>
      <c r="F39" s="5">
        <v>1743</v>
      </c>
      <c r="G39" s="5">
        <v>1634</v>
      </c>
      <c r="H39" s="61">
        <v>1498</v>
      </c>
      <c r="I39" s="61">
        <v>1616</v>
      </c>
      <c r="J39" s="61">
        <v>1721</v>
      </c>
      <c r="K39" s="61">
        <v>1704</v>
      </c>
      <c r="L39" s="61">
        <v>1798</v>
      </c>
      <c r="M39" s="61">
        <v>2018</v>
      </c>
      <c r="O39" s="20" t="s">
        <v>34</v>
      </c>
      <c r="P39" s="28">
        <v>5.7</v>
      </c>
      <c r="Q39" s="28">
        <v>11.6</v>
      </c>
      <c r="R39" s="28">
        <v>32</v>
      </c>
      <c r="S39" s="28">
        <v>-6.3</v>
      </c>
      <c r="T39" s="63">
        <v>-8.3000000000000007</v>
      </c>
      <c r="U39" s="63">
        <v>7.9</v>
      </c>
      <c r="V39" s="63">
        <v>6.5</v>
      </c>
      <c r="W39" s="63">
        <v>-1</v>
      </c>
      <c r="X39" s="63">
        <v>5.5</v>
      </c>
      <c r="Y39" s="63">
        <v>12.2</v>
      </c>
      <c r="AA39" s="20" t="s">
        <v>34</v>
      </c>
      <c r="AB39" s="28">
        <v>0.1</v>
      </c>
      <c r="AC39" s="28">
        <v>0.1</v>
      </c>
      <c r="AD39" s="28">
        <v>0.4</v>
      </c>
      <c r="AE39" s="28">
        <v>-0.1</v>
      </c>
      <c r="AF39" s="63">
        <v>-0.1</v>
      </c>
      <c r="AG39" s="63">
        <v>0.1</v>
      </c>
      <c r="AH39" s="63">
        <v>0.1</v>
      </c>
      <c r="AI39" s="63" t="s">
        <v>156</v>
      </c>
      <c r="AJ39" s="63">
        <v>0.1</v>
      </c>
      <c r="AK39" s="63">
        <v>0.2</v>
      </c>
      <c r="AM39" s="20" t="s">
        <v>34</v>
      </c>
      <c r="AN39" s="63">
        <v>1.2</v>
      </c>
      <c r="AO39" s="63">
        <v>1.2</v>
      </c>
      <c r="AP39" s="63">
        <v>1.3</v>
      </c>
      <c r="AQ39" s="63">
        <v>1.8</v>
      </c>
      <c r="AR39" s="63">
        <v>1.7</v>
      </c>
      <c r="AS39" s="63">
        <v>1.5</v>
      </c>
      <c r="AT39" s="63">
        <v>1.6</v>
      </c>
      <c r="AU39" s="63">
        <v>1.8</v>
      </c>
      <c r="AV39" s="63">
        <v>1.7</v>
      </c>
      <c r="AW39" s="63">
        <v>1.8</v>
      </c>
      <c r="AX39" s="63">
        <v>2</v>
      </c>
    </row>
    <row r="40" spans="2:50" ht="12" customHeight="1" x14ac:dyDescent="0.15">
      <c r="B40" s="20" t="s">
        <v>35</v>
      </c>
      <c r="C40" s="5">
        <v>134</v>
      </c>
      <c r="D40" s="5">
        <v>138</v>
      </c>
      <c r="E40" s="5">
        <v>140</v>
      </c>
      <c r="F40" s="5">
        <v>175</v>
      </c>
      <c r="G40" s="5">
        <v>181</v>
      </c>
      <c r="H40" s="61">
        <v>206</v>
      </c>
      <c r="I40" s="61">
        <v>254</v>
      </c>
      <c r="J40" s="61">
        <v>253</v>
      </c>
      <c r="K40" s="61">
        <v>241</v>
      </c>
      <c r="L40" s="61">
        <v>337</v>
      </c>
      <c r="M40" s="61">
        <v>302</v>
      </c>
      <c r="O40" s="20" t="s">
        <v>35</v>
      </c>
      <c r="P40" s="28">
        <v>3.3</v>
      </c>
      <c r="Q40" s="28">
        <v>1.3</v>
      </c>
      <c r="R40" s="28">
        <v>25.4</v>
      </c>
      <c r="S40" s="28">
        <v>3.2</v>
      </c>
      <c r="T40" s="63">
        <v>13.6</v>
      </c>
      <c r="U40" s="63">
        <v>23.5</v>
      </c>
      <c r="V40" s="63">
        <v>-0.4</v>
      </c>
      <c r="W40" s="63">
        <v>-4.8</v>
      </c>
      <c r="X40" s="63">
        <v>40</v>
      </c>
      <c r="Y40" s="63">
        <v>-10.3</v>
      </c>
      <c r="AA40" s="20" t="s">
        <v>35</v>
      </c>
      <c r="AB40" s="28">
        <v>0</v>
      </c>
      <c r="AC40" s="28">
        <v>0</v>
      </c>
      <c r="AD40" s="28">
        <v>0.3</v>
      </c>
      <c r="AE40" s="28">
        <v>0.1</v>
      </c>
      <c r="AF40" s="63">
        <v>0.2</v>
      </c>
      <c r="AG40" s="63">
        <v>0.4</v>
      </c>
      <c r="AH40" s="63" t="s">
        <v>156</v>
      </c>
      <c r="AI40" s="63">
        <v>-0.1</v>
      </c>
      <c r="AJ40" s="63">
        <v>0.7</v>
      </c>
      <c r="AK40" s="63">
        <v>-0.2</v>
      </c>
      <c r="AM40" s="20" t="s">
        <v>35</v>
      </c>
      <c r="AN40" s="63">
        <v>1.2</v>
      </c>
      <c r="AO40" s="63">
        <v>1.2</v>
      </c>
      <c r="AP40" s="63">
        <v>1.3</v>
      </c>
      <c r="AQ40" s="63">
        <v>1.8</v>
      </c>
      <c r="AR40" s="63">
        <v>1.7</v>
      </c>
      <c r="AS40" s="63">
        <v>1.5</v>
      </c>
      <c r="AT40" s="63">
        <v>1.6</v>
      </c>
      <c r="AU40" s="63">
        <v>1.8</v>
      </c>
      <c r="AV40" s="63">
        <v>1.7</v>
      </c>
      <c r="AW40" s="63">
        <v>1.8</v>
      </c>
      <c r="AX40" s="63">
        <v>2</v>
      </c>
    </row>
    <row r="41" spans="2:50" ht="12" customHeight="1" x14ac:dyDescent="0.15">
      <c r="B41" s="20" t="s">
        <v>36</v>
      </c>
      <c r="C41" s="5">
        <v>328</v>
      </c>
      <c r="D41" s="5">
        <v>322</v>
      </c>
      <c r="E41" s="5">
        <v>351</v>
      </c>
      <c r="F41" s="5">
        <v>470</v>
      </c>
      <c r="G41" s="5">
        <v>458</v>
      </c>
      <c r="H41" s="61">
        <v>434</v>
      </c>
      <c r="I41" s="61">
        <v>444</v>
      </c>
      <c r="J41" s="61">
        <v>452</v>
      </c>
      <c r="K41" s="61">
        <v>443</v>
      </c>
      <c r="L41" s="61">
        <v>456</v>
      </c>
      <c r="M41" s="61">
        <v>506</v>
      </c>
      <c r="O41" s="20" t="s">
        <v>36</v>
      </c>
      <c r="P41" s="28">
        <v>-1.9</v>
      </c>
      <c r="Q41" s="28">
        <v>9.1</v>
      </c>
      <c r="R41" s="28">
        <v>33.799999999999997</v>
      </c>
      <c r="S41" s="28">
        <v>-2.6</v>
      </c>
      <c r="T41" s="63">
        <v>-5.3</v>
      </c>
      <c r="U41" s="63">
        <v>2.2000000000000002</v>
      </c>
      <c r="V41" s="63">
        <v>2</v>
      </c>
      <c r="W41" s="63">
        <v>-2</v>
      </c>
      <c r="X41" s="63">
        <v>2.8</v>
      </c>
      <c r="Y41" s="63">
        <v>11.2</v>
      </c>
      <c r="AA41" s="20" t="s">
        <v>36</v>
      </c>
      <c r="AB41" s="28" t="s">
        <v>156</v>
      </c>
      <c r="AC41" s="28">
        <v>0.1</v>
      </c>
      <c r="AD41" s="28">
        <v>0.5</v>
      </c>
      <c r="AE41" s="28" t="s">
        <v>156</v>
      </c>
      <c r="AF41" s="63">
        <v>-0.1</v>
      </c>
      <c r="AG41" s="63">
        <v>0</v>
      </c>
      <c r="AH41" s="63">
        <v>0</v>
      </c>
      <c r="AI41" s="63" t="s">
        <v>156</v>
      </c>
      <c r="AJ41" s="63">
        <v>0</v>
      </c>
      <c r="AK41" s="63">
        <v>0.2</v>
      </c>
      <c r="AM41" s="20" t="s">
        <v>36</v>
      </c>
      <c r="AN41" s="63">
        <v>1.2</v>
      </c>
      <c r="AO41" s="63">
        <v>1.2</v>
      </c>
      <c r="AP41" s="63">
        <v>1.3</v>
      </c>
      <c r="AQ41" s="63">
        <v>1.8</v>
      </c>
      <c r="AR41" s="63">
        <v>1.7</v>
      </c>
      <c r="AS41" s="63">
        <v>1.5</v>
      </c>
      <c r="AT41" s="63">
        <v>1.6</v>
      </c>
      <c r="AU41" s="63">
        <v>1.8</v>
      </c>
      <c r="AV41" s="63">
        <v>1.7</v>
      </c>
      <c r="AW41" s="63">
        <v>1.8</v>
      </c>
      <c r="AX41" s="63">
        <v>2</v>
      </c>
    </row>
    <row r="42" spans="2:50" ht="12" customHeight="1" x14ac:dyDescent="0.15">
      <c r="B42" s="20" t="s">
        <v>37</v>
      </c>
      <c r="C42" s="5">
        <v>128</v>
      </c>
      <c r="D42" s="5">
        <v>169</v>
      </c>
      <c r="E42" s="5">
        <v>239</v>
      </c>
      <c r="F42" s="5">
        <v>326</v>
      </c>
      <c r="G42" s="5">
        <v>328</v>
      </c>
      <c r="H42" s="61">
        <v>286</v>
      </c>
      <c r="I42" s="61">
        <v>331</v>
      </c>
      <c r="J42" s="61">
        <v>278</v>
      </c>
      <c r="K42" s="61">
        <v>280</v>
      </c>
      <c r="L42" s="61">
        <v>314</v>
      </c>
      <c r="M42" s="61">
        <v>335</v>
      </c>
      <c r="O42" s="20" t="s">
        <v>37</v>
      </c>
      <c r="P42" s="28">
        <v>32.200000000000003</v>
      </c>
      <c r="Q42" s="28">
        <v>41.4</v>
      </c>
      <c r="R42" s="28">
        <v>36.5</v>
      </c>
      <c r="S42" s="28">
        <v>0.7</v>
      </c>
      <c r="T42" s="63">
        <v>-12.8</v>
      </c>
      <c r="U42" s="63">
        <v>15.8</v>
      </c>
      <c r="V42" s="63">
        <v>-16</v>
      </c>
      <c r="W42" s="63">
        <v>0.8</v>
      </c>
      <c r="X42" s="63">
        <v>12</v>
      </c>
      <c r="Y42" s="63">
        <v>6.8</v>
      </c>
      <c r="AA42" s="20" t="s">
        <v>37</v>
      </c>
      <c r="AB42" s="28">
        <v>0.4</v>
      </c>
      <c r="AC42" s="28">
        <v>0.5</v>
      </c>
      <c r="AD42" s="28">
        <v>0.5</v>
      </c>
      <c r="AE42" s="28">
        <v>0</v>
      </c>
      <c r="AF42" s="63">
        <v>-0.2</v>
      </c>
      <c r="AG42" s="63">
        <v>0.2</v>
      </c>
      <c r="AH42" s="63">
        <v>-0.3</v>
      </c>
      <c r="AI42" s="63">
        <v>0</v>
      </c>
      <c r="AJ42" s="63">
        <v>0.2</v>
      </c>
      <c r="AK42" s="63">
        <v>0.1</v>
      </c>
      <c r="AM42" s="20" t="s">
        <v>37</v>
      </c>
      <c r="AN42" s="63">
        <v>1.2</v>
      </c>
      <c r="AO42" s="63">
        <v>1.2</v>
      </c>
      <c r="AP42" s="63">
        <v>1.3</v>
      </c>
      <c r="AQ42" s="63">
        <v>1.8</v>
      </c>
      <c r="AR42" s="63">
        <v>1.7</v>
      </c>
      <c r="AS42" s="63">
        <v>1.5</v>
      </c>
      <c r="AT42" s="63">
        <v>1.6</v>
      </c>
      <c r="AU42" s="63">
        <v>1.8</v>
      </c>
      <c r="AV42" s="63">
        <v>1.7</v>
      </c>
      <c r="AW42" s="63">
        <v>1.8</v>
      </c>
      <c r="AX42" s="63">
        <v>2</v>
      </c>
    </row>
    <row r="43" spans="2:50" ht="12" customHeight="1" x14ac:dyDescent="0.15">
      <c r="B43" s="20" t="s">
        <v>38</v>
      </c>
      <c r="C43" s="5">
        <v>242</v>
      </c>
      <c r="D43" s="5">
        <v>223</v>
      </c>
      <c r="E43" s="5">
        <v>240</v>
      </c>
      <c r="F43" s="5">
        <v>317</v>
      </c>
      <c r="G43" s="5">
        <v>324</v>
      </c>
      <c r="H43" s="61">
        <v>287</v>
      </c>
      <c r="I43" s="61">
        <v>350</v>
      </c>
      <c r="J43" s="61">
        <v>346</v>
      </c>
      <c r="K43" s="61">
        <v>342</v>
      </c>
      <c r="L43" s="61">
        <v>367</v>
      </c>
      <c r="M43" s="61">
        <v>398</v>
      </c>
      <c r="O43" s="20" t="s">
        <v>38</v>
      </c>
      <c r="P43" s="28">
        <v>-7.9</v>
      </c>
      <c r="Q43" s="28">
        <v>7.5</v>
      </c>
      <c r="R43" s="28">
        <v>31.9</v>
      </c>
      <c r="S43" s="28">
        <v>2.2000000000000002</v>
      </c>
      <c r="T43" s="63">
        <v>-11.2</v>
      </c>
      <c r="U43" s="63">
        <v>21.8</v>
      </c>
      <c r="V43" s="63">
        <v>-1.1000000000000001</v>
      </c>
      <c r="W43" s="63">
        <v>-1.2</v>
      </c>
      <c r="X43" s="63">
        <v>7.4</v>
      </c>
      <c r="Y43" s="63">
        <v>8.5</v>
      </c>
      <c r="AA43" s="20" t="s">
        <v>38</v>
      </c>
      <c r="AB43" s="28">
        <v>-0.1</v>
      </c>
      <c r="AC43" s="28">
        <v>0.1</v>
      </c>
      <c r="AD43" s="28">
        <v>0.4</v>
      </c>
      <c r="AE43" s="28">
        <v>0</v>
      </c>
      <c r="AF43" s="63">
        <v>-0.2</v>
      </c>
      <c r="AG43" s="63">
        <v>0.3</v>
      </c>
      <c r="AH43" s="63" t="s">
        <v>156</v>
      </c>
      <c r="AI43" s="63" t="s">
        <v>156</v>
      </c>
      <c r="AJ43" s="63">
        <v>0.1</v>
      </c>
      <c r="AK43" s="63">
        <v>0.2</v>
      </c>
      <c r="AM43" s="20" t="s">
        <v>38</v>
      </c>
      <c r="AN43" s="63">
        <v>1.2</v>
      </c>
      <c r="AO43" s="63">
        <v>1.2</v>
      </c>
      <c r="AP43" s="63">
        <v>1.3</v>
      </c>
      <c r="AQ43" s="63">
        <v>1.8</v>
      </c>
      <c r="AR43" s="63">
        <v>1.7</v>
      </c>
      <c r="AS43" s="63">
        <v>1.5</v>
      </c>
      <c r="AT43" s="63">
        <v>1.6</v>
      </c>
      <c r="AU43" s="63">
        <v>1.8</v>
      </c>
      <c r="AV43" s="63">
        <v>1.7</v>
      </c>
      <c r="AW43" s="63">
        <v>1.8</v>
      </c>
      <c r="AX43" s="63">
        <v>2</v>
      </c>
    </row>
    <row r="44" spans="2:50" ht="12" customHeight="1" x14ac:dyDescent="0.15">
      <c r="B44" s="20" t="s">
        <v>39</v>
      </c>
      <c r="C44" s="5">
        <v>462</v>
      </c>
      <c r="D44" s="5">
        <v>558</v>
      </c>
      <c r="E44" s="5">
        <v>559</v>
      </c>
      <c r="F44" s="5">
        <v>747</v>
      </c>
      <c r="G44" s="5">
        <v>728</v>
      </c>
      <c r="H44" s="61">
        <v>610</v>
      </c>
      <c r="I44" s="61">
        <v>737</v>
      </c>
      <c r="J44" s="61">
        <v>842</v>
      </c>
      <c r="K44" s="61">
        <v>780</v>
      </c>
      <c r="L44" s="61">
        <v>1011</v>
      </c>
      <c r="M44" s="61">
        <v>812</v>
      </c>
      <c r="O44" s="20" t="s">
        <v>39</v>
      </c>
      <c r="P44" s="28">
        <v>20.8</v>
      </c>
      <c r="Q44" s="28">
        <v>0.2</v>
      </c>
      <c r="R44" s="28">
        <v>33.6</v>
      </c>
      <c r="S44" s="28">
        <v>-2.5</v>
      </c>
      <c r="T44" s="63">
        <v>-16.3</v>
      </c>
      <c r="U44" s="63">
        <v>20.8</v>
      </c>
      <c r="V44" s="63">
        <v>14.3</v>
      </c>
      <c r="W44" s="63">
        <v>-7.4</v>
      </c>
      <c r="X44" s="63">
        <v>29.6</v>
      </c>
      <c r="Y44" s="63">
        <v>-19.7</v>
      </c>
      <c r="AA44" s="20" t="s">
        <v>39</v>
      </c>
      <c r="AB44" s="28">
        <v>0.3</v>
      </c>
      <c r="AC44" s="28">
        <v>0</v>
      </c>
      <c r="AD44" s="28">
        <v>0.5</v>
      </c>
      <c r="AE44" s="28" t="s">
        <v>156</v>
      </c>
      <c r="AF44" s="63">
        <v>-0.3</v>
      </c>
      <c r="AG44" s="63">
        <v>0.3</v>
      </c>
      <c r="AH44" s="63">
        <v>0.2</v>
      </c>
      <c r="AI44" s="63">
        <v>-0.1</v>
      </c>
      <c r="AJ44" s="63">
        <v>0.5</v>
      </c>
      <c r="AK44" s="63">
        <v>-0.3</v>
      </c>
      <c r="AM44" s="20" t="s">
        <v>39</v>
      </c>
      <c r="AN44" s="63">
        <v>1.2</v>
      </c>
      <c r="AO44" s="63">
        <v>1.2</v>
      </c>
      <c r="AP44" s="63">
        <v>1.3</v>
      </c>
      <c r="AQ44" s="63">
        <v>1.8</v>
      </c>
      <c r="AR44" s="63">
        <v>1.7</v>
      </c>
      <c r="AS44" s="63">
        <v>1.5</v>
      </c>
      <c r="AT44" s="63">
        <v>1.6</v>
      </c>
      <c r="AU44" s="63">
        <v>1.8</v>
      </c>
      <c r="AV44" s="63">
        <v>1.7</v>
      </c>
      <c r="AW44" s="63">
        <v>1.8</v>
      </c>
      <c r="AX44" s="63">
        <v>2</v>
      </c>
    </row>
    <row r="45" spans="2:50" ht="12" customHeight="1" x14ac:dyDescent="0.15">
      <c r="B45" s="20" t="s">
        <v>40</v>
      </c>
      <c r="C45" s="5">
        <v>472</v>
      </c>
      <c r="D45" s="5">
        <v>482</v>
      </c>
      <c r="E45" s="5">
        <v>508</v>
      </c>
      <c r="F45" s="5">
        <v>663</v>
      </c>
      <c r="G45" s="5">
        <v>666</v>
      </c>
      <c r="H45" s="61">
        <v>606</v>
      </c>
      <c r="I45" s="61">
        <v>674</v>
      </c>
      <c r="J45" s="61">
        <v>716</v>
      </c>
      <c r="K45" s="61">
        <v>725</v>
      </c>
      <c r="L45" s="61">
        <v>737</v>
      </c>
      <c r="M45" s="61">
        <v>808</v>
      </c>
      <c r="O45" s="20" t="s">
        <v>40</v>
      </c>
      <c r="P45" s="28">
        <v>2.2000000000000002</v>
      </c>
      <c r="Q45" s="28">
        <v>5.4</v>
      </c>
      <c r="R45" s="28">
        <v>30.4</v>
      </c>
      <c r="S45" s="28">
        <v>0.4</v>
      </c>
      <c r="T45" s="63">
        <v>-8.9</v>
      </c>
      <c r="U45" s="63">
        <v>11.2</v>
      </c>
      <c r="V45" s="63">
        <v>6.2</v>
      </c>
      <c r="W45" s="63">
        <v>1.2</v>
      </c>
      <c r="X45" s="63">
        <v>1.7</v>
      </c>
      <c r="Y45" s="63">
        <v>9.6999999999999993</v>
      </c>
      <c r="AA45" s="20" t="s">
        <v>40</v>
      </c>
      <c r="AB45" s="28">
        <v>0</v>
      </c>
      <c r="AC45" s="28">
        <v>0.1</v>
      </c>
      <c r="AD45" s="28">
        <v>0.4</v>
      </c>
      <c r="AE45" s="28">
        <v>0</v>
      </c>
      <c r="AF45" s="63">
        <v>-0.2</v>
      </c>
      <c r="AG45" s="63">
        <v>0.2</v>
      </c>
      <c r="AH45" s="63">
        <v>0.1</v>
      </c>
      <c r="AI45" s="63">
        <v>0</v>
      </c>
      <c r="AJ45" s="63">
        <v>0</v>
      </c>
      <c r="AK45" s="63">
        <v>0.2</v>
      </c>
      <c r="AM45" s="20" t="s">
        <v>40</v>
      </c>
      <c r="AN45" s="63">
        <v>1.2</v>
      </c>
      <c r="AO45" s="63">
        <v>1.2</v>
      </c>
      <c r="AP45" s="63">
        <v>1.3</v>
      </c>
      <c r="AQ45" s="63">
        <v>1.8</v>
      </c>
      <c r="AR45" s="63">
        <v>1.7</v>
      </c>
      <c r="AS45" s="63">
        <v>1.5</v>
      </c>
      <c r="AT45" s="63">
        <v>1.6</v>
      </c>
      <c r="AU45" s="63">
        <v>1.8</v>
      </c>
      <c r="AV45" s="63">
        <v>1.7</v>
      </c>
      <c r="AW45" s="63">
        <v>1.8</v>
      </c>
      <c r="AX45" s="63">
        <v>2</v>
      </c>
    </row>
    <row r="46" spans="2:50" ht="12" customHeight="1" x14ac:dyDescent="0.15">
      <c r="B46" s="7"/>
      <c r="C46" s="1"/>
      <c r="D46" s="1"/>
      <c r="E46" s="1"/>
      <c r="F46" s="1"/>
      <c r="G46" s="1"/>
      <c r="H46" s="60"/>
      <c r="I46" s="60"/>
      <c r="J46" s="60"/>
      <c r="K46" s="60"/>
      <c r="L46" s="60"/>
      <c r="M46" s="60"/>
      <c r="O46" s="7"/>
      <c r="P46" s="1"/>
      <c r="Q46" s="1"/>
      <c r="R46" s="1"/>
      <c r="S46" s="1"/>
      <c r="T46" s="60"/>
      <c r="U46" s="60"/>
      <c r="V46" s="60"/>
      <c r="W46" s="60"/>
      <c r="X46" s="60"/>
      <c r="Y46" s="60"/>
      <c r="AA46" s="7"/>
      <c r="AB46" s="1"/>
      <c r="AC46" s="1"/>
      <c r="AD46" s="1"/>
      <c r="AE46" s="1"/>
      <c r="AF46" s="60"/>
      <c r="AG46" s="60"/>
      <c r="AH46" s="60"/>
      <c r="AI46" s="60"/>
      <c r="AJ46" s="60"/>
      <c r="AK46" s="60"/>
      <c r="AM46" s="7"/>
      <c r="AN46" s="1"/>
      <c r="AO46" s="1"/>
      <c r="AP46" s="1"/>
      <c r="AQ46" s="1"/>
      <c r="AR46" s="1"/>
      <c r="AS46" s="60"/>
      <c r="AT46" s="60"/>
      <c r="AU46" s="60"/>
      <c r="AV46" s="60"/>
      <c r="AW46" s="60"/>
    </row>
    <row r="47" spans="2:50" x14ac:dyDescent="0.15">
      <c r="H47"/>
      <c r="I47"/>
      <c r="J47"/>
      <c r="K47"/>
      <c r="L47"/>
      <c r="M47"/>
      <c r="T47"/>
      <c r="U47"/>
      <c r="V47"/>
      <c r="W47"/>
      <c r="X47"/>
      <c r="Y47"/>
      <c r="AF47"/>
      <c r="AG47"/>
      <c r="AH47"/>
      <c r="AI47"/>
      <c r="AJ47"/>
      <c r="AK47"/>
      <c r="AS47"/>
      <c r="AT47"/>
      <c r="AU47"/>
      <c r="AV47"/>
      <c r="AW47"/>
    </row>
    <row r="48" spans="2:50" x14ac:dyDescent="0.15">
      <c r="H48"/>
      <c r="I48"/>
      <c r="J48"/>
      <c r="K48"/>
      <c r="L48"/>
      <c r="M48"/>
      <c r="T48"/>
      <c r="U48"/>
      <c r="V48"/>
      <c r="W48"/>
      <c r="X48"/>
      <c r="Y48"/>
      <c r="AF48"/>
      <c r="AG48"/>
      <c r="AH48"/>
      <c r="AI48"/>
      <c r="AJ48"/>
      <c r="AK48"/>
      <c r="AS48"/>
      <c r="AT48"/>
      <c r="AU48"/>
      <c r="AV48"/>
      <c r="AW48"/>
    </row>
    <row r="49" spans="8:49" x14ac:dyDescent="0.15">
      <c r="H49"/>
      <c r="I49"/>
      <c r="J49"/>
      <c r="K49"/>
      <c r="L49"/>
      <c r="M49"/>
      <c r="T49"/>
      <c r="U49"/>
      <c r="V49"/>
      <c r="W49"/>
      <c r="X49"/>
      <c r="Y49"/>
      <c r="AF49"/>
      <c r="AG49"/>
      <c r="AH49"/>
      <c r="AI49"/>
      <c r="AJ49"/>
      <c r="AK49"/>
      <c r="AS49"/>
      <c r="AT49"/>
      <c r="AU49"/>
      <c r="AV49"/>
      <c r="AW49"/>
    </row>
    <row r="50" spans="8:49" x14ac:dyDescent="0.15">
      <c r="H50"/>
      <c r="I50"/>
      <c r="J50"/>
      <c r="K50"/>
      <c r="L50"/>
      <c r="M50"/>
      <c r="T50"/>
      <c r="U50"/>
      <c r="V50"/>
      <c r="W50"/>
      <c r="X50"/>
      <c r="Y50"/>
      <c r="AF50"/>
      <c r="AG50"/>
      <c r="AH50"/>
      <c r="AI50"/>
      <c r="AJ50"/>
      <c r="AK50"/>
      <c r="AS50"/>
      <c r="AT50"/>
      <c r="AU50"/>
      <c r="AV50"/>
      <c r="AW50"/>
    </row>
    <row r="51" spans="8:49" x14ac:dyDescent="0.15">
      <c r="H51"/>
      <c r="I51"/>
      <c r="J51"/>
      <c r="K51"/>
      <c r="L51"/>
      <c r="M51"/>
      <c r="T51"/>
      <c r="U51"/>
      <c r="V51"/>
      <c r="W51"/>
      <c r="X51"/>
      <c r="Y51"/>
      <c r="AF51"/>
      <c r="AG51"/>
      <c r="AH51"/>
      <c r="AI51"/>
      <c r="AJ51"/>
      <c r="AK51"/>
      <c r="AS51"/>
      <c r="AT51"/>
      <c r="AU51"/>
      <c r="AV51"/>
      <c r="AW51"/>
    </row>
    <row r="52" spans="8:49" x14ac:dyDescent="0.15">
      <c r="H52"/>
      <c r="I52"/>
      <c r="J52"/>
      <c r="K52"/>
      <c r="L52"/>
      <c r="M52"/>
      <c r="T52"/>
      <c r="U52"/>
      <c r="V52"/>
      <c r="W52"/>
      <c r="X52"/>
      <c r="Y52"/>
      <c r="AF52"/>
      <c r="AG52"/>
      <c r="AH52"/>
      <c r="AI52"/>
      <c r="AJ52"/>
      <c r="AK52"/>
      <c r="AS52"/>
      <c r="AT52"/>
      <c r="AU52"/>
      <c r="AV52"/>
      <c r="AW52"/>
    </row>
    <row r="53" spans="8:49" x14ac:dyDescent="0.15">
      <c r="H53"/>
      <c r="I53"/>
      <c r="J53"/>
      <c r="K53"/>
      <c r="L53"/>
      <c r="M53"/>
      <c r="T53"/>
      <c r="U53"/>
      <c r="V53"/>
      <c r="W53"/>
      <c r="X53"/>
      <c r="Y53"/>
      <c r="AF53"/>
      <c r="AG53"/>
      <c r="AH53"/>
      <c r="AI53"/>
      <c r="AJ53"/>
      <c r="AK53"/>
      <c r="AS53"/>
      <c r="AT53"/>
      <c r="AU53"/>
      <c r="AV53"/>
      <c r="AW53"/>
    </row>
    <row r="54" spans="8:49" x14ac:dyDescent="0.15">
      <c r="H54"/>
      <c r="I54"/>
      <c r="J54"/>
      <c r="K54"/>
      <c r="L54"/>
      <c r="M54"/>
      <c r="T54"/>
      <c r="U54"/>
      <c r="V54"/>
      <c r="W54"/>
      <c r="X54"/>
      <c r="Y54"/>
      <c r="AF54"/>
      <c r="AG54"/>
      <c r="AH54"/>
      <c r="AI54"/>
      <c r="AJ54"/>
      <c r="AK54"/>
      <c r="AS54"/>
      <c r="AT54"/>
      <c r="AU54"/>
      <c r="AV54"/>
      <c r="AW54"/>
    </row>
    <row r="55" spans="8:49" x14ac:dyDescent="0.15">
      <c r="H55"/>
      <c r="I55"/>
      <c r="J55"/>
      <c r="K55"/>
      <c r="L55"/>
      <c r="M55"/>
      <c r="T55"/>
      <c r="U55"/>
      <c r="V55"/>
      <c r="W55"/>
      <c r="X55"/>
      <c r="Y55"/>
      <c r="AF55"/>
      <c r="AG55"/>
      <c r="AH55"/>
      <c r="AI55"/>
      <c r="AJ55"/>
      <c r="AK55"/>
      <c r="AS55"/>
      <c r="AT55"/>
      <c r="AU55"/>
      <c r="AV55"/>
      <c r="AW55"/>
    </row>
    <row r="56" spans="8:49" x14ac:dyDescent="0.15">
      <c r="H56"/>
      <c r="I56"/>
      <c r="J56"/>
      <c r="K56"/>
      <c r="L56"/>
      <c r="M56"/>
      <c r="T56"/>
      <c r="U56"/>
      <c r="V56"/>
      <c r="W56"/>
      <c r="X56"/>
      <c r="Y56"/>
      <c r="AF56"/>
      <c r="AG56"/>
      <c r="AH56"/>
      <c r="AI56"/>
      <c r="AJ56"/>
      <c r="AK56"/>
      <c r="AS56"/>
      <c r="AT56"/>
      <c r="AU56"/>
      <c r="AV56"/>
      <c r="AW56"/>
    </row>
    <row r="57" spans="8:49" x14ac:dyDescent="0.15">
      <c r="H57"/>
      <c r="I57"/>
      <c r="J57"/>
      <c r="K57"/>
      <c r="L57"/>
      <c r="M57"/>
      <c r="T57"/>
      <c r="U57"/>
      <c r="V57"/>
      <c r="W57"/>
      <c r="X57"/>
      <c r="Y57"/>
      <c r="AF57"/>
      <c r="AG57"/>
      <c r="AH57"/>
      <c r="AI57"/>
      <c r="AJ57"/>
      <c r="AK57"/>
      <c r="AS57"/>
      <c r="AT57"/>
      <c r="AU57"/>
      <c r="AV57"/>
      <c r="AW57"/>
    </row>
    <row r="58" spans="8:49" x14ac:dyDescent="0.15">
      <c r="H58"/>
      <c r="I58"/>
      <c r="J58"/>
      <c r="K58"/>
      <c r="L58"/>
      <c r="M58"/>
      <c r="T58"/>
      <c r="U58"/>
      <c r="V58"/>
      <c r="W58"/>
      <c r="X58"/>
      <c r="Y58"/>
      <c r="AF58"/>
      <c r="AG58"/>
      <c r="AH58"/>
      <c r="AI58"/>
      <c r="AJ58"/>
      <c r="AK58"/>
      <c r="AS58"/>
      <c r="AT58"/>
      <c r="AU58"/>
      <c r="AV58"/>
      <c r="AW58"/>
    </row>
    <row r="59" spans="8:49" x14ac:dyDescent="0.15">
      <c r="H59"/>
      <c r="I59"/>
      <c r="J59"/>
      <c r="K59"/>
      <c r="L59"/>
      <c r="M59"/>
      <c r="T59"/>
      <c r="U59"/>
      <c r="V59"/>
      <c r="W59"/>
      <c r="X59"/>
      <c r="Y59"/>
      <c r="AF59"/>
      <c r="AG59"/>
      <c r="AH59"/>
      <c r="AI59"/>
      <c r="AJ59"/>
      <c r="AK59"/>
      <c r="AS59"/>
      <c r="AT59"/>
      <c r="AU59"/>
      <c r="AV59"/>
      <c r="AW59"/>
    </row>
    <row r="60" spans="8:49" x14ac:dyDescent="0.15">
      <c r="H60"/>
      <c r="I60"/>
      <c r="J60"/>
      <c r="K60"/>
      <c r="L60"/>
      <c r="M60"/>
      <c r="T60"/>
      <c r="U60"/>
      <c r="V60"/>
      <c r="W60"/>
      <c r="X60"/>
      <c r="Y60"/>
      <c r="AF60"/>
      <c r="AG60"/>
      <c r="AH60"/>
      <c r="AI60"/>
      <c r="AJ60"/>
      <c r="AK60"/>
      <c r="AS60"/>
      <c r="AT60"/>
      <c r="AU60"/>
      <c r="AV60"/>
      <c r="AW60"/>
    </row>
    <row r="61" spans="8:49" x14ac:dyDescent="0.15">
      <c r="H61"/>
      <c r="I61"/>
      <c r="J61"/>
      <c r="K61"/>
      <c r="L61"/>
      <c r="M61"/>
      <c r="T61"/>
      <c r="U61"/>
      <c r="V61"/>
      <c r="W61"/>
      <c r="X61"/>
      <c r="Y61"/>
      <c r="AF61"/>
      <c r="AG61"/>
      <c r="AH61"/>
      <c r="AI61"/>
      <c r="AJ61"/>
      <c r="AK61"/>
      <c r="AS61"/>
      <c r="AT61"/>
      <c r="AU61"/>
      <c r="AV61"/>
      <c r="AW61"/>
    </row>
    <row r="62" spans="8:49" x14ac:dyDescent="0.15">
      <c r="H62"/>
      <c r="I62"/>
      <c r="J62"/>
      <c r="K62"/>
      <c r="L62"/>
      <c r="M62"/>
      <c r="T62"/>
      <c r="U62"/>
      <c r="V62"/>
      <c r="W62"/>
      <c r="X62"/>
      <c r="Y62"/>
      <c r="AF62"/>
      <c r="AG62"/>
      <c r="AH62"/>
      <c r="AI62"/>
      <c r="AJ62"/>
      <c r="AK62"/>
      <c r="AS62"/>
      <c r="AT62"/>
      <c r="AU62"/>
      <c r="AV62"/>
      <c r="AW62"/>
    </row>
    <row r="63" spans="8:49" x14ac:dyDescent="0.15">
      <c r="H63"/>
      <c r="I63"/>
      <c r="J63"/>
      <c r="K63"/>
      <c r="L63"/>
      <c r="M63"/>
      <c r="T63"/>
      <c r="U63"/>
      <c r="V63"/>
      <c r="W63"/>
      <c r="X63"/>
      <c r="Y63"/>
      <c r="AF63"/>
      <c r="AG63"/>
      <c r="AH63"/>
      <c r="AI63"/>
      <c r="AJ63"/>
      <c r="AK63"/>
      <c r="AS63"/>
      <c r="AT63"/>
      <c r="AU63"/>
      <c r="AV63"/>
      <c r="AW63"/>
    </row>
    <row r="64" spans="8:49" x14ac:dyDescent="0.15">
      <c r="H64"/>
      <c r="I64"/>
      <c r="J64"/>
      <c r="K64"/>
      <c r="L64"/>
      <c r="M64"/>
      <c r="T64"/>
      <c r="U64"/>
      <c r="V64"/>
      <c r="W64"/>
      <c r="X64"/>
      <c r="Y64"/>
      <c r="AF64"/>
      <c r="AG64"/>
      <c r="AH64"/>
      <c r="AI64"/>
      <c r="AJ64"/>
      <c r="AK64"/>
      <c r="AS64"/>
      <c r="AT64"/>
      <c r="AU64"/>
      <c r="AV64"/>
      <c r="AW64"/>
    </row>
    <row r="65" spans="8:49" x14ac:dyDescent="0.15">
      <c r="H65"/>
      <c r="I65"/>
      <c r="J65"/>
      <c r="K65"/>
      <c r="L65"/>
      <c r="M65"/>
      <c r="T65"/>
      <c r="U65"/>
      <c r="V65"/>
      <c r="W65"/>
      <c r="X65"/>
      <c r="Y65"/>
      <c r="AF65"/>
      <c r="AG65"/>
      <c r="AH65"/>
      <c r="AI65"/>
      <c r="AJ65"/>
      <c r="AK65"/>
      <c r="AS65"/>
      <c r="AT65"/>
      <c r="AU65"/>
      <c r="AV65"/>
      <c r="AW65"/>
    </row>
  </sheetData>
  <phoneticPr fontId="12"/>
  <hyperlinks>
    <hyperlink ref="M2" location="目次!A1" display="&lt;目次へ戻る&gt;"/>
    <hyperlink ref="Y2" location="目次!A1" display="&lt;目次へ戻る&gt;"/>
    <hyperlink ref="AK2" location="目次!A1" display="&lt;目次へ戻る&gt;"/>
    <hyperlink ref="AX2" location="目次!A1" display="&lt;目次へ戻る&gt;"/>
  </hyperlinks>
  <pageMargins left="0.70866141732283472" right="0.70866141732283472" top="0.70866141732283472" bottom="0.6692913385826772" header="0.51181102362204722" footer="0.31496062992125984"/>
  <pageSetup paperSize="9" scale="8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65"/>
  <sheetViews>
    <sheetView showGridLines="0" view="pageBreakPreview" zoomScaleNormal="130" zoomScaleSheetLayoutView="100" workbookViewId="0">
      <selection activeCell="D44" sqref="D44"/>
    </sheetView>
  </sheetViews>
  <sheetFormatPr defaultRowHeight="13.5" x14ac:dyDescent="0.15"/>
  <cols>
    <col min="1" max="1" width="0.875" customWidth="1"/>
    <col min="2" max="2" width="10.875" customWidth="1"/>
    <col min="3" max="7" width="7.75" customWidth="1"/>
    <col min="8" max="13" width="7.75" style="59" customWidth="1"/>
    <col min="14" max="14" width="1.25" customWidth="1"/>
    <col min="15" max="15" width="10.875" customWidth="1"/>
    <col min="16" max="19" width="7.75" customWidth="1"/>
    <col min="20" max="25" width="7.75" style="59" customWidth="1"/>
    <col min="26" max="26" width="1.25" customWidth="1"/>
    <col min="27" max="27" width="10.875" customWidth="1"/>
    <col min="28" max="31" width="7.75" customWidth="1"/>
    <col min="32" max="37" width="7.75" style="59" customWidth="1"/>
    <col min="38" max="38" width="1.25" customWidth="1"/>
    <col min="39" max="39" width="10.875" customWidth="1"/>
    <col min="40" max="44" width="7.75" customWidth="1"/>
    <col min="45" max="49" width="7.75" style="59" customWidth="1"/>
    <col min="50" max="50" width="7.75" customWidth="1"/>
  </cols>
  <sheetData>
    <row r="1" spans="2:50" ht="9" customHeight="1" x14ac:dyDescent="0.15"/>
    <row r="2" spans="2:50" ht="15" customHeight="1" x14ac:dyDescent="0.15">
      <c r="B2" s="30" t="s">
        <v>45</v>
      </c>
      <c r="C2" s="31"/>
      <c r="D2" s="31"/>
      <c r="E2" s="31"/>
      <c r="F2" s="31"/>
      <c r="G2" s="58"/>
      <c r="H2" s="58"/>
      <c r="I2" s="58"/>
      <c r="J2" s="58"/>
      <c r="M2" s="58" t="s">
        <v>130</v>
      </c>
      <c r="O2" s="30" t="s">
        <v>45</v>
      </c>
      <c r="P2" s="31"/>
      <c r="Q2" s="31"/>
      <c r="R2" s="31"/>
      <c r="S2" s="58"/>
      <c r="T2" s="58"/>
      <c r="U2" s="58"/>
      <c r="V2" s="58"/>
      <c r="Y2" s="58" t="s">
        <v>130</v>
      </c>
      <c r="AA2" s="30" t="s">
        <v>45</v>
      </c>
      <c r="AB2" s="31"/>
      <c r="AC2" s="31"/>
      <c r="AD2" s="31"/>
      <c r="AE2" s="58"/>
      <c r="AF2" s="58"/>
      <c r="AG2" s="58"/>
      <c r="AH2" s="58"/>
      <c r="AK2" s="58" t="s">
        <v>130</v>
      </c>
      <c r="AM2" s="30" t="s">
        <v>45</v>
      </c>
      <c r="AN2" s="31"/>
      <c r="AO2" s="31"/>
      <c r="AP2" s="31"/>
      <c r="AQ2" s="31"/>
      <c r="AR2" s="58"/>
      <c r="AS2" s="58"/>
      <c r="AT2" s="58"/>
      <c r="AU2" s="58"/>
      <c r="AX2" s="58" t="s">
        <v>130</v>
      </c>
    </row>
    <row r="3" spans="2:50" ht="15" customHeight="1" x14ac:dyDescent="0.15">
      <c r="B3" s="32" t="s">
        <v>50</v>
      </c>
      <c r="C3" s="2"/>
      <c r="D3" s="2"/>
      <c r="E3" s="2"/>
      <c r="F3" s="2"/>
      <c r="G3" s="2"/>
      <c r="H3" s="2"/>
      <c r="I3" s="2"/>
      <c r="J3" s="2"/>
      <c r="L3" s="2"/>
      <c r="M3" s="2"/>
      <c r="O3" s="32" t="str">
        <f>B3</f>
        <v>（控除）総資本形成に係る消費税</v>
      </c>
      <c r="P3" s="2"/>
      <c r="Q3" s="2"/>
      <c r="R3" s="2"/>
      <c r="S3" s="2"/>
      <c r="T3" s="2"/>
      <c r="U3" s="2"/>
      <c r="V3" s="2"/>
      <c r="X3" s="2"/>
      <c r="Y3" s="2"/>
      <c r="AA3" s="32" t="str">
        <f>B3</f>
        <v>（控除）総資本形成に係る消費税</v>
      </c>
      <c r="AB3" s="2"/>
      <c r="AC3" s="2"/>
      <c r="AD3" s="2"/>
      <c r="AE3" s="2"/>
      <c r="AF3" s="2"/>
      <c r="AG3" s="2"/>
      <c r="AH3" s="2"/>
      <c r="AJ3" s="2"/>
      <c r="AK3" s="2"/>
      <c r="AM3" s="32" t="str">
        <f>B3</f>
        <v>（控除）総資本形成に係る消費税</v>
      </c>
      <c r="AN3" s="2"/>
      <c r="AO3" s="2"/>
      <c r="AP3" s="2"/>
      <c r="AQ3" s="2"/>
      <c r="AR3" s="2"/>
      <c r="AS3" s="2"/>
      <c r="AT3" s="2"/>
      <c r="AU3" s="2"/>
      <c r="AW3" s="2"/>
    </row>
    <row r="4" spans="2:50" ht="15" customHeight="1" x14ac:dyDescent="0.15">
      <c r="B4" s="23" t="s">
        <v>48</v>
      </c>
      <c r="C4" s="23"/>
      <c r="D4" s="23"/>
      <c r="E4" s="33"/>
      <c r="F4" s="33"/>
      <c r="G4" s="33"/>
      <c r="H4" s="33"/>
      <c r="I4" s="33"/>
      <c r="J4" s="33"/>
      <c r="M4" s="33" t="s">
        <v>42</v>
      </c>
      <c r="N4" s="11"/>
      <c r="O4" s="23" t="s">
        <v>43</v>
      </c>
      <c r="P4" s="12"/>
      <c r="Q4" s="33"/>
      <c r="R4" s="33"/>
      <c r="S4" s="33"/>
      <c r="T4" s="33"/>
      <c r="U4" s="33"/>
      <c r="V4" s="33"/>
      <c r="Y4" s="33" t="s">
        <v>44</v>
      </c>
      <c r="Z4" s="11"/>
      <c r="AA4" s="23" t="s">
        <v>71</v>
      </c>
      <c r="AB4" s="12"/>
      <c r="AC4" s="33"/>
      <c r="AD4" s="33"/>
      <c r="AE4" s="33"/>
      <c r="AF4" s="33"/>
      <c r="AG4" s="33"/>
      <c r="AH4" s="33"/>
      <c r="AK4" s="33" t="s">
        <v>44</v>
      </c>
      <c r="AL4" s="11"/>
      <c r="AM4" s="34" t="s">
        <v>46</v>
      </c>
      <c r="AN4" s="12"/>
      <c r="AO4" s="12"/>
      <c r="AP4" s="33"/>
      <c r="AQ4" s="33"/>
      <c r="AR4" s="33"/>
      <c r="AS4" s="33"/>
      <c r="AT4" s="33"/>
      <c r="AU4" s="33"/>
      <c r="AX4" s="33" t="s">
        <v>44</v>
      </c>
    </row>
    <row r="5" spans="2:50" ht="12" customHeight="1" x14ac:dyDescent="0.15">
      <c r="B5" s="13" t="s">
        <v>41</v>
      </c>
      <c r="C5" s="14" t="s">
        <v>146</v>
      </c>
      <c r="D5" s="14" t="s">
        <v>1</v>
      </c>
      <c r="E5" s="14" t="s">
        <v>2</v>
      </c>
      <c r="F5" s="14" t="s">
        <v>72</v>
      </c>
      <c r="G5" s="14" t="s">
        <v>104</v>
      </c>
      <c r="H5" s="14" t="s">
        <v>134</v>
      </c>
      <c r="I5" s="14" t="s">
        <v>137</v>
      </c>
      <c r="J5" s="14" t="s">
        <v>142</v>
      </c>
      <c r="K5" s="14" t="s">
        <v>147</v>
      </c>
      <c r="L5" s="14" t="s">
        <v>153</v>
      </c>
      <c r="M5" s="14" t="s">
        <v>154</v>
      </c>
      <c r="O5" s="13" t="s">
        <v>41</v>
      </c>
      <c r="P5" s="14" t="s">
        <v>148</v>
      </c>
      <c r="Q5" s="14" t="s">
        <v>2</v>
      </c>
      <c r="R5" s="14" t="s">
        <v>72</v>
      </c>
      <c r="S5" s="14" t="s">
        <v>104</v>
      </c>
      <c r="T5" s="14" t="s">
        <v>134</v>
      </c>
      <c r="U5" s="14" t="s">
        <v>137</v>
      </c>
      <c r="V5" s="14" t="s">
        <v>142</v>
      </c>
      <c r="W5" s="14" t="s">
        <v>152</v>
      </c>
      <c r="X5" s="14" t="s">
        <v>153</v>
      </c>
      <c r="Y5" s="14" t="s">
        <v>154</v>
      </c>
      <c r="AA5" s="13" t="s">
        <v>41</v>
      </c>
      <c r="AB5" s="14" t="s">
        <v>148</v>
      </c>
      <c r="AC5" s="14" t="s">
        <v>2</v>
      </c>
      <c r="AD5" s="14" t="s">
        <v>72</v>
      </c>
      <c r="AE5" s="14" t="s">
        <v>104</v>
      </c>
      <c r="AF5" s="14" t="s">
        <v>134</v>
      </c>
      <c r="AG5" s="14" t="s">
        <v>137</v>
      </c>
      <c r="AH5" s="14" t="s">
        <v>142</v>
      </c>
      <c r="AI5" s="14" t="s">
        <v>149</v>
      </c>
      <c r="AJ5" s="14" t="s">
        <v>153</v>
      </c>
      <c r="AK5" s="14" t="s">
        <v>154</v>
      </c>
      <c r="AM5" s="13" t="s">
        <v>41</v>
      </c>
      <c r="AN5" s="14" t="s">
        <v>146</v>
      </c>
      <c r="AO5" s="14" t="s">
        <v>1</v>
      </c>
      <c r="AP5" s="14" t="s">
        <v>2</v>
      </c>
      <c r="AQ5" s="14" t="s">
        <v>72</v>
      </c>
      <c r="AR5" s="14" t="s">
        <v>104</v>
      </c>
      <c r="AS5" s="14" t="s">
        <v>134</v>
      </c>
      <c r="AT5" s="14" t="s">
        <v>137</v>
      </c>
      <c r="AU5" s="14" t="s">
        <v>142</v>
      </c>
      <c r="AV5" s="14" t="s">
        <v>147</v>
      </c>
      <c r="AW5" s="14" t="s">
        <v>153</v>
      </c>
      <c r="AX5" s="14" t="s">
        <v>154</v>
      </c>
    </row>
    <row r="6" spans="2:50" ht="12" customHeight="1" x14ac:dyDescent="0.15">
      <c r="B6" s="15"/>
      <c r="C6" s="16">
        <v>2011</v>
      </c>
      <c r="D6" s="16">
        <v>2012</v>
      </c>
      <c r="E6" s="16">
        <v>2013</v>
      </c>
      <c r="F6" s="16" t="s">
        <v>73</v>
      </c>
      <c r="G6" s="16" t="s">
        <v>106</v>
      </c>
      <c r="H6" s="16" t="s">
        <v>136</v>
      </c>
      <c r="I6" s="16" t="s">
        <v>138</v>
      </c>
      <c r="J6" s="16" t="s">
        <v>144</v>
      </c>
      <c r="K6" s="16" t="s">
        <v>145</v>
      </c>
      <c r="L6" s="16" t="s">
        <v>150</v>
      </c>
      <c r="M6" s="16" t="s">
        <v>155</v>
      </c>
      <c r="O6" s="15"/>
      <c r="P6" s="16">
        <v>2012</v>
      </c>
      <c r="Q6" s="16">
        <v>2013</v>
      </c>
      <c r="R6" s="16" t="s">
        <v>73</v>
      </c>
      <c r="S6" s="16" t="s">
        <v>106</v>
      </c>
      <c r="T6" s="16" t="s">
        <v>136</v>
      </c>
      <c r="U6" s="16" t="s">
        <v>138</v>
      </c>
      <c r="V6" s="16" t="s">
        <v>143</v>
      </c>
      <c r="W6" s="16" t="s">
        <v>145</v>
      </c>
      <c r="X6" s="16" t="s">
        <v>150</v>
      </c>
      <c r="Y6" s="16" t="s">
        <v>155</v>
      </c>
      <c r="AA6" s="15"/>
      <c r="AB6" s="16">
        <v>2012</v>
      </c>
      <c r="AC6" s="16">
        <v>2013</v>
      </c>
      <c r="AD6" s="16" t="s">
        <v>73</v>
      </c>
      <c r="AE6" s="16" t="s">
        <v>106</v>
      </c>
      <c r="AF6" s="16" t="s">
        <v>135</v>
      </c>
      <c r="AG6" s="16" t="s">
        <v>138</v>
      </c>
      <c r="AH6" s="16" t="s">
        <v>143</v>
      </c>
      <c r="AI6" s="16" t="s">
        <v>145</v>
      </c>
      <c r="AJ6" s="16" t="s">
        <v>150</v>
      </c>
      <c r="AK6" s="16" t="s">
        <v>155</v>
      </c>
      <c r="AM6" s="15"/>
      <c r="AN6" s="16">
        <v>2011</v>
      </c>
      <c r="AO6" s="16">
        <v>2012</v>
      </c>
      <c r="AP6" s="16">
        <v>2013</v>
      </c>
      <c r="AQ6" s="16" t="s">
        <v>73</v>
      </c>
      <c r="AR6" s="16" t="s">
        <v>106</v>
      </c>
      <c r="AS6" s="16" t="s">
        <v>135</v>
      </c>
      <c r="AT6" s="16" t="s">
        <v>138</v>
      </c>
      <c r="AU6" s="16" t="s">
        <v>144</v>
      </c>
      <c r="AV6" s="16" t="s">
        <v>145</v>
      </c>
      <c r="AW6" s="16" t="s">
        <v>150</v>
      </c>
      <c r="AX6" s="16" t="s">
        <v>155</v>
      </c>
    </row>
    <row r="7" spans="2:50" ht="12" customHeight="1" x14ac:dyDescent="0.15">
      <c r="B7" s="17" t="s">
        <v>3</v>
      </c>
      <c r="C7" s="8">
        <v>28516</v>
      </c>
      <c r="D7" s="8">
        <v>29351</v>
      </c>
      <c r="E7" s="8">
        <v>30993</v>
      </c>
      <c r="F7" s="8">
        <v>42841</v>
      </c>
      <c r="G7" s="8">
        <v>51549</v>
      </c>
      <c r="H7" s="8">
        <v>52180</v>
      </c>
      <c r="I7" s="8">
        <v>55257</v>
      </c>
      <c r="J7" s="8">
        <v>59524</v>
      </c>
      <c r="K7" s="8">
        <v>62484</v>
      </c>
      <c r="L7" s="8">
        <v>62246</v>
      </c>
      <c r="M7" s="8">
        <v>36877</v>
      </c>
      <c r="O7" s="17" t="s">
        <v>3</v>
      </c>
      <c r="P7" s="24">
        <v>2.9</v>
      </c>
      <c r="Q7" s="24">
        <v>5.6</v>
      </c>
      <c r="R7" s="24">
        <v>38.200000000000003</v>
      </c>
      <c r="S7" s="24">
        <v>20.3</v>
      </c>
      <c r="T7" s="24">
        <v>1.2</v>
      </c>
      <c r="U7" s="24">
        <v>5.9</v>
      </c>
      <c r="V7" s="24">
        <v>7.7</v>
      </c>
      <c r="W7" s="24">
        <v>5</v>
      </c>
      <c r="X7" s="24">
        <v>-0.4</v>
      </c>
      <c r="Y7" s="24">
        <v>-40.799999999999997</v>
      </c>
      <c r="AA7" s="17" t="s">
        <v>3</v>
      </c>
      <c r="AB7" s="24">
        <v>0</v>
      </c>
      <c r="AC7" s="24">
        <v>0</v>
      </c>
      <c r="AD7" s="24">
        <v>0.3</v>
      </c>
      <c r="AE7" s="24">
        <v>0.2</v>
      </c>
      <c r="AF7" s="24">
        <v>0</v>
      </c>
      <c r="AG7" s="24">
        <v>0.1</v>
      </c>
      <c r="AH7" s="24">
        <v>0.1</v>
      </c>
      <c r="AI7" s="24">
        <v>0.1</v>
      </c>
      <c r="AJ7" s="24" t="s">
        <v>156</v>
      </c>
      <c r="AK7" s="24">
        <v>-0.5</v>
      </c>
      <c r="AM7" s="17" t="s">
        <v>3</v>
      </c>
      <c r="AN7" s="24">
        <v>0.7</v>
      </c>
      <c r="AO7" s="24">
        <v>0.7</v>
      </c>
      <c r="AP7" s="24">
        <v>0.7</v>
      </c>
      <c r="AQ7" s="24">
        <v>0.9</v>
      </c>
      <c r="AR7" s="24">
        <v>1.1000000000000001</v>
      </c>
      <c r="AS7" s="24">
        <v>1.1000000000000001</v>
      </c>
      <c r="AT7" s="24">
        <v>1.1000000000000001</v>
      </c>
      <c r="AU7" s="24">
        <v>1.2</v>
      </c>
      <c r="AV7" s="24">
        <v>1.3</v>
      </c>
      <c r="AW7" s="24">
        <v>1.3</v>
      </c>
      <c r="AX7" s="24">
        <v>0.8</v>
      </c>
    </row>
    <row r="8" spans="2:50" ht="9.9499999999999993" customHeight="1" x14ac:dyDescent="0.15">
      <c r="B8" s="18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O8" s="18"/>
      <c r="P8" s="25"/>
      <c r="Q8" s="25"/>
      <c r="R8" s="25"/>
      <c r="S8" s="25"/>
      <c r="T8" s="25"/>
      <c r="U8" s="25"/>
      <c r="V8" s="25"/>
      <c r="W8" s="25"/>
      <c r="X8" s="25"/>
      <c r="Y8" s="25"/>
      <c r="AA8" s="18"/>
      <c r="AB8" s="25"/>
      <c r="AC8" s="25"/>
      <c r="AD8" s="25"/>
      <c r="AE8" s="25"/>
      <c r="AF8" s="25"/>
      <c r="AG8" s="25"/>
      <c r="AH8" s="25"/>
      <c r="AI8" s="25"/>
      <c r="AJ8" s="25"/>
      <c r="AK8" s="25"/>
      <c r="AM8" s="18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2:50" ht="12" customHeight="1" x14ac:dyDescent="0.15">
      <c r="B9" s="19" t="s">
        <v>4</v>
      </c>
      <c r="C9" s="9">
        <v>10943</v>
      </c>
      <c r="D9" s="9">
        <v>10939</v>
      </c>
      <c r="E9" s="9">
        <v>11204</v>
      </c>
      <c r="F9" s="9">
        <v>15267</v>
      </c>
      <c r="G9" s="9">
        <v>18612</v>
      </c>
      <c r="H9" s="9">
        <v>18439</v>
      </c>
      <c r="I9" s="9">
        <v>19185</v>
      </c>
      <c r="J9" s="9">
        <v>20941</v>
      </c>
      <c r="K9" s="9">
        <v>22119</v>
      </c>
      <c r="L9" s="9">
        <v>22367</v>
      </c>
      <c r="M9" s="10">
        <v>13494</v>
      </c>
      <c r="O9" s="19" t="s">
        <v>4</v>
      </c>
      <c r="P9" s="26" t="s">
        <v>156</v>
      </c>
      <c r="Q9" s="26">
        <v>2.4</v>
      </c>
      <c r="R9" s="26">
        <v>36.299999999999997</v>
      </c>
      <c r="S9" s="26">
        <v>21.9</v>
      </c>
      <c r="T9" s="26">
        <v>-0.9</v>
      </c>
      <c r="U9" s="26">
        <v>4</v>
      </c>
      <c r="V9" s="26">
        <v>9.1999999999999993</v>
      </c>
      <c r="W9" s="26">
        <v>5.6</v>
      </c>
      <c r="X9" s="26">
        <v>1.1000000000000001</v>
      </c>
      <c r="Y9" s="27">
        <v>-39.700000000000003</v>
      </c>
      <c r="AA9" s="19" t="s">
        <v>4</v>
      </c>
      <c r="AB9" s="26" t="s">
        <v>156</v>
      </c>
      <c r="AC9" s="26">
        <v>0</v>
      </c>
      <c r="AD9" s="26">
        <v>0.2</v>
      </c>
      <c r="AE9" s="26">
        <v>0.2</v>
      </c>
      <c r="AF9" s="26" t="s">
        <v>156</v>
      </c>
      <c r="AG9" s="26">
        <v>0</v>
      </c>
      <c r="AH9" s="26">
        <v>0.1</v>
      </c>
      <c r="AI9" s="26">
        <v>0.1</v>
      </c>
      <c r="AJ9" s="26">
        <v>0</v>
      </c>
      <c r="AK9" s="27">
        <v>-0.5</v>
      </c>
      <c r="AM9" s="19" t="s">
        <v>4</v>
      </c>
      <c r="AN9" s="26">
        <v>0.7</v>
      </c>
      <c r="AO9" s="26">
        <v>0.7</v>
      </c>
      <c r="AP9" s="26">
        <v>0.7</v>
      </c>
      <c r="AQ9" s="26">
        <v>0.9</v>
      </c>
      <c r="AR9" s="26">
        <v>1.1000000000000001</v>
      </c>
      <c r="AS9" s="26">
        <v>1.1000000000000001</v>
      </c>
      <c r="AT9" s="26">
        <v>1.1000000000000001</v>
      </c>
      <c r="AU9" s="26">
        <v>1.2</v>
      </c>
      <c r="AV9" s="26">
        <v>1.3</v>
      </c>
      <c r="AW9" s="26">
        <v>1.3</v>
      </c>
      <c r="AX9" s="27">
        <v>0.8</v>
      </c>
    </row>
    <row r="10" spans="2:50" ht="12" customHeight="1" x14ac:dyDescent="0.15">
      <c r="B10" s="20" t="s">
        <v>5</v>
      </c>
      <c r="C10" s="5">
        <v>7450</v>
      </c>
      <c r="D10" s="5">
        <v>7447</v>
      </c>
      <c r="E10" s="5">
        <v>7635</v>
      </c>
      <c r="F10" s="5">
        <v>10230</v>
      </c>
      <c r="G10" s="5">
        <v>12434</v>
      </c>
      <c r="H10" s="61">
        <v>12296</v>
      </c>
      <c r="I10" s="61">
        <v>12832</v>
      </c>
      <c r="J10" s="61">
        <v>13989</v>
      </c>
      <c r="K10" s="61">
        <v>14598</v>
      </c>
      <c r="L10" s="61">
        <v>14427</v>
      </c>
      <c r="M10" s="61">
        <v>8826</v>
      </c>
      <c r="O10" s="20" t="s">
        <v>5</v>
      </c>
      <c r="P10" s="28" t="s">
        <v>156</v>
      </c>
      <c r="Q10" s="28">
        <v>2.5</v>
      </c>
      <c r="R10" s="28">
        <v>34</v>
      </c>
      <c r="S10" s="28">
        <v>21.5</v>
      </c>
      <c r="T10" s="63">
        <v>-1.1000000000000001</v>
      </c>
      <c r="U10" s="63">
        <v>4.4000000000000004</v>
      </c>
      <c r="V10" s="63">
        <v>9</v>
      </c>
      <c r="W10" s="63">
        <v>4.4000000000000004</v>
      </c>
      <c r="X10" s="63">
        <v>-1.2</v>
      </c>
      <c r="Y10" s="63">
        <v>-38.799999999999997</v>
      </c>
      <c r="AA10" s="20" t="s">
        <v>5</v>
      </c>
      <c r="AB10" s="28" t="s">
        <v>156</v>
      </c>
      <c r="AC10" s="28">
        <v>0</v>
      </c>
      <c r="AD10" s="28">
        <v>0.2</v>
      </c>
      <c r="AE10" s="28">
        <v>0.2</v>
      </c>
      <c r="AF10" s="63" t="s">
        <v>156</v>
      </c>
      <c r="AG10" s="63">
        <v>0</v>
      </c>
      <c r="AH10" s="63">
        <v>0.1</v>
      </c>
      <c r="AI10" s="63">
        <v>0.1</v>
      </c>
      <c r="AJ10" s="63" t="s">
        <v>156</v>
      </c>
      <c r="AK10" s="63">
        <v>-0.5</v>
      </c>
      <c r="AM10" s="20" t="s">
        <v>5</v>
      </c>
      <c r="AN10" s="63">
        <v>0.7</v>
      </c>
      <c r="AO10" s="63">
        <v>0.7</v>
      </c>
      <c r="AP10" s="63">
        <v>0.7</v>
      </c>
      <c r="AQ10" s="63">
        <v>0.9</v>
      </c>
      <c r="AR10" s="63">
        <v>1.1000000000000001</v>
      </c>
      <c r="AS10" s="63">
        <v>1.1000000000000001</v>
      </c>
      <c r="AT10" s="63">
        <v>1.1000000000000001</v>
      </c>
      <c r="AU10" s="63">
        <v>1.2</v>
      </c>
      <c r="AV10" s="63">
        <v>1.3</v>
      </c>
      <c r="AW10" s="63">
        <v>1.3</v>
      </c>
      <c r="AX10" s="63">
        <v>0.8</v>
      </c>
    </row>
    <row r="11" spans="2:50" ht="12" customHeight="1" x14ac:dyDescent="0.15">
      <c r="B11" s="20" t="s">
        <v>6</v>
      </c>
      <c r="C11" s="5">
        <v>589</v>
      </c>
      <c r="D11" s="5">
        <v>568</v>
      </c>
      <c r="E11" s="5">
        <v>586</v>
      </c>
      <c r="F11" s="5">
        <v>815</v>
      </c>
      <c r="G11" s="5">
        <v>914</v>
      </c>
      <c r="H11" s="61">
        <v>950</v>
      </c>
      <c r="I11" s="61">
        <v>996</v>
      </c>
      <c r="J11" s="61">
        <v>1113</v>
      </c>
      <c r="K11" s="61">
        <v>1148</v>
      </c>
      <c r="L11" s="61">
        <v>1107</v>
      </c>
      <c r="M11" s="61">
        <v>666</v>
      </c>
      <c r="O11" s="20" t="s">
        <v>6</v>
      </c>
      <c r="P11" s="28">
        <v>-3.5</v>
      </c>
      <c r="Q11" s="28">
        <v>3.2</v>
      </c>
      <c r="R11" s="28">
        <v>39</v>
      </c>
      <c r="S11" s="28">
        <v>12.1</v>
      </c>
      <c r="T11" s="63">
        <v>4</v>
      </c>
      <c r="U11" s="63">
        <v>4.8</v>
      </c>
      <c r="V11" s="63">
        <v>11.8</v>
      </c>
      <c r="W11" s="63">
        <v>3.1</v>
      </c>
      <c r="X11" s="63">
        <v>-3.6</v>
      </c>
      <c r="Y11" s="63">
        <v>-39.799999999999997</v>
      </c>
      <c r="AA11" s="20" t="s">
        <v>6</v>
      </c>
      <c r="AB11" s="28" t="s">
        <v>156</v>
      </c>
      <c r="AC11" s="28">
        <v>0</v>
      </c>
      <c r="AD11" s="28">
        <v>0.3</v>
      </c>
      <c r="AE11" s="28">
        <v>0.1</v>
      </c>
      <c r="AF11" s="63">
        <v>0</v>
      </c>
      <c r="AG11" s="63">
        <v>0.1</v>
      </c>
      <c r="AH11" s="63">
        <v>0.1</v>
      </c>
      <c r="AI11" s="63">
        <v>0</v>
      </c>
      <c r="AJ11" s="63" t="s">
        <v>156</v>
      </c>
      <c r="AK11" s="63">
        <v>-0.5</v>
      </c>
      <c r="AM11" s="20" t="s">
        <v>6</v>
      </c>
      <c r="AN11" s="63">
        <v>0.7</v>
      </c>
      <c r="AO11" s="63">
        <v>0.7</v>
      </c>
      <c r="AP11" s="63">
        <v>0.7</v>
      </c>
      <c r="AQ11" s="63">
        <v>0.9</v>
      </c>
      <c r="AR11" s="63">
        <v>1.1000000000000001</v>
      </c>
      <c r="AS11" s="63">
        <v>1.1000000000000001</v>
      </c>
      <c r="AT11" s="63">
        <v>1.1000000000000001</v>
      </c>
      <c r="AU11" s="63">
        <v>1.2</v>
      </c>
      <c r="AV11" s="63">
        <v>1.3</v>
      </c>
      <c r="AW11" s="63">
        <v>1.3</v>
      </c>
      <c r="AX11" s="63">
        <v>0.8</v>
      </c>
    </row>
    <row r="12" spans="2:50" ht="12" customHeight="1" x14ac:dyDescent="0.15">
      <c r="B12" s="20" t="s">
        <v>7</v>
      </c>
      <c r="C12" s="5">
        <v>880</v>
      </c>
      <c r="D12" s="5">
        <v>814</v>
      </c>
      <c r="E12" s="5">
        <v>837</v>
      </c>
      <c r="F12" s="5">
        <v>1143</v>
      </c>
      <c r="G12" s="5">
        <v>1480</v>
      </c>
      <c r="H12" s="61">
        <v>1429</v>
      </c>
      <c r="I12" s="61">
        <v>1430</v>
      </c>
      <c r="J12" s="61">
        <v>1570</v>
      </c>
      <c r="K12" s="61">
        <v>1714</v>
      </c>
      <c r="L12" s="61">
        <v>1921</v>
      </c>
      <c r="M12" s="61">
        <v>1120</v>
      </c>
      <c r="O12" s="20" t="s">
        <v>7</v>
      </c>
      <c r="P12" s="28">
        <v>-7.6</v>
      </c>
      <c r="Q12" s="28">
        <v>2.8</v>
      </c>
      <c r="R12" s="28">
        <v>36.700000000000003</v>
      </c>
      <c r="S12" s="28">
        <v>29.4</v>
      </c>
      <c r="T12" s="63">
        <v>-3.5</v>
      </c>
      <c r="U12" s="63">
        <v>0.1</v>
      </c>
      <c r="V12" s="63">
        <v>9.8000000000000007</v>
      </c>
      <c r="W12" s="63">
        <v>9.1999999999999993</v>
      </c>
      <c r="X12" s="63">
        <v>12.1</v>
      </c>
      <c r="Y12" s="63">
        <v>-41.7</v>
      </c>
      <c r="AA12" s="20" t="s">
        <v>7</v>
      </c>
      <c r="AB12" s="28">
        <v>-0.1</v>
      </c>
      <c r="AC12" s="28">
        <v>0</v>
      </c>
      <c r="AD12" s="28">
        <v>0.2</v>
      </c>
      <c r="AE12" s="28">
        <v>0.3</v>
      </c>
      <c r="AF12" s="63" t="s">
        <v>156</v>
      </c>
      <c r="AG12" s="63">
        <v>0</v>
      </c>
      <c r="AH12" s="63">
        <v>0.1</v>
      </c>
      <c r="AI12" s="63">
        <v>0.1</v>
      </c>
      <c r="AJ12" s="63">
        <v>0.2</v>
      </c>
      <c r="AK12" s="63">
        <v>-0.6</v>
      </c>
      <c r="AM12" s="20" t="s">
        <v>7</v>
      </c>
      <c r="AN12" s="63">
        <v>0.7</v>
      </c>
      <c r="AO12" s="63">
        <v>0.7</v>
      </c>
      <c r="AP12" s="63">
        <v>0.7</v>
      </c>
      <c r="AQ12" s="63">
        <v>0.9</v>
      </c>
      <c r="AR12" s="63">
        <v>1.1000000000000001</v>
      </c>
      <c r="AS12" s="63">
        <v>1.1000000000000001</v>
      </c>
      <c r="AT12" s="63">
        <v>1.1000000000000001</v>
      </c>
      <c r="AU12" s="63">
        <v>1.2</v>
      </c>
      <c r="AV12" s="63">
        <v>1.3</v>
      </c>
      <c r="AW12" s="63">
        <v>1.3</v>
      </c>
      <c r="AX12" s="63">
        <v>0.8</v>
      </c>
    </row>
    <row r="13" spans="2:50" ht="12" customHeight="1" x14ac:dyDescent="0.15">
      <c r="B13" s="20" t="s">
        <v>8</v>
      </c>
      <c r="C13" s="5">
        <v>348</v>
      </c>
      <c r="D13" s="5">
        <v>347</v>
      </c>
      <c r="E13" s="5">
        <v>392</v>
      </c>
      <c r="F13" s="5">
        <v>543</v>
      </c>
      <c r="G13" s="5">
        <v>646</v>
      </c>
      <c r="H13" s="61">
        <v>642</v>
      </c>
      <c r="I13" s="61">
        <v>684</v>
      </c>
      <c r="J13" s="61">
        <v>713</v>
      </c>
      <c r="K13" s="61">
        <v>794</v>
      </c>
      <c r="L13" s="61">
        <v>805</v>
      </c>
      <c r="M13" s="61">
        <v>504</v>
      </c>
      <c r="O13" s="20" t="s">
        <v>8</v>
      </c>
      <c r="P13" s="28">
        <v>-0.3</v>
      </c>
      <c r="Q13" s="28">
        <v>13</v>
      </c>
      <c r="R13" s="28">
        <v>38.299999999999997</v>
      </c>
      <c r="S13" s="28">
        <v>19.100000000000001</v>
      </c>
      <c r="T13" s="63">
        <v>-0.7</v>
      </c>
      <c r="U13" s="63">
        <v>6.6</v>
      </c>
      <c r="V13" s="63">
        <v>4.2</v>
      </c>
      <c r="W13" s="63">
        <v>11.5</v>
      </c>
      <c r="X13" s="63">
        <v>1.4</v>
      </c>
      <c r="Y13" s="63">
        <v>-37.4</v>
      </c>
      <c r="AA13" s="20" t="s">
        <v>8</v>
      </c>
      <c r="AB13" s="28" t="s">
        <v>156</v>
      </c>
      <c r="AC13" s="28">
        <v>0.1</v>
      </c>
      <c r="AD13" s="28">
        <v>0.3</v>
      </c>
      <c r="AE13" s="28">
        <v>0.2</v>
      </c>
      <c r="AF13" s="63" t="s">
        <v>156</v>
      </c>
      <c r="AG13" s="63">
        <v>0.1</v>
      </c>
      <c r="AH13" s="63">
        <v>0</v>
      </c>
      <c r="AI13" s="63">
        <v>0.1</v>
      </c>
      <c r="AJ13" s="63">
        <v>0</v>
      </c>
      <c r="AK13" s="63">
        <v>-0.5</v>
      </c>
      <c r="AM13" s="20" t="s">
        <v>8</v>
      </c>
      <c r="AN13" s="63">
        <v>0.7</v>
      </c>
      <c r="AO13" s="63">
        <v>0.7</v>
      </c>
      <c r="AP13" s="63">
        <v>0.7</v>
      </c>
      <c r="AQ13" s="63">
        <v>0.9</v>
      </c>
      <c r="AR13" s="63">
        <v>1.1000000000000001</v>
      </c>
      <c r="AS13" s="63">
        <v>1.1000000000000001</v>
      </c>
      <c r="AT13" s="63">
        <v>1.1000000000000001</v>
      </c>
      <c r="AU13" s="63">
        <v>1.2</v>
      </c>
      <c r="AV13" s="63">
        <v>1.3</v>
      </c>
      <c r="AW13" s="63">
        <v>1.3</v>
      </c>
      <c r="AX13" s="63">
        <v>0.8</v>
      </c>
    </row>
    <row r="14" spans="2:50" ht="12" customHeight="1" x14ac:dyDescent="0.15">
      <c r="B14" s="20" t="s">
        <v>9</v>
      </c>
      <c r="C14" s="5">
        <v>130</v>
      </c>
      <c r="D14" s="5">
        <v>133</v>
      </c>
      <c r="E14" s="5">
        <v>139</v>
      </c>
      <c r="F14" s="5">
        <v>182</v>
      </c>
      <c r="G14" s="5">
        <v>215</v>
      </c>
      <c r="H14" s="61">
        <v>207</v>
      </c>
      <c r="I14" s="61">
        <v>230</v>
      </c>
      <c r="J14" s="61">
        <v>250</v>
      </c>
      <c r="K14" s="61">
        <v>258</v>
      </c>
      <c r="L14" s="61">
        <v>252</v>
      </c>
      <c r="M14" s="61">
        <v>150</v>
      </c>
      <c r="O14" s="20" t="s">
        <v>9</v>
      </c>
      <c r="P14" s="28">
        <v>2.7</v>
      </c>
      <c r="Q14" s="28">
        <v>4.5999999999999996</v>
      </c>
      <c r="R14" s="28">
        <v>30.7</v>
      </c>
      <c r="S14" s="28">
        <v>18.100000000000001</v>
      </c>
      <c r="T14" s="63">
        <v>-3.7</v>
      </c>
      <c r="U14" s="63">
        <v>11.3</v>
      </c>
      <c r="V14" s="63">
        <v>8.6</v>
      </c>
      <c r="W14" s="63">
        <v>3.3</v>
      </c>
      <c r="X14" s="63">
        <v>-2.6</v>
      </c>
      <c r="Y14" s="63">
        <v>-40.4</v>
      </c>
      <c r="AA14" s="20" t="s">
        <v>9</v>
      </c>
      <c r="AB14" s="28">
        <v>0</v>
      </c>
      <c r="AC14" s="28">
        <v>0</v>
      </c>
      <c r="AD14" s="28">
        <v>0.2</v>
      </c>
      <c r="AE14" s="28">
        <v>0.2</v>
      </c>
      <c r="AF14" s="63" t="s">
        <v>156</v>
      </c>
      <c r="AG14" s="63">
        <v>0.1</v>
      </c>
      <c r="AH14" s="63">
        <v>0.1</v>
      </c>
      <c r="AI14" s="63">
        <v>0</v>
      </c>
      <c r="AJ14" s="63" t="s">
        <v>156</v>
      </c>
      <c r="AK14" s="63">
        <v>-0.5</v>
      </c>
      <c r="AM14" s="20" t="s">
        <v>9</v>
      </c>
      <c r="AN14" s="63">
        <v>0.7</v>
      </c>
      <c r="AO14" s="63">
        <v>0.7</v>
      </c>
      <c r="AP14" s="63">
        <v>0.7</v>
      </c>
      <c r="AQ14" s="63">
        <v>0.9</v>
      </c>
      <c r="AR14" s="63">
        <v>1.1000000000000001</v>
      </c>
      <c r="AS14" s="63">
        <v>1.1000000000000001</v>
      </c>
      <c r="AT14" s="63">
        <v>1.1000000000000001</v>
      </c>
      <c r="AU14" s="63">
        <v>1.2</v>
      </c>
      <c r="AV14" s="63">
        <v>1.3</v>
      </c>
      <c r="AW14" s="63">
        <v>1.3</v>
      </c>
      <c r="AX14" s="63">
        <v>0.8</v>
      </c>
    </row>
    <row r="15" spans="2:50" ht="12" customHeight="1" x14ac:dyDescent="0.15">
      <c r="B15" s="20" t="s">
        <v>10</v>
      </c>
      <c r="C15" s="5">
        <v>309</v>
      </c>
      <c r="D15" s="5">
        <v>293</v>
      </c>
      <c r="E15" s="5">
        <v>291</v>
      </c>
      <c r="F15" s="5">
        <v>394</v>
      </c>
      <c r="G15" s="5">
        <v>450</v>
      </c>
      <c r="H15" s="61">
        <v>457</v>
      </c>
      <c r="I15" s="61">
        <v>460</v>
      </c>
      <c r="J15" s="61">
        <v>507</v>
      </c>
      <c r="K15" s="61">
        <v>525</v>
      </c>
      <c r="L15" s="61">
        <v>542</v>
      </c>
      <c r="M15" s="61">
        <v>320</v>
      </c>
      <c r="O15" s="20" t="s">
        <v>10</v>
      </c>
      <c r="P15" s="28">
        <v>-5.2</v>
      </c>
      <c r="Q15" s="28">
        <v>-0.8</v>
      </c>
      <c r="R15" s="28">
        <v>35.700000000000003</v>
      </c>
      <c r="S15" s="28">
        <v>14.2</v>
      </c>
      <c r="T15" s="63">
        <v>1.6</v>
      </c>
      <c r="U15" s="63">
        <v>0.7</v>
      </c>
      <c r="V15" s="63">
        <v>10</v>
      </c>
      <c r="W15" s="63">
        <v>3.6</v>
      </c>
      <c r="X15" s="63">
        <v>3.2</v>
      </c>
      <c r="Y15" s="63">
        <v>-41</v>
      </c>
      <c r="AA15" s="20" t="s">
        <v>10</v>
      </c>
      <c r="AB15" s="28" t="s">
        <v>156</v>
      </c>
      <c r="AC15" s="28" t="s">
        <v>156</v>
      </c>
      <c r="AD15" s="28">
        <v>0.2</v>
      </c>
      <c r="AE15" s="28">
        <v>0.1</v>
      </c>
      <c r="AF15" s="63">
        <v>0</v>
      </c>
      <c r="AG15" s="63">
        <v>0</v>
      </c>
      <c r="AH15" s="63">
        <v>0.1</v>
      </c>
      <c r="AI15" s="63">
        <v>0</v>
      </c>
      <c r="AJ15" s="63">
        <v>0</v>
      </c>
      <c r="AK15" s="63">
        <v>-0.5</v>
      </c>
      <c r="AM15" s="20" t="s">
        <v>10</v>
      </c>
      <c r="AN15" s="63">
        <v>0.7</v>
      </c>
      <c r="AO15" s="63">
        <v>0.7</v>
      </c>
      <c r="AP15" s="63">
        <v>0.7</v>
      </c>
      <c r="AQ15" s="63">
        <v>0.9</v>
      </c>
      <c r="AR15" s="63">
        <v>1.1000000000000001</v>
      </c>
      <c r="AS15" s="63">
        <v>1.1000000000000001</v>
      </c>
      <c r="AT15" s="63">
        <v>1.1000000000000001</v>
      </c>
      <c r="AU15" s="63">
        <v>1.2</v>
      </c>
      <c r="AV15" s="63">
        <v>1.3</v>
      </c>
      <c r="AW15" s="63">
        <v>1.3</v>
      </c>
      <c r="AX15" s="63">
        <v>0.8</v>
      </c>
    </row>
    <row r="16" spans="2:50" ht="12" customHeight="1" x14ac:dyDescent="0.15">
      <c r="B16" s="20" t="s">
        <v>11</v>
      </c>
      <c r="C16" s="5">
        <v>489</v>
      </c>
      <c r="D16" s="5">
        <v>557</v>
      </c>
      <c r="E16" s="5">
        <v>511</v>
      </c>
      <c r="F16" s="5">
        <v>848</v>
      </c>
      <c r="G16" s="5">
        <v>1005</v>
      </c>
      <c r="H16" s="61">
        <v>987</v>
      </c>
      <c r="I16" s="61">
        <v>1013</v>
      </c>
      <c r="J16" s="61">
        <v>1095</v>
      </c>
      <c r="K16" s="61">
        <v>1155</v>
      </c>
      <c r="L16" s="61">
        <v>1164</v>
      </c>
      <c r="M16" s="61">
        <v>676</v>
      </c>
      <c r="O16" s="20" t="s">
        <v>11</v>
      </c>
      <c r="P16" s="28">
        <v>13.9</v>
      </c>
      <c r="Q16" s="28">
        <v>-8.3000000000000007</v>
      </c>
      <c r="R16" s="28">
        <v>66</v>
      </c>
      <c r="S16" s="28">
        <v>18.5</v>
      </c>
      <c r="T16" s="63">
        <v>-1.8</v>
      </c>
      <c r="U16" s="63">
        <v>2.6</v>
      </c>
      <c r="V16" s="63">
        <v>8.1</v>
      </c>
      <c r="W16" s="63">
        <v>5.5</v>
      </c>
      <c r="X16" s="63">
        <v>0.8</v>
      </c>
      <c r="Y16" s="63">
        <v>-41.9</v>
      </c>
      <c r="AA16" s="20" t="s">
        <v>11</v>
      </c>
      <c r="AB16" s="28">
        <v>0.1</v>
      </c>
      <c r="AC16" s="28">
        <v>-0.1</v>
      </c>
      <c r="AD16" s="28">
        <v>0.4</v>
      </c>
      <c r="AE16" s="28">
        <v>0.2</v>
      </c>
      <c r="AF16" s="63" t="s">
        <v>156</v>
      </c>
      <c r="AG16" s="63">
        <v>0</v>
      </c>
      <c r="AH16" s="63">
        <v>0.1</v>
      </c>
      <c r="AI16" s="63">
        <v>0.1</v>
      </c>
      <c r="AJ16" s="63">
        <v>0</v>
      </c>
      <c r="AK16" s="63">
        <v>-0.6</v>
      </c>
      <c r="AM16" s="20" t="s">
        <v>11</v>
      </c>
      <c r="AN16" s="63">
        <v>0.7</v>
      </c>
      <c r="AO16" s="63">
        <v>0.7</v>
      </c>
      <c r="AP16" s="63">
        <v>0.7</v>
      </c>
      <c r="AQ16" s="63">
        <v>0.9</v>
      </c>
      <c r="AR16" s="63">
        <v>1.1000000000000001</v>
      </c>
      <c r="AS16" s="63">
        <v>1.1000000000000001</v>
      </c>
      <c r="AT16" s="63">
        <v>1.1000000000000001</v>
      </c>
      <c r="AU16" s="63">
        <v>1.2</v>
      </c>
      <c r="AV16" s="63">
        <v>1.3</v>
      </c>
      <c r="AW16" s="63">
        <v>1.3</v>
      </c>
      <c r="AX16" s="63">
        <v>0.8</v>
      </c>
    </row>
    <row r="17" spans="2:50" ht="18" customHeight="1" x14ac:dyDescent="0.15">
      <c r="B17" s="21" t="s">
        <v>12</v>
      </c>
      <c r="C17" s="6">
        <v>748</v>
      </c>
      <c r="D17" s="6">
        <v>780</v>
      </c>
      <c r="E17" s="6">
        <v>813</v>
      </c>
      <c r="F17" s="6">
        <v>1111</v>
      </c>
      <c r="G17" s="6">
        <v>1468</v>
      </c>
      <c r="H17" s="6">
        <v>1471</v>
      </c>
      <c r="I17" s="6">
        <v>1540</v>
      </c>
      <c r="J17" s="6">
        <v>1704</v>
      </c>
      <c r="K17" s="6">
        <v>1926</v>
      </c>
      <c r="L17" s="6">
        <v>2148</v>
      </c>
      <c r="M17" s="6">
        <v>1232</v>
      </c>
      <c r="O17" s="21" t="s">
        <v>12</v>
      </c>
      <c r="P17" s="29">
        <v>4.3</v>
      </c>
      <c r="Q17" s="29">
        <v>4.2</v>
      </c>
      <c r="R17" s="29">
        <v>36.700000000000003</v>
      </c>
      <c r="S17" s="29">
        <v>32.1</v>
      </c>
      <c r="T17" s="29">
        <v>0.2</v>
      </c>
      <c r="U17" s="29">
        <v>4.5999999999999996</v>
      </c>
      <c r="V17" s="29">
        <v>10.7</v>
      </c>
      <c r="W17" s="29">
        <v>13</v>
      </c>
      <c r="X17" s="29">
        <v>11.5</v>
      </c>
      <c r="Y17" s="29">
        <v>-42.7</v>
      </c>
      <c r="AA17" s="21" t="s">
        <v>12</v>
      </c>
      <c r="AB17" s="29">
        <v>0</v>
      </c>
      <c r="AC17" s="29">
        <v>0</v>
      </c>
      <c r="AD17" s="29">
        <v>0.2</v>
      </c>
      <c r="AE17" s="29">
        <v>0.3</v>
      </c>
      <c r="AF17" s="29">
        <v>0</v>
      </c>
      <c r="AG17" s="29">
        <v>0.1</v>
      </c>
      <c r="AH17" s="29">
        <v>0.1</v>
      </c>
      <c r="AI17" s="29">
        <v>0.2</v>
      </c>
      <c r="AJ17" s="29">
        <v>0.1</v>
      </c>
      <c r="AK17" s="29">
        <v>-0.6</v>
      </c>
      <c r="AM17" s="21" t="s">
        <v>12</v>
      </c>
      <c r="AN17" s="29">
        <v>0.7</v>
      </c>
      <c r="AO17" s="29">
        <v>0.7</v>
      </c>
      <c r="AP17" s="29">
        <v>0.7</v>
      </c>
      <c r="AQ17" s="29">
        <v>0.9</v>
      </c>
      <c r="AR17" s="29">
        <v>1.1000000000000001</v>
      </c>
      <c r="AS17" s="29">
        <v>1.1000000000000001</v>
      </c>
      <c r="AT17" s="29">
        <v>1.1000000000000001</v>
      </c>
      <c r="AU17" s="29">
        <v>1.2</v>
      </c>
      <c r="AV17" s="29">
        <v>1.3</v>
      </c>
      <c r="AW17" s="29">
        <v>1.3</v>
      </c>
      <c r="AX17" s="29">
        <v>0.8</v>
      </c>
    </row>
    <row r="18" spans="2:50" ht="12" customHeight="1" x14ac:dyDescent="0.15">
      <c r="B18" s="19" t="s">
        <v>13</v>
      </c>
      <c r="C18" s="9">
        <v>11319</v>
      </c>
      <c r="D18" s="9">
        <v>11421</v>
      </c>
      <c r="E18" s="9">
        <v>11847</v>
      </c>
      <c r="F18" s="9">
        <v>15998</v>
      </c>
      <c r="G18" s="9">
        <v>19284</v>
      </c>
      <c r="H18" s="9">
        <v>19530</v>
      </c>
      <c r="I18" s="9">
        <v>21246</v>
      </c>
      <c r="J18" s="9">
        <v>23295</v>
      </c>
      <c r="K18" s="9">
        <v>25055</v>
      </c>
      <c r="L18" s="9">
        <v>24199</v>
      </c>
      <c r="M18" s="10">
        <v>15050</v>
      </c>
      <c r="O18" s="19" t="s">
        <v>13</v>
      </c>
      <c r="P18" s="26">
        <v>0.9</v>
      </c>
      <c r="Q18" s="26">
        <v>3.7</v>
      </c>
      <c r="R18" s="26">
        <v>35</v>
      </c>
      <c r="S18" s="26">
        <v>20.5</v>
      </c>
      <c r="T18" s="26">
        <v>1.3</v>
      </c>
      <c r="U18" s="26">
        <v>8.8000000000000007</v>
      </c>
      <c r="V18" s="26">
        <v>9.6</v>
      </c>
      <c r="W18" s="26">
        <v>7.6</v>
      </c>
      <c r="X18" s="26">
        <v>-3.4</v>
      </c>
      <c r="Y18" s="27">
        <v>-37.799999999999997</v>
      </c>
      <c r="AA18" s="19" t="s">
        <v>13</v>
      </c>
      <c r="AB18" s="26">
        <v>0</v>
      </c>
      <c r="AC18" s="26">
        <v>0</v>
      </c>
      <c r="AD18" s="26">
        <v>0.2</v>
      </c>
      <c r="AE18" s="26">
        <v>0.2</v>
      </c>
      <c r="AF18" s="26">
        <v>0</v>
      </c>
      <c r="AG18" s="26">
        <v>0.1</v>
      </c>
      <c r="AH18" s="26">
        <v>0.1</v>
      </c>
      <c r="AI18" s="26">
        <v>0.1</v>
      </c>
      <c r="AJ18" s="26" t="s">
        <v>156</v>
      </c>
      <c r="AK18" s="27">
        <v>-0.5</v>
      </c>
      <c r="AM18" s="19" t="s">
        <v>13</v>
      </c>
      <c r="AN18" s="26">
        <v>0.7</v>
      </c>
      <c r="AO18" s="26">
        <v>0.7</v>
      </c>
      <c r="AP18" s="26">
        <v>0.7</v>
      </c>
      <c r="AQ18" s="26">
        <v>0.9</v>
      </c>
      <c r="AR18" s="26">
        <v>1.1000000000000001</v>
      </c>
      <c r="AS18" s="26">
        <v>1.1000000000000001</v>
      </c>
      <c r="AT18" s="26">
        <v>1.1000000000000001</v>
      </c>
      <c r="AU18" s="26">
        <v>1.2</v>
      </c>
      <c r="AV18" s="26">
        <v>1.3</v>
      </c>
      <c r="AW18" s="26">
        <v>1.3</v>
      </c>
      <c r="AX18" s="27">
        <v>0.8</v>
      </c>
    </row>
    <row r="19" spans="2:50" ht="12" customHeight="1" x14ac:dyDescent="0.15">
      <c r="B19" s="20" t="s">
        <v>14</v>
      </c>
      <c r="C19" s="5">
        <v>2106</v>
      </c>
      <c r="D19" s="5">
        <v>2152</v>
      </c>
      <c r="E19" s="5">
        <v>2258</v>
      </c>
      <c r="F19" s="5">
        <v>3166</v>
      </c>
      <c r="G19" s="5">
        <v>3826</v>
      </c>
      <c r="H19" s="61">
        <v>3845</v>
      </c>
      <c r="I19" s="61">
        <v>3811</v>
      </c>
      <c r="J19" s="61">
        <v>4307</v>
      </c>
      <c r="K19" s="61">
        <v>4649</v>
      </c>
      <c r="L19" s="61">
        <v>4578</v>
      </c>
      <c r="M19" s="61">
        <v>2701</v>
      </c>
      <c r="O19" s="20" t="s">
        <v>14</v>
      </c>
      <c r="P19" s="28">
        <v>2.2000000000000002</v>
      </c>
      <c r="Q19" s="28">
        <v>4.9000000000000004</v>
      </c>
      <c r="R19" s="28">
        <v>40.200000000000003</v>
      </c>
      <c r="S19" s="28">
        <v>20.8</v>
      </c>
      <c r="T19" s="63">
        <v>0.5</v>
      </c>
      <c r="U19" s="63">
        <v>-0.9</v>
      </c>
      <c r="V19" s="63">
        <v>13</v>
      </c>
      <c r="W19" s="63">
        <v>7.9</v>
      </c>
      <c r="X19" s="63">
        <v>-1.5</v>
      </c>
      <c r="Y19" s="63">
        <v>-41</v>
      </c>
      <c r="AA19" s="20" t="s">
        <v>14</v>
      </c>
      <c r="AB19" s="28">
        <v>0</v>
      </c>
      <c r="AC19" s="28">
        <v>0</v>
      </c>
      <c r="AD19" s="28">
        <v>0.3</v>
      </c>
      <c r="AE19" s="28">
        <v>0.2</v>
      </c>
      <c r="AF19" s="63">
        <v>0</v>
      </c>
      <c r="AG19" s="63" t="s">
        <v>156</v>
      </c>
      <c r="AH19" s="63">
        <v>0.1</v>
      </c>
      <c r="AI19" s="63">
        <v>0.1</v>
      </c>
      <c r="AJ19" s="63" t="s">
        <v>156</v>
      </c>
      <c r="AK19" s="63">
        <v>-0.5</v>
      </c>
      <c r="AM19" s="20" t="s">
        <v>14</v>
      </c>
      <c r="AN19" s="63">
        <v>0.7</v>
      </c>
      <c r="AO19" s="63">
        <v>0.7</v>
      </c>
      <c r="AP19" s="63">
        <v>0.7</v>
      </c>
      <c r="AQ19" s="63">
        <v>0.9</v>
      </c>
      <c r="AR19" s="63">
        <v>1.1000000000000001</v>
      </c>
      <c r="AS19" s="63">
        <v>1.1000000000000001</v>
      </c>
      <c r="AT19" s="63">
        <v>1.1000000000000001</v>
      </c>
      <c r="AU19" s="63">
        <v>1.2</v>
      </c>
      <c r="AV19" s="63">
        <v>1.3</v>
      </c>
      <c r="AW19" s="63">
        <v>1.3</v>
      </c>
      <c r="AX19" s="63">
        <v>0.8</v>
      </c>
    </row>
    <row r="20" spans="2:50" ht="12" customHeight="1" x14ac:dyDescent="0.15">
      <c r="B20" s="20" t="s">
        <v>15</v>
      </c>
      <c r="C20" s="5">
        <v>2179</v>
      </c>
      <c r="D20" s="5">
        <v>2396</v>
      </c>
      <c r="E20" s="5">
        <v>2497</v>
      </c>
      <c r="F20" s="5">
        <v>3553</v>
      </c>
      <c r="G20" s="5">
        <v>4403</v>
      </c>
      <c r="H20" s="61">
        <v>4348</v>
      </c>
      <c r="I20" s="61">
        <v>4941</v>
      </c>
      <c r="J20" s="61">
        <v>5385</v>
      </c>
      <c r="K20" s="61">
        <v>6248</v>
      </c>
      <c r="L20" s="61">
        <v>5789</v>
      </c>
      <c r="M20" s="61">
        <v>3659</v>
      </c>
      <c r="O20" s="20" t="s">
        <v>15</v>
      </c>
      <c r="P20" s="28">
        <v>9.9</v>
      </c>
      <c r="Q20" s="28">
        <v>4.2</v>
      </c>
      <c r="R20" s="28">
        <v>42.3</v>
      </c>
      <c r="S20" s="28">
        <v>23.9</v>
      </c>
      <c r="T20" s="63">
        <v>-1.3</v>
      </c>
      <c r="U20" s="63">
        <v>13.6</v>
      </c>
      <c r="V20" s="63">
        <v>9</v>
      </c>
      <c r="W20" s="63">
        <v>16</v>
      </c>
      <c r="X20" s="63">
        <v>-7.4</v>
      </c>
      <c r="Y20" s="63">
        <v>-36.799999999999997</v>
      </c>
      <c r="AA20" s="20" t="s">
        <v>15</v>
      </c>
      <c r="AB20" s="28">
        <v>0.1</v>
      </c>
      <c r="AC20" s="28">
        <v>0</v>
      </c>
      <c r="AD20" s="28">
        <v>0.3</v>
      </c>
      <c r="AE20" s="28">
        <v>0.2</v>
      </c>
      <c r="AF20" s="63" t="s">
        <v>156</v>
      </c>
      <c r="AG20" s="63">
        <v>0.2</v>
      </c>
      <c r="AH20" s="63">
        <v>0.1</v>
      </c>
      <c r="AI20" s="63">
        <v>0.2</v>
      </c>
      <c r="AJ20" s="63">
        <v>-0.1</v>
      </c>
      <c r="AK20" s="63">
        <v>-0.5</v>
      </c>
      <c r="AM20" s="20" t="s">
        <v>15</v>
      </c>
      <c r="AN20" s="63">
        <v>0.7</v>
      </c>
      <c r="AO20" s="63">
        <v>0.7</v>
      </c>
      <c r="AP20" s="63">
        <v>0.7</v>
      </c>
      <c r="AQ20" s="63">
        <v>0.9</v>
      </c>
      <c r="AR20" s="63">
        <v>1.1000000000000001</v>
      </c>
      <c r="AS20" s="63">
        <v>1.1000000000000001</v>
      </c>
      <c r="AT20" s="63">
        <v>1.1000000000000001</v>
      </c>
      <c r="AU20" s="63">
        <v>1.2</v>
      </c>
      <c r="AV20" s="63">
        <v>1.3</v>
      </c>
      <c r="AW20" s="63">
        <v>1.3</v>
      </c>
      <c r="AX20" s="63">
        <v>0.8</v>
      </c>
    </row>
    <row r="21" spans="2:50" ht="12" customHeight="1" x14ac:dyDescent="0.15">
      <c r="B21" s="22" t="s">
        <v>16</v>
      </c>
      <c r="C21" s="5">
        <v>566</v>
      </c>
      <c r="D21" s="5">
        <v>613</v>
      </c>
      <c r="E21" s="5">
        <v>665</v>
      </c>
      <c r="F21" s="5">
        <v>915</v>
      </c>
      <c r="G21" s="5">
        <v>1141</v>
      </c>
      <c r="H21" s="61">
        <v>1091</v>
      </c>
      <c r="I21" s="61">
        <v>1245</v>
      </c>
      <c r="J21" s="61">
        <v>1328</v>
      </c>
      <c r="K21" s="61">
        <v>1327</v>
      </c>
      <c r="L21" s="61">
        <v>1296</v>
      </c>
      <c r="M21" s="61">
        <v>839</v>
      </c>
      <c r="O21" s="22" t="s">
        <v>16</v>
      </c>
      <c r="P21" s="28">
        <v>8.3000000000000007</v>
      </c>
      <c r="Q21" s="28">
        <v>8.6</v>
      </c>
      <c r="R21" s="28">
        <v>37.5</v>
      </c>
      <c r="S21" s="28">
        <v>24.7</v>
      </c>
      <c r="T21" s="63">
        <v>-4.3</v>
      </c>
      <c r="U21" s="63">
        <v>14</v>
      </c>
      <c r="V21" s="63">
        <v>6.7</v>
      </c>
      <c r="W21" s="63">
        <v>-0.1</v>
      </c>
      <c r="X21" s="63">
        <v>-2.2999999999999998</v>
      </c>
      <c r="Y21" s="63">
        <v>-35.299999999999997</v>
      </c>
      <c r="AA21" s="22" t="s">
        <v>16</v>
      </c>
      <c r="AB21" s="28">
        <v>0.1</v>
      </c>
      <c r="AC21" s="28">
        <v>0.1</v>
      </c>
      <c r="AD21" s="28">
        <v>0.3</v>
      </c>
      <c r="AE21" s="28">
        <v>0.2</v>
      </c>
      <c r="AF21" s="63" t="s">
        <v>156</v>
      </c>
      <c r="AG21" s="63">
        <v>0.2</v>
      </c>
      <c r="AH21" s="63">
        <v>0.1</v>
      </c>
      <c r="AI21" s="63" t="s">
        <v>156</v>
      </c>
      <c r="AJ21" s="63" t="s">
        <v>156</v>
      </c>
      <c r="AK21" s="63">
        <v>-0.5</v>
      </c>
      <c r="AM21" s="22" t="s">
        <v>16</v>
      </c>
      <c r="AN21" s="63">
        <v>0.7</v>
      </c>
      <c r="AO21" s="63">
        <v>0.7</v>
      </c>
      <c r="AP21" s="63">
        <v>0.7</v>
      </c>
      <c r="AQ21" s="63">
        <v>0.9</v>
      </c>
      <c r="AR21" s="63">
        <v>1.1000000000000001</v>
      </c>
      <c r="AS21" s="63">
        <v>1.1000000000000001</v>
      </c>
      <c r="AT21" s="63">
        <v>1.1000000000000001</v>
      </c>
      <c r="AU21" s="63">
        <v>1.2</v>
      </c>
      <c r="AV21" s="63">
        <v>1.3</v>
      </c>
      <c r="AW21" s="63">
        <v>1.3</v>
      </c>
      <c r="AX21" s="63">
        <v>0.8</v>
      </c>
    </row>
    <row r="22" spans="2:50" ht="12" customHeight="1" x14ac:dyDescent="0.15">
      <c r="B22" s="20" t="s">
        <v>17</v>
      </c>
      <c r="C22" s="5">
        <v>2687</v>
      </c>
      <c r="D22" s="5">
        <v>2605</v>
      </c>
      <c r="E22" s="5">
        <v>2661</v>
      </c>
      <c r="F22" s="5">
        <v>3507</v>
      </c>
      <c r="G22" s="5">
        <v>4203</v>
      </c>
      <c r="H22" s="61">
        <v>4303</v>
      </c>
      <c r="I22" s="61">
        <v>4486</v>
      </c>
      <c r="J22" s="61">
        <v>4885</v>
      </c>
      <c r="K22" s="61">
        <v>5136</v>
      </c>
      <c r="L22" s="61">
        <v>5239</v>
      </c>
      <c r="M22" s="61">
        <v>3167</v>
      </c>
      <c r="O22" s="20" t="s">
        <v>17</v>
      </c>
      <c r="P22" s="28">
        <v>-3.1</v>
      </c>
      <c r="Q22" s="28">
        <v>2.2000000000000002</v>
      </c>
      <c r="R22" s="28">
        <v>31.8</v>
      </c>
      <c r="S22" s="28">
        <v>19.899999999999999</v>
      </c>
      <c r="T22" s="63">
        <v>2.4</v>
      </c>
      <c r="U22" s="63">
        <v>4.3</v>
      </c>
      <c r="V22" s="63">
        <v>8.9</v>
      </c>
      <c r="W22" s="63">
        <v>5.0999999999999996</v>
      </c>
      <c r="X22" s="63">
        <v>2</v>
      </c>
      <c r="Y22" s="63">
        <v>-39.5</v>
      </c>
      <c r="AA22" s="20" t="s">
        <v>17</v>
      </c>
      <c r="AB22" s="28" t="s">
        <v>156</v>
      </c>
      <c r="AC22" s="28">
        <v>0</v>
      </c>
      <c r="AD22" s="28">
        <v>0.2</v>
      </c>
      <c r="AE22" s="28">
        <v>0.2</v>
      </c>
      <c r="AF22" s="63">
        <v>0</v>
      </c>
      <c r="AG22" s="63">
        <v>0</v>
      </c>
      <c r="AH22" s="63">
        <v>0.1</v>
      </c>
      <c r="AI22" s="63">
        <v>0.1</v>
      </c>
      <c r="AJ22" s="63">
        <v>0</v>
      </c>
      <c r="AK22" s="63">
        <v>-0.5</v>
      </c>
      <c r="AM22" s="20" t="s">
        <v>17</v>
      </c>
      <c r="AN22" s="63">
        <v>0.7</v>
      </c>
      <c r="AO22" s="63">
        <v>0.7</v>
      </c>
      <c r="AP22" s="63">
        <v>0.7</v>
      </c>
      <c r="AQ22" s="63">
        <v>0.9</v>
      </c>
      <c r="AR22" s="63">
        <v>1.1000000000000001</v>
      </c>
      <c r="AS22" s="63">
        <v>1.1000000000000001</v>
      </c>
      <c r="AT22" s="63">
        <v>1.1000000000000001</v>
      </c>
      <c r="AU22" s="63">
        <v>1.2</v>
      </c>
      <c r="AV22" s="63">
        <v>1.3</v>
      </c>
      <c r="AW22" s="63">
        <v>1.3</v>
      </c>
      <c r="AX22" s="63">
        <v>0.8</v>
      </c>
    </row>
    <row r="23" spans="2:50" ht="12" customHeight="1" x14ac:dyDescent="0.15">
      <c r="B23" s="20" t="s">
        <v>18</v>
      </c>
      <c r="C23" s="5">
        <v>2763</v>
      </c>
      <c r="D23" s="5">
        <v>2522</v>
      </c>
      <c r="E23" s="5">
        <v>2570</v>
      </c>
      <c r="F23" s="5">
        <v>3431</v>
      </c>
      <c r="G23" s="5">
        <v>4264</v>
      </c>
      <c r="H23" s="61">
        <v>4519</v>
      </c>
      <c r="I23" s="61">
        <v>4714</v>
      </c>
      <c r="J23" s="61">
        <v>5273</v>
      </c>
      <c r="K23" s="61">
        <v>5577</v>
      </c>
      <c r="L23" s="61">
        <v>5600</v>
      </c>
      <c r="M23" s="61">
        <v>3223</v>
      </c>
      <c r="O23" s="20" t="s">
        <v>18</v>
      </c>
      <c r="P23" s="28">
        <v>-8.6999999999999993</v>
      </c>
      <c r="Q23" s="28">
        <v>1.9</v>
      </c>
      <c r="R23" s="28">
        <v>33.5</v>
      </c>
      <c r="S23" s="28">
        <v>24.3</v>
      </c>
      <c r="T23" s="63">
        <v>6</v>
      </c>
      <c r="U23" s="63">
        <v>4.3</v>
      </c>
      <c r="V23" s="63">
        <v>11.9</v>
      </c>
      <c r="W23" s="63">
        <v>5.8</v>
      </c>
      <c r="X23" s="63">
        <v>0.4</v>
      </c>
      <c r="Y23" s="63">
        <v>-42.5</v>
      </c>
      <c r="AA23" s="20" t="s">
        <v>18</v>
      </c>
      <c r="AB23" s="28">
        <v>-0.1</v>
      </c>
      <c r="AC23" s="28">
        <v>0</v>
      </c>
      <c r="AD23" s="28">
        <v>0.2</v>
      </c>
      <c r="AE23" s="28">
        <v>0.2</v>
      </c>
      <c r="AF23" s="63">
        <v>0.1</v>
      </c>
      <c r="AG23" s="63">
        <v>0</v>
      </c>
      <c r="AH23" s="63">
        <v>0.1</v>
      </c>
      <c r="AI23" s="63">
        <v>0.1</v>
      </c>
      <c r="AJ23" s="63">
        <v>0</v>
      </c>
      <c r="AK23" s="63">
        <v>-0.6</v>
      </c>
      <c r="AM23" s="20" t="s">
        <v>18</v>
      </c>
      <c r="AN23" s="63">
        <v>0.7</v>
      </c>
      <c r="AO23" s="63">
        <v>0.7</v>
      </c>
      <c r="AP23" s="63">
        <v>0.7</v>
      </c>
      <c r="AQ23" s="63">
        <v>0.9</v>
      </c>
      <c r="AR23" s="63">
        <v>1.1000000000000001</v>
      </c>
      <c r="AS23" s="63">
        <v>1.1000000000000001</v>
      </c>
      <c r="AT23" s="63">
        <v>1.1000000000000001</v>
      </c>
      <c r="AU23" s="63">
        <v>1.2</v>
      </c>
      <c r="AV23" s="63">
        <v>1.3</v>
      </c>
      <c r="AW23" s="63">
        <v>1.3</v>
      </c>
      <c r="AX23" s="63">
        <v>0.8</v>
      </c>
    </row>
    <row r="24" spans="2:50" ht="12" customHeight="1" x14ac:dyDescent="0.15">
      <c r="B24" s="20" t="s">
        <v>19</v>
      </c>
      <c r="C24" s="5">
        <v>133</v>
      </c>
      <c r="D24" s="5">
        <v>137</v>
      </c>
      <c r="E24" s="5">
        <v>139</v>
      </c>
      <c r="F24" s="5">
        <v>187</v>
      </c>
      <c r="G24" s="5">
        <v>221</v>
      </c>
      <c r="H24" s="61">
        <v>209</v>
      </c>
      <c r="I24" s="61">
        <v>223</v>
      </c>
      <c r="J24" s="61">
        <v>227</v>
      </c>
      <c r="K24" s="61">
        <v>238</v>
      </c>
      <c r="L24" s="61">
        <v>240</v>
      </c>
      <c r="M24" s="61">
        <v>163</v>
      </c>
      <c r="O24" s="20" t="s">
        <v>19</v>
      </c>
      <c r="P24" s="28">
        <v>2.7</v>
      </c>
      <c r="Q24" s="28">
        <v>1.7</v>
      </c>
      <c r="R24" s="28">
        <v>34.700000000000003</v>
      </c>
      <c r="S24" s="28">
        <v>18.399999999999999</v>
      </c>
      <c r="T24" s="63">
        <v>-5.4</v>
      </c>
      <c r="U24" s="63">
        <v>6.5</v>
      </c>
      <c r="V24" s="63">
        <v>1.6</v>
      </c>
      <c r="W24" s="63">
        <v>4.8</v>
      </c>
      <c r="X24" s="63">
        <v>0.7</v>
      </c>
      <c r="Y24" s="63">
        <v>-32.1</v>
      </c>
      <c r="AA24" s="20" t="s">
        <v>19</v>
      </c>
      <c r="AB24" s="28">
        <v>0</v>
      </c>
      <c r="AC24" s="28">
        <v>0</v>
      </c>
      <c r="AD24" s="28">
        <v>0.2</v>
      </c>
      <c r="AE24" s="28">
        <v>0.2</v>
      </c>
      <c r="AF24" s="63">
        <v>-0.1</v>
      </c>
      <c r="AG24" s="63">
        <v>0.1</v>
      </c>
      <c r="AH24" s="63">
        <v>0</v>
      </c>
      <c r="AI24" s="63">
        <v>0.1</v>
      </c>
      <c r="AJ24" s="63">
        <v>0</v>
      </c>
      <c r="AK24" s="63">
        <v>-0.4</v>
      </c>
      <c r="AM24" s="20" t="s">
        <v>19</v>
      </c>
      <c r="AN24" s="63">
        <v>0.7</v>
      </c>
      <c r="AO24" s="63">
        <v>0.7</v>
      </c>
      <c r="AP24" s="63">
        <v>0.7</v>
      </c>
      <c r="AQ24" s="63">
        <v>0.9</v>
      </c>
      <c r="AR24" s="63">
        <v>1.1000000000000001</v>
      </c>
      <c r="AS24" s="63">
        <v>1.1000000000000001</v>
      </c>
      <c r="AT24" s="63">
        <v>1.1000000000000001</v>
      </c>
      <c r="AU24" s="63">
        <v>1.2</v>
      </c>
      <c r="AV24" s="63">
        <v>1.3</v>
      </c>
      <c r="AW24" s="63">
        <v>1.3</v>
      </c>
      <c r="AX24" s="63">
        <v>0.8</v>
      </c>
    </row>
    <row r="25" spans="2:50" ht="12" customHeight="1" x14ac:dyDescent="0.15">
      <c r="B25" s="20" t="s">
        <v>20</v>
      </c>
      <c r="C25" s="5">
        <v>727</v>
      </c>
      <c r="D25" s="5">
        <v>840</v>
      </c>
      <c r="E25" s="5">
        <v>896</v>
      </c>
      <c r="F25" s="5">
        <v>1035</v>
      </c>
      <c r="G25" s="5">
        <v>964</v>
      </c>
      <c r="H25" s="61">
        <v>946</v>
      </c>
      <c r="I25" s="61">
        <v>1557</v>
      </c>
      <c r="J25" s="61">
        <v>1595</v>
      </c>
      <c r="K25" s="61">
        <v>1568</v>
      </c>
      <c r="L25" s="61">
        <v>1134</v>
      </c>
      <c r="M25" s="61">
        <v>1101</v>
      </c>
      <c r="O25" s="20" t="s">
        <v>20</v>
      </c>
      <c r="P25" s="28">
        <v>15.5</v>
      </c>
      <c r="Q25" s="28">
        <v>6.7</v>
      </c>
      <c r="R25" s="28">
        <v>15.4</v>
      </c>
      <c r="S25" s="28">
        <v>-6.8</v>
      </c>
      <c r="T25" s="63">
        <v>-1.9</v>
      </c>
      <c r="U25" s="63">
        <v>64.599999999999994</v>
      </c>
      <c r="V25" s="63">
        <v>2.4</v>
      </c>
      <c r="W25" s="63">
        <v>-1.7</v>
      </c>
      <c r="X25" s="63">
        <v>-27.6</v>
      </c>
      <c r="Y25" s="63">
        <v>-2.9</v>
      </c>
      <c r="AA25" s="20" t="s">
        <v>20</v>
      </c>
      <c r="AB25" s="28">
        <v>0.1</v>
      </c>
      <c r="AC25" s="28">
        <v>0</v>
      </c>
      <c r="AD25" s="28">
        <v>0.1</v>
      </c>
      <c r="AE25" s="28">
        <v>-0.1</v>
      </c>
      <c r="AF25" s="63" t="s">
        <v>156</v>
      </c>
      <c r="AG25" s="63">
        <v>0.7</v>
      </c>
      <c r="AH25" s="63">
        <v>0</v>
      </c>
      <c r="AI25" s="63" t="s">
        <v>156</v>
      </c>
      <c r="AJ25" s="63">
        <v>-0.4</v>
      </c>
      <c r="AK25" s="63" t="s">
        <v>156</v>
      </c>
      <c r="AM25" s="20" t="s">
        <v>20</v>
      </c>
      <c r="AN25" s="63">
        <v>0.7</v>
      </c>
      <c r="AO25" s="63">
        <v>0.7</v>
      </c>
      <c r="AP25" s="63">
        <v>0.7</v>
      </c>
      <c r="AQ25" s="63">
        <v>0.9</v>
      </c>
      <c r="AR25" s="63">
        <v>1.1000000000000001</v>
      </c>
      <c r="AS25" s="63">
        <v>1.1000000000000001</v>
      </c>
      <c r="AT25" s="63">
        <v>1.1000000000000001</v>
      </c>
      <c r="AU25" s="63">
        <v>1.2</v>
      </c>
      <c r="AV25" s="63">
        <v>1.3</v>
      </c>
      <c r="AW25" s="63">
        <v>1.3</v>
      </c>
      <c r="AX25" s="63">
        <v>0.8</v>
      </c>
    </row>
    <row r="26" spans="2:50" s="3" customFormat="1" ht="18" customHeight="1" x14ac:dyDescent="0.15">
      <c r="B26" s="21" t="s">
        <v>21</v>
      </c>
      <c r="C26" s="6">
        <v>157</v>
      </c>
      <c r="D26" s="6">
        <v>156</v>
      </c>
      <c r="E26" s="6">
        <v>161</v>
      </c>
      <c r="F26" s="6">
        <v>205</v>
      </c>
      <c r="G26" s="6">
        <v>263</v>
      </c>
      <c r="H26" s="6">
        <v>268</v>
      </c>
      <c r="I26" s="6">
        <v>269</v>
      </c>
      <c r="J26" s="6">
        <v>295</v>
      </c>
      <c r="K26" s="6">
        <v>312</v>
      </c>
      <c r="L26" s="6">
        <v>322</v>
      </c>
      <c r="M26" s="6">
        <v>198</v>
      </c>
      <c r="O26" s="21" t="s">
        <v>21</v>
      </c>
      <c r="P26" s="29">
        <v>-0.8</v>
      </c>
      <c r="Q26" s="29">
        <v>3.7</v>
      </c>
      <c r="R26" s="29">
        <v>27.1</v>
      </c>
      <c r="S26" s="29">
        <v>28.2</v>
      </c>
      <c r="T26" s="29">
        <v>2.1</v>
      </c>
      <c r="U26" s="29">
        <v>0.4</v>
      </c>
      <c r="V26" s="29">
        <v>9.4</v>
      </c>
      <c r="W26" s="29">
        <v>5.8</v>
      </c>
      <c r="X26" s="29">
        <v>3.4</v>
      </c>
      <c r="Y26" s="29">
        <v>-38.5</v>
      </c>
      <c r="AA26" s="21" t="s">
        <v>21</v>
      </c>
      <c r="AB26" s="29" t="s">
        <v>156</v>
      </c>
      <c r="AC26" s="29">
        <v>0</v>
      </c>
      <c r="AD26" s="29">
        <v>0.2</v>
      </c>
      <c r="AE26" s="29">
        <v>0.3</v>
      </c>
      <c r="AF26" s="29">
        <v>0</v>
      </c>
      <c r="AG26" s="29">
        <v>0</v>
      </c>
      <c r="AH26" s="29">
        <v>0.1</v>
      </c>
      <c r="AI26" s="29">
        <v>0.1</v>
      </c>
      <c r="AJ26" s="29">
        <v>0</v>
      </c>
      <c r="AK26" s="29">
        <v>-0.5</v>
      </c>
      <c r="AM26" s="21" t="s">
        <v>21</v>
      </c>
      <c r="AN26" s="29">
        <v>0.7</v>
      </c>
      <c r="AO26" s="29">
        <v>0.7</v>
      </c>
      <c r="AP26" s="29">
        <v>0.7</v>
      </c>
      <c r="AQ26" s="29">
        <v>0.9</v>
      </c>
      <c r="AR26" s="29">
        <v>1.1000000000000001</v>
      </c>
      <c r="AS26" s="29">
        <v>1.1000000000000001</v>
      </c>
      <c r="AT26" s="29">
        <v>1.1000000000000001</v>
      </c>
      <c r="AU26" s="29">
        <v>1.2</v>
      </c>
      <c r="AV26" s="29">
        <v>1.3</v>
      </c>
      <c r="AW26" s="29">
        <v>1.3</v>
      </c>
      <c r="AX26" s="29">
        <v>0.8</v>
      </c>
    </row>
    <row r="27" spans="2:50" ht="12" customHeight="1" x14ac:dyDescent="0.15">
      <c r="B27" s="19" t="s">
        <v>22</v>
      </c>
      <c r="C27" s="9">
        <v>3872</v>
      </c>
      <c r="D27" s="9">
        <v>4499</v>
      </c>
      <c r="E27" s="9">
        <v>5435</v>
      </c>
      <c r="F27" s="9">
        <v>8046</v>
      </c>
      <c r="G27" s="9">
        <v>9484</v>
      </c>
      <c r="H27" s="9">
        <v>9933</v>
      </c>
      <c r="I27" s="9">
        <v>10240</v>
      </c>
      <c r="J27" s="9">
        <v>10488</v>
      </c>
      <c r="K27" s="9">
        <v>10186</v>
      </c>
      <c r="L27" s="9">
        <v>9932</v>
      </c>
      <c r="M27" s="10">
        <v>5307</v>
      </c>
      <c r="O27" s="19" t="s">
        <v>22</v>
      </c>
      <c r="P27" s="26">
        <v>16.2</v>
      </c>
      <c r="Q27" s="26">
        <v>20.8</v>
      </c>
      <c r="R27" s="26">
        <v>48</v>
      </c>
      <c r="S27" s="26">
        <v>17.899999999999999</v>
      </c>
      <c r="T27" s="26">
        <v>4.7</v>
      </c>
      <c r="U27" s="26">
        <v>3.1</v>
      </c>
      <c r="V27" s="26">
        <v>2.4</v>
      </c>
      <c r="W27" s="26">
        <v>-2.9</v>
      </c>
      <c r="X27" s="26">
        <v>-2.5</v>
      </c>
      <c r="Y27" s="27">
        <v>-46.6</v>
      </c>
      <c r="AA27" s="19" t="s">
        <v>22</v>
      </c>
      <c r="AB27" s="26">
        <v>0.1</v>
      </c>
      <c r="AC27" s="26">
        <v>0.1</v>
      </c>
      <c r="AD27" s="26">
        <v>0.3</v>
      </c>
      <c r="AE27" s="26">
        <v>0.2</v>
      </c>
      <c r="AF27" s="26">
        <v>0.1</v>
      </c>
      <c r="AG27" s="26">
        <v>0</v>
      </c>
      <c r="AH27" s="26">
        <v>0</v>
      </c>
      <c r="AI27" s="26" t="s">
        <v>156</v>
      </c>
      <c r="AJ27" s="26" t="s">
        <v>156</v>
      </c>
      <c r="AK27" s="27">
        <v>-0.6</v>
      </c>
      <c r="AM27" s="19" t="s">
        <v>22</v>
      </c>
      <c r="AN27" s="26">
        <v>0.7</v>
      </c>
      <c r="AO27" s="26">
        <v>0.7</v>
      </c>
      <c r="AP27" s="26">
        <v>0.7</v>
      </c>
      <c r="AQ27" s="26">
        <v>0.9</v>
      </c>
      <c r="AR27" s="26">
        <v>1.1000000000000001</v>
      </c>
      <c r="AS27" s="26">
        <v>1.1000000000000001</v>
      </c>
      <c r="AT27" s="26">
        <v>1.1000000000000001</v>
      </c>
      <c r="AU27" s="26">
        <v>1.2</v>
      </c>
      <c r="AV27" s="26">
        <v>1.3</v>
      </c>
      <c r="AW27" s="26">
        <v>1.3</v>
      </c>
      <c r="AX27" s="27">
        <v>0.8</v>
      </c>
    </row>
    <row r="28" spans="2:50" ht="12" customHeight="1" x14ac:dyDescent="0.15">
      <c r="B28" s="20" t="s">
        <v>23</v>
      </c>
      <c r="C28" s="5">
        <v>1156</v>
      </c>
      <c r="D28" s="5">
        <v>1198</v>
      </c>
      <c r="E28" s="5">
        <v>1436</v>
      </c>
      <c r="F28" s="5">
        <v>2133</v>
      </c>
      <c r="G28" s="5">
        <v>2583</v>
      </c>
      <c r="H28" s="61">
        <v>2839</v>
      </c>
      <c r="I28" s="61">
        <v>2847</v>
      </c>
      <c r="J28" s="61">
        <v>2835</v>
      </c>
      <c r="K28" s="61">
        <v>2925</v>
      </c>
      <c r="L28" s="61">
        <v>2857</v>
      </c>
      <c r="M28" s="61">
        <v>1365</v>
      </c>
      <c r="O28" s="20" t="s">
        <v>23</v>
      </c>
      <c r="P28" s="28">
        <v>3.7</v>
      </c>
      <c r="Q28" s="28">
        <v>19.8</v>
      </c>
      <c r="R28" s="28">
        <v>48.6</v>
      </c>
      <c r="S28" s="28">
        <v>21.1</v>
      </c>
      <c r="T28" s="63">
        <v>9.9</v>
      </c>
      <c r="U28" s="63">
        <v>0.3</v>
      </c>
      <c r="V28" s="63">
        <v>-0.4</v>
      </c>
      <c r="W28" s="63">
        <v>3.2</v>
      </c>
      <c r="X28" s="63">
        <v>-2.2999999999999998</v>
      </c>
      <c r="Y28" s="63">
        <v>-52.2</v>
      </c>
      <c r="AA28" s="20" t="s">
        <v>23</v>
      </c>
      <c r="AB28" s="28">
        <v>0</v>
      </c>
      <c r="AC28" s="28">
        <v>0.1</v>
      </c>
      <c r="AD28" s="28">
        <v>0.3</v>
      </c>
      <c r="AE28" s="28">
        <v>0.2</v>
      </c>
      <c r="AF28" s="63">
        <v>0.1</v>
      </c>
      <c r="AG28" s="63">
        <v>0</v>
      </c>
      <c r="AH28" s="63" t="s">
        <v>156</v>
      </c>
      <c r="AI28" s="63">
        <v>0</v>
      </c>
      <c r="AJ28" s="63" t="s">
        <v>156</v>
      </c>
      <c r="AK28" s="63">
        <v>-0.7</v>
      </c>
      <c r="AM28" s="20" t="s">
        <v>23</v>
      </c>
      <c r="AN28" s="63">
        <v>0.7</v>
      </c>
      <c r="AO28" s="63">
        <v>0.7</v>
      </c>
      <c r="AP28" s="63">
        <v>0.7</v>
      </c>
      <c r="AQ28" s="63">
        <v>0.9</v>
      </c>
      <c r="AR28" s="63">
        <v>1.1000000000000001</v>
      </c>
      <c r="AS28" s="63">
        <v>1.1000000000000001</v>
      </c>
      <c r="AT28" s="63">
        <v>1.1000000000000001</v>
      </c>
      <c r="AU28" s="63">
        <v>1.2</v>
      </c>
      <c r="AV28" s="63">
        <v>1.3</v>
      </c>
      <c r="AW28" s="63">
        <v>1.3</v>
      </c>
      <c r="AX28" s="63">
        <v>0.8</v>
      </c>
    </row>
    <row r="29" spans="2:50" ht="12" customHeight="1" x14ac:dyDescent="0.15">
      <c r="B29" s="20" t="s">
        <v>24</v>
      </c>
      <c r="C29" s="5">
        <v>793</v>
      </c>
      <c r="D29" s="5">
        <v>1088</v>
      </c>
      <c r="E29" s="5">
        <v>1306</v>
      </c>
      <c r="F29" s="5">
        <v>1812</v>
      </c>
      <c r="G29" s="5">
        <v>2156</v>
      </c>
      <c r="H29" s="61">
        <v>2048</v>
      </c>
      <c r="I29" s="61">
        <v>2063</v>
      </c>
      <c r="J29" s="61">
        <v>2016</v>
      </c>
      <c r="K29" s="61">
        <v>2048</v>
      </c>
      <c r="L29" s="61">
        <v>1921</v>
      </c>
      <c r="M29" s="61">
        <v>1134</v>
      </c>
      <c r="O29" s="20" t="s">
        <v>24</v>
      </c>
      <c r="P29" s="28">
        <v>37.200000000000003</v>
      </c>
      <c r="Q29" s="28">
        <v>20.100000000000001</v>
      </c>
      <c r="R29" s="28">
        <v>38.700000000000003</v>
      </c>
      <c r="S29" s="28">
        <v>19</v>
      </c>
      <c r="T29" s="63">
        <v>-5</v>
      </c>
      <c r="U29" s="63">
        <v>0.8</v>
      </c>
      <c r="V29" s="63">
        <v>-2.2999999999999998</v>
      </c>
      <c r="W29" s="63">
        <v>1.6</v>
      </c>
      <c r="X29" s="63">
        <v>-6.2</v>
      </c>
      <c r="Y29" s="63">
        <v>-41</v>
      </c>
      <c r="AA29" s="20" t="s">
        <v>24</v>
      </c>
      <c r="AB29" s="28">
        <v>0.3</v>
      </c>
      <c r="AC29" s="28">
        <v>0.1</v>
      </c>
      <c r="AD29" s="28">
        <v>0.3</v>
      </c>
      <c r="AE29" s="28">
        <v>0.2</v>
      </c>
      <c r="AF29" s="63">
        <v>-0.1</v>
      </c>
      <c r="AG29" s="63">
        <v>0</v>
      </c>
      <c r="AH29" s="63" t="s">
        <v>156</v>
      </c>
      <c r="AI29" s="63">
        <v>0</v>
      </c>
      <c r="AJ29" s="63">
        <v>-0.1</v>
      </c>
      <c r="AK29" s="63">
        <v>-0.5</v>
      </c>
      <c r="AM29" s="20" t="s">
        <v>24</v>
      </c>
      <c r="AN29" s="63">
        <v>0.7</v>
      </c>
      <c r="AO29" s="63">
        <v>0.7</v>
      </c>
      <c r="AP29" s="63">
        <v>0.7</v>
      </c>
      <c r="AQ29" s="63">
        <v>0.9</v>
      </c>
      <c r="AR29" s="63">
        <v>1.1000000000000001</v>
      </c>
      <c r="AS29" s="63">
        <v>1.1000000000000001</v>
      </c>
      <c r="AT29" s="63">
        <v>1.1000000000000001</v>
      </c>
      <c r="AU29" s="63">
        <v>1.2</v>
      </c>
      <c r="AV29" s="63">
        <v>1.3</v>
      </c>
      <c r="AW29" s="63">
        <v>1.3</v>
      </c>
      <c r="AX29" s="63">
        <v>0.8</v>
      </c>
    </row>
    <row r="30" spans="2:50" ht="12" customHeight="1" x14ac:dyDescent="0.15">
      <c r="B30" s="20" t="s">
        <v>25</v>
      </c>
      <c r="C30" s="5">
        <v>282</v>
      </c>
      <c r="D30" s="5">
        <v>351</v>
      </c>
      <c r="E30" s="5">
        <v>515</v>
      </c>
      <c r="F30" s="5">
        <v>811</v>
      </c>
      <c r="G30" s="5">
        <v>849</v>
      </c>
      <c r="H30" s="61">
        <v>891</v>
      </c>
      <c r="I30" s="61">
        <v>788</v>
      </c>
      <c r="J30" s="61">
        <v>874</v>
      </c>
      <c r="K30" s="61">
        <v>903</v>
      </c>
      <c r="L30" s="61">
        <v>829</v>
      </c>
      <c r="M30" s="61">
        <v>403</v>
      </c>
      <c r="O30" s="20" t="s">
        <v>25</v>
      </c>
      <c r="P30" s="28">
        <v>24.6</v>
      </c>
      <c r="Q30" s="28">
        <v>46.6</v>
      </c>
      <c r="R30" s="28">
        <v>57.5</v>
      </c>
      <c r="S30" s="28">
        <v>4.5999999999999996</v>
      </c>
      <c r="T30" s="63">
        <v>5</v>
      </c>
      <c r="U30" s="63">
        <v>-11.6</v>
      </c>
      <c r="V30" s="63">
        <v>11</v>
      </c>
      <c r="W30" s="63">
        <v>3.3</v>
      </c>
      <c r="X30" s="63">
        <v>-8.1999999999999993</v>
      </c>
      <c r="Y30" s="63">
        <v>-51.4</v>
      </c>
      <c r="AA30" s="20" t="s">
        <v>25</v>
      </c>
      <c r="AB30" s="28">
        <v>0.2</v>
      </c>
      <c r="AC30" s="28">
        <v>0.3</v>
      </c>
      <c r="AD30" s="28">
        <v>0.4</v>
      </c>
      <c r="AE30" s="28">
        <v>0</v>
      </c>
      <c r="AF30" s="63">
        <v>0.1</v>
      </c>
      <c r="AG30" s="63">
        <v>-0.1</v>
      </c>
      <c r="AH30" s="63">
        <v>0.1</v>
      </c>
      <c r="AI30" s="63">
        <v>0</v>
      </c>
      <c r="AJ30" s="63">
        <v>-0.1</v>
      </c>
      <c r="AK30" s="63">
        <v>-0.7</v>
      </c>
      <c r="AM30" s="20" t="s">
        <v>25</v>
      </c>
      <c r="AN30" s="63">
        <v>0.7</v>
      </c>
      <c r="AO30" s="63">
        <v>0.7</v>
      </c>
      <c r="AP30" s="63">
        <v>0.7</v>
      </c>
      <c r="AQ30" s="63">
        <v>0.9</v>
      </c>
      <c r="AR30" s="63">
        <v>1.1000000000000001</v>
      </c>
      <c r="AS30" s="63">
        <v>1.1000000000000001</v>
      </c>
      <c r="AT30" s="63">
        <v>1.1000000000000001</v>
      </c>
      <c r="AU30" s="63">
        <v>1.2</v>
      </c>
      <c r="AV30" s="63">
        <v>1.3</v>
      </c>
      <c r="AW30" s="63">
        <v>1.3</v>
      </c>
      <c r="AX30" s="63">
        <v>0.8</v>
      </c>
    </row>
    <row r="31" spans="2:50" ht="12" customHeight="1" x14ac:dyDescent="0.15">
      <c r="B31" s="20" t="s">
        <v>26</v>
      </c>
      <c r="C31" s="5">
        <v>833</v>
      </c>
      <c r="D31" s="5">
        <v>981</v>
      </c>
      <c r="E31" s="5">
        <v>1136</v>
      </c>
      <c r="F31" s="5">
        <v>1757</v>
      </c>
      <c r="G31" s="5">
        <v>1982</v>
      </c>
      <c r="H31" s="61">
        <v>2095</v>
      </c>
      <c r="I31" s="61">
        <v>2358</v>
      </c>
      <c r="J31" s="61">
        <v>2304</v>
      </c>
      <c r="K31" s="61">
        <v>2049</v>
      </c>
      <c r="L31" s="61">
        <v>2004</v>
      </c>
      <c r="M31" s="61">
        <v>1194</v>
      </c>
      <c r="O31" s="20" t="s">
        <v>26</v>
      </c>
      <c r="P31" s="28">
        <v>17.8</v>
      </c>
      <c r="Q31" s="28">
        <v>15.8</v>
      </c>
      <c r="R31" s="28">
        <v>54.6</v>
      </c>
      <c r="S31" s="28">
        <v>12.8</v>
      </c>
      <c r="T31" s="63">
        <v>5.7</v>
      </c>
      <c r="U31" s="63">
        <v>12.6</v>
      </c>
      <c r="V31" s="63">
        <v>-2.2999999999999998</v>
      </c>
      <c r="W31" s="63">
        <v>-11.1</v>
      </c>
      <c r="X31" s="63">
        <v>-2.2000000000000002</v>
      </c>
      <c r="Y31" s="63">
        <v>-40.4</v>
      </c>
      <c r="AA31" s="20" t="s">
        <v>26</v>
      </c>
      <c r="AB31" s="28">
        <v>0.1</v>
      </c>
      <c r="AC31" s="28">
        <v>0.1</v>
      </c>
      <c r="AD31" s="28">
        <v>0.4</v>
      </c>
      <c r="AE31" s="28">
        <v>0.1</v>
      </c>
      <c r="AF31" s="63">
        <v>0.1</v>
      </c>
      <c r="AG31" s="63">
        <v>0.1</v>
      </c>
      <c r="AH31" s="63" t="s">
        <v>156</v>
      </c>
      <c r="AI31" s="63">
        <v>-0.1</v>
      </c>
      <c r="AJ31" s="63" t="s">
        <v>156</v>
      </c>
      <c r="AK31" s="63">
        <v>-0.5</v>
      </c>
      <c r="AM31" s="20" t="s">
        <v>26</v>
      </c>
      <c r="AN31" s="63">
        <v>0.7</v>
      </c>
      <c r="AO31" s="63">
        <v>0.7</v>
      </c>
      <c r="AP31" s="63">
        <v>0.7</v>
      </c>
      <c r="AQ31" s="63">
        <v>0.9</v>
      </c>
      <c r="AR31" s="63">
        <v>1.1000000000000001</v>
      </c>
      <c r="AS31" s="63">
        <v>1.1000000000000001</v>
      </c>
      <c r="AT31" s="63">
        <v>1.1000000000000001</v>
      </c>
      <c r="AU31" s="63">
        <v>1.2</v>
      </c>
      <c r="AV31" s="63">
        <v>1.3</v>
      </c>
      <c r="AW31" s="63">
        <v>1.3</v>
      </c>
      <c r="AX31" s="63">
        <v>0.8</v>
      </c>
    </row>
    <row r="32" spans="2:50" ht="12" customHeight="1" x14ac:dyDescent="0.15">
      <c r="B32" s="20" t="s">
        <v>27</v>
      </c>
      <c r="C32" s="5">
        <v>126</v>
      </c>
      <c r="D32" s="5">
        <v>115</v>
      </c>
      <c r="E32" s="5">
        <v>122</v>
      </c>
      <c r="F32" s="5">
        <v>154</v>
      </c>
      <c r="G32" s="5">
        <v>180</v>
      </c>
      <c r="H32" s="61">
        <v>218</v>
      </c>
      <c r="I32" s="61">
        <v>244</v>
      </c>
      <c r="J32" s="61">
        <v>247</v>
      </c>
      <c r="K32" s="61">
        <v>258</v>
      </c>
      <c r="L32" s="61">
        <v>283</v>
      </c>
      <c r="M32" s="61">
        <v>153</v>
      </c>
      <c r="O32" s="20" t="s">
        <v>27</v>
      </c>
      <c r="P32" s="28">
        <v>-8.6</v>
      </c>
      <c r="Q32" s="28">
        <v>6</v>
      </c>
      <c r="R32" s="28">
        <v>26.1</v>
      </c>
      <c r="S32" s="28">
        <v>16.8</v>
      </c>
      <c r="T32" s="63">
        <v>21.2</v>
      </c>
      <c r="U32" s="63">
        <v>12.2</v>
      </c>
      <c r="V32" s="63">
        <v>1</v>
      </c>
      <c r="W32" s="63">
        <v>4.5999999999999996</v>
      </c>
      <c r="X32" s="63">
        <v>9.4</v>
      </c>
      <c r="Y32" s="63">
        <v>-45.9</v>
      </c>
      <c r="AA32" s="20" t="s">
        <v>27</v>
      </c>
      <c r="AB32" s="28">
        <v>-0.1</v>
      </c>
      <c r="AC32" s="28">
        <v>0</v>
      </c>
      <c r="AD32" s="28">
        <v>0.2</v>
      </c>
      <c r="AE32" s="28">
        <v>0.2</v>
      </c>
      <c r="AF32" s="63">
        <v>0.2</v>
      </c>
      <c r="AG32" s="63">
        <v>0.1</v>
      </c>
      <c r="AH32" s="63">
        <v>0</v>
      </c>
      <c r="AI32" s="63">
        <v>0.1</v>
      </c>
      <c r="AJ32" s="63">
        <v>0.1</v>
      </c>
      <c r="AK32" s="63">
        <v>-0.6</v>
      </c>
      <c r="AM32" s="20" t="s">
        <v>27</v>
      </c>
      <c r="AN32" s="63">
        <v>0.7</v>
      </c>
      <c r="AO32" s="63">
        <v>0.7</v>
      </c>
      <c r="AP32" s="63">
        <v>0.7</v>
      </c>
      <c r="AQ32" s="63">
        <v>0.9</v>
      </c>
      <c r="AR32" s="63">
        <v>1.1000000000000001</v>
      </c>
      <c r="AS32" s="63">
        <v>1.1000000000000001</v>
      </c>
      <c r="AT32" s="63">
        <v>1.1000000000000001</v>
      </c>
      <c r="AU32" s="63">
        <v>1.2</v>
      </c>
      <c r="AV32" s="63">
        <v>1.3</v>
      </c>
      <c r="AW32" s="63">
        <v>1.3</v>
      </c>
      <c r="AX32" s="63">
        <v>0.8</v>
      </c>
    </row>
    <row r="33" spans="2:50" ht="12" customHeight="1" x14ac:dyDescent="0.15">
      <c r="B33" s="20" t="s">
        <v>28</v>
      </c>
      <c r="C33" s="5">
        <v>138</v>
      </c>
      <c r="D33" s="5">
        <v>181</v>
      </c>
      <c r="E33" s="5">
        <v>208</v>
      </c>
      <c r="F33" s="5">
        <v>374</v>
      </c>
      <c r="G33" s="5">
        <v>482</v>
      </c>
      <c r="H33" s="61">
        <v>542</v>
      </c>
      <c r="I33" s="61">
        <v>547</v>
      </c>
      <c r="J33" s="61">
        <v>717</v>
      </c>
      <c r="K33" s="61">
        <v>547</v>
      </c>
      <c r="L33" s="61">
        <v>495</v>
      </c>
      <c r="M33" s="61">
        <v>254</v>
      </c>
      <c r="O33" s="20" t="s">
        <v>28</v>
      </c>
      <c r="P33" s="28">
        <v>30.6</v>
      </c>
      <c r="Q33" s="28">
        <v>15</v>
      </c>
      <c r="R33" s="28">
        <v>79.599999999999994</v>
      </c>
      <c r="S33" s="28">
        <v>28.9</v>
      </c>
      <c r="T33" s="63">
        <v>12.6</v>
      </c>
      <c r="U33" s="63">
        <v>0.8</v>
      </c>
      <c r="V33" s="63">
        <v>31.1</v>
      </c>
      <c r="W33" s="63">
        <v>-23.7</v>
      </c>
      <c r="X33" s="63">
        <v>-9.5</v>
      </c>
      <c r="Y33" s="63">
        <v>-48.7</v>
      </c>
      <c r="AA33" s="20" t="s">
        <v>28</v>
      </c>
      <c r="AB33" s="28">
        <v>0.2</v>
      </c>
      <c r="AC33" s="28">
        <v>0.1</v>
      </c>
      <c r="AD33" s="28">
        <v>0.5</v>
      </c>
      <c r="AE33" s="28">
        <v>0.3</v>
      </c>
      <c r="AF33" s="63">
        <v>0.1</v>
      </c>
      <c r="AG33" s="63">
        <v>0</v>
      </c>
      <c r="AH33" s="63">
        <v>0.4</v>
      </c>
      <c r="AI33" s="63">
        <v>-0.3</v>
      </c>
      <c r="AJ33" s="63">
        <v>-0.1</v>
      </c>
      <c r="AK33" s="63">
        <v>-0.6</v>
      </c>
      <c r="AM33" s="20" t="s">
        <v>28</v>
      </c>
      <c r="AN33" s="63">
        <v>0.7</v>
      </c>
      <c r="AO33" s="63">
        <v>0.7</v>
      </c>
      <c r="AP33" s="63">
        <v>0.7</v>
      </c>
      <c r="AQ33" s="63">
        <v>0.9</v>
      </c>
      <c r="AR33" s="63">
        <v>1.1000000000000001</v>
      </c>
      <c r="AS33" s="63">
        <v>1.1000000000000001</v>
      </c>
      <c r="AT33" s="63">
        <v>1.1000000000000001</v>
      </c>
      <c r="AU33" s="63">
        <v>1.2</v>
      </c>
      <c r="AV33" s="63">
        <v>1.3</v>
      </c>
      <c r="AW33" s="63">
        <v>1.3</v>
      </c>
      <c r="AX33" s="63">
        <v>0.8</v>
      </c>
    </row>
    <row r="34" spans="2:50" ht="12" customHeight="1" x14ac:dyDescent="0.15">
      <c r="B34" s="20" t="s">
        <v>29</v>
      </c>
      <c r="C34" s="5">
        <v>226</v>
      </c>
      <c r="D34" s="5">
        <v>271</v>
      </c>
      <c r="E34" s="5">
        <v>347</v>
      </c>
      <c r="F34" s="5">
        <v>514</v>
      </c>
      <c r="G34" s="5">
        <v>646</v>
      </c>
      <c r="H34" s="61">
        <v>746</v>
      </c>
      <c r="I34" s="61">
        <v>735</v>
      </c>
      <c r="J34" s="61">
        <v>722</v>
      </c>
      <c r="K34" s="61">
        <v>689</v>
      </c>
      <c r="L34" s="61">
        <v>624</v>
      </c>
      <c r="M34" s="61">
        <v>333</v>
      </c>
      <c r="O34" s="20" t="s">
        <v>29</v>
      </c>
      <c r="P34" s="28">
        <v>19.8</v>
      </c>
      <c r="Q34" s="28">
        <v>27.9</v>
      </c>
      <c r="R34" s="28">
        <v>48.2</v>
      </c>
      <c r="S34" s="28">
        <v>25.6</v>
      </c>
      <c r="T34" s="63">
        <v>15.5</v>
      </c>
      <c r="U34" s="63">
        <v>-1.4</v>
      </c>
      <c r="V34" s="63">
        <v>-1.8</v>
      </c>
      <c r="W34" s="63">
        <v>-4.5</v>
      </c>
      <c r="X34" s="63">
        <v>-9.4</v>
      </c>
      <c r="Y34" s="63">
        <v>-46.7</v>
      </c>
      <c r="AA34" s="20" t="s">
        <v>29</v>
      </c>
      <c r="AB34" s="28">
        <v>0.1</v>
      </c>
      <c r="AC34" s="28">
        <v>0.2</v>
      </c>
      <c r="AD34" s="28">
        <v>0.3</v>
      </c>
      <c r="AE34" s="28">
        <v>0.2</v>
      </c>
      <c r="AF34" s="63">
        <v>0.2</v>
      </c>
      <c r="AG34" s="63" t="s">
        <v>156</v>
      </c>
      <c r="AH34" s="63" t="s">
        <v>156</v>
      </c>
      <c r="AI34" s="63">
        <v>-0.1</v>
      </c>
      <c r="AJ34" s="63">
        <v>-0.1</v>
      </c>
      <c r="AK34" s="63">
        <v>-0.6</v>
      </c>
      <c r="AM34" s="20" t="s">
        <v>29</v>
      </c>
      <c r="AN34" s="63">
        <v>0.7</v>
      </c>
      <c r="AO34" s="63">
        <v>0.7</v>
      </c>
      <c r="AP34" s="63">
        <v>0.7</v>
      </c>
      <c r="AQ34" s="63">
        <v>0.9</v>
      </c>
      <c r="AR34" s="63">
        <v>1.1000000000000001</v>
      </c>
      <c r="AS34" s="63">
        <v>1.1000000000000001</v>
      </c>
      <c r="AT34" s="63">
        <v>1.1000000000000001</v>
      </c>
      <c r="AU34" s="63">
        <v>1.2</v>
      </c>
      <c r="AV34" s="63">
        <v>1.3</v>
      </c>
      <c r="AW34" s="63">
        <v>1.3</v>
      </c>
      <c r="AX34" s="63">
        <v>0.8</v>
      </c>
    </row>
    <row r="35" spans="2:50" ht="12" customHeight="1" x14ac:dyDescent="0.15">
      <c r="B35" s="20" t="s">
        <v>30</v>
      </c>
      <c r="C35" s="5">
        <v>217</v>
      </c>
      <c r="D35" s="5">
        <v>237</v>
      </c>
      <c r="E35" s="5">
        <v>256</v>
      </c>
      <c r="F35" s="5">
        <v>348</v>
      </c>
      <c r="G35" s="5">
        <v>418</v>
      </c>
      <c r="H35" s="61">
        <v>385</v>
      </c>
      <c r="I35" s="61">
        <v>463</v>
      </c>
      <c r="J35" s="61">
        <v>520</v>
      </c>
      <c r="K35" s="61">
        <v>546</v>
      </c>
      <c r="L35" s="61">
        <v>581</v>
      </c>
      <c r="M35" s="61">
        <v>356</v>
      </c>
      <c r="O35" s="20" t="s">
        <v>30</v>
      </c>
      <c r="P35" s="28">
        <v>9.5</v>
      </c>
      <c r="Q35" s="28">
        <v>7.7</v>
      </c>
      <c r="R35" s="28">
        <v>36.200000000000003</v>
      </c>
      <c r="S35" s="28">
        <v>20.2</v>
      </c>
      <c r="T35" s="63">
        <v>-7.9</v>
      </c>
      <c r="U35" s="63">
        <v>20.2</v>
      </c>
      <c r="V35" s="63">
        <v>12.4</v>
      </c>
      <c r="W35" s="63">
        <v>4.9000000000000004</v>
      </c>
      <c r="X35" s="63">
        <v>6.3</v>
      </c>
      <c r="Y35" s="63">
        <v>-38.6</v>
      </c>
      <c r="AA35" s="20" t="s">
        <v>30</v>
      </c>
      <c r="AB35" s="28">
        <v>0.1</v>
      </c>
      <c r="AC35" s="28">
        <v>0.1</v>
      </c>
      <c r="AD35" s="28">
        <v>0.2</v>
      </c>
      <c r="AE35" s="28">
        <v>0.2</v>
      </c>
      <c r="AF35" s="63">
        <v>-0.1</v>
      </c>
      <c r="AG35" s="63">
        <v>0.2</v>
      </c>
      <c r="AH35" s="63">
        <v>0.1</v>
      </c>
      <c r="AI35" s="63">
        <v>0.1</v>
      </c>
      <c r="AJ35" s="63">
        <v>0.1</v>
      </c>
      <c r="AK35" s="63">
        <v>-0.5</v>
      </c>
      <c r="AM35" s="20" t="s">
        <v>30</v>
      </c>
      <c r="AN35" s="63">
        <v>0.7</v>
      </c>
      <c r="AO35" s="63">
        <v>0.7</v>
      </c>
      <c r="AP35" s="63">
        <v>0.7</v>
      </c>
      <c r="AQ35" s="63">
        <v>0.9</v>
      </c>
      <c r="AR35" s="63">
        <v>1.1000000000000001</v>
      </c>
      <c r="AS35" s="63">
        <v>1.1000000000000001</v>
      </c>
      <c r="AT35" s="63">
        <v>1.1000000000000001</v>
      </c>
      <c r="AU35" s="63">
        <v>1.2</v>
      </c>
      <c r="AV35" s="63">
        <v>1.3</v>
      </c>
      <c r="AW35" s="63">
        <v>1.3</v>
      </c>
      <c r="AX35" s="63">
        <v>0.8</v>
      </c>
    </row>
    <row r="36" spans="2:50" s="3" customFormat="1" ht="18" customHeight="1" x14ac:dyDescent="0.15">
      <c r="B36" s="21" t="s">
        <v>31</v>
      </c>
      <c r="C36" s="6">
        <v>100</v>
      </c>
      <c r="D36" s="6">
        <v>76</v>
      </c>
      <c r="E36" s="6">
        <v>109</v>
      </c>
      <c r="F36" s="6">
        <v>143</v>
      </c>
      <c r="G36" s="6">
        <v>189</v>
      </c>
      <c r="H36" s="6">
        <v>168</v>
      </c>
      <c r="I36" s="6">
        <v>195</v>
      </c>
      <c r="J36" s="6">
        <v>253</v>
      </c>
      <c r="K36" s="6">
        <v>219</v>
      </c>
      <c r="L36" s="6">
        <v>339</v>
      </c>
      <c r="M36" s="6">
        <v>113</v>
      </c>
      <c r="O36" s="21" t="s">
        <v>31</v>
      </c>
      <c r="P36" s="29">
        <v>-24.3</v>
      </c>
      <c r="Q36" s="29">
        <v>43.1</v>
      </c>
      <c r="R36" s="29">
        <v>31.8</v>
      </c>
      <c r="S36" s="29">
        <v>31.6</v>
      </c>
      <c r="T36" s="29">
        <v>-11</v>
      </c>
      <c r="U36" s="29">
        <v>15.9</v>
      </c>
      <c r="V36" s="29">
        <v>29.8</v>
      </c>
      <c r="W36" s="29">
        <v>-13.2</v>
      </c>
      <c r="X36" s="29">
        <v>54.5</v>
      </c>
      <c r="Y36" s="29">
        <v>-66.599999999999994</v>
      </c>
      <c r="AA36" s="21" t="s">
        <v>31</v>
      </c>
      <c r="AB36" s="29">
        <v>-0.2</v>
      </c>
      <c r="AC36" s="29">
        <v>0.3</v>
      </c>
      <c r="AD36" s="29">
        <v>0.2</v>
      </c>
      <c r="AE36" s="29">
        <v>0.3</v>
      </c>
      <c r="AF36" s="29">
        <v>-0.1</v>
      </c>
      <c r="AG36" s="29">
        <v>0.2</v>
      </c>
      <c r="AH36" s="29">
        <v>0.3</v>
      </c>
      <c r="AI36" s="29">
        <v>-0.2</v>
      </c>
      <c r="AJ36" s="29">
        <v>0.7</v>
      </c>
      <c r="AK36" s="29">
        <v>-0.9</v>
      </c>
      <c r="AM36" s="21" t="s">
        <v>31</v>
      </c>
      <c r="AN36" s="29">
        <v>0.7</v>
      </c>
      <c r="AO36" s="29">
        <v>0.7</v>
      </c>
      <c r="AP36" s="29">
        <v>0.7</v>
      </c>
      <c r="AQ36" s="29">
        <v>0.9</v>
      </c>
      <c r="AR36" s="29">
        <v>1.1000000000000001</v>
      </c>
      <c r="AS36" s="29">
        <v>1.1000000000000001</v>
      </c>
      <c r="AT36" s="29">
        <v>1.1000000000000001</v>
      </c>
      <c r="AU36" s="29">
        <v>1.2</v>
      </c>
      <c r="AV36" s="29">
        <v>1.3</v>
      </c>
      <c r="AW36" s="29">
        <v>1.3</v>
      </c>
      <c r="AX36" s="29">
        <v>0.8</v>
      </c>
    </row>
    <row r="37" spans="2:50" ht="12" customHeight="1" x14ac:dyDescent="0.15">
      <c r="B37" s="19" t="s">
        <v>32</v>
      </c>
      <c r="C37" s="9">
        <v>2382</v>
      </c>
      <c r="D37" s="9">
        <v>2492</v>
      </c>
      <c r="E37" s="9">
        <v>2507</v>
      </c>
      <c r="F37" s="9">
        <v>3529</v>
      </c>
      <c r="G37" s="9">
        <v>4169</v>
      </c>
      <c r="H37" s="9">
        <v>4278</v>
      </c>
      <c r="I37" s="9">
        <v>4586</v>
      </c>
      <c r="J37" s="9">
        <v>4800</v>
      </c>
      <c r="K37" s="9">
        <v>5123</v>
      </c>
      <c r="L37" s="9">
        <v>5748</v>
      </c>
      <c r="M37" s="10">
        <v>3026</v>
      </c>
      <c r="O37" s="19" t="s">
        <v>32</v>
      </c>
      <c r="P37" s="26">
        <v>4.5999999999999996</v>
      </c>
      <c r="Q37" s="26">
        <v>0.6</v>
      </c>
      <c r="R37" s="26">
        <v>40.799999999999997</v>
      </c>
      <c r="S37" s="26">
        <v>18.100000000000001</v>
      </c>
      <c r="T37" s="26">
        <v>2.6</v>
      </c>
      <c r="U37" s="26">
        <v>7.2</v>
      </c>
      <c r="V37" s="26">
        <v>4.7</v>
      </c>
      <c r="W37" s="26">
        <v>6.7</v>
      </c>
      <c r="X37" s="26">
        <v>12.2</v>
      </c>
      <c r="Y37" s="27">
        <v>-47.3</v>
      </c>
      <c r="AA37" s="19" t="s">
        <v>32</v>
      </c>
      <c r="AB37" s="26">
        <v>0</v>
      </c>
      <c r="AC37" s="26">
        <v>0</v>
      </c>
      <c r="AD37" s="26">
        <v>0.3</v>
      </c>
      <c r="AE37" s="26">
        <v>0.2</v>
      </c>
      <c r="AF37" s="26">
        <v>0</v>
      </c>
      <c r="AG37" s="26">
        <v>0.1</v>
      </c>
      <c r="AH37" s="26">
        <v>0.1</v>
      </c>
      <c r="AI37" s="26">
        <v>0.1</v>
      </c>
      <c r="AJ37" s="26">
        <v>0.2</v>
      </c>
      <c r="AK37" s="27">
        <v>-0.6</v>
      </c>
      <c r="AM37" s="19" t="s">
        <v>32</v>
      </c>
      <c r="AN37" s="26">
        <v>0.7</v>
      </c>
      <c r="AO37" s="26">
        <v>0.7</v>
      </c>
      <c r="AP37" s="26">
        <v>0.7</v>
      </c>
      <c r="AQ37" s="26">
        <v>0.9</v>
      </c>
      <c r="AR37" s="26">
        <v>1.1000000000000001</v>
      </c>
      <c r="AS37" s="26">
        <v>1.1000000000000001</v>
      </c>
      <c r="AT37" s="26">
        <v>1.1000000000000001</v>
      </c>
      <c r="AU37" s="26">
        <v>1.2</v>
      </c>
      <c r="AV37" s="26">
        <v>1.3</v>
      </c>
      <c r="AW37" s="26">
        <v>1.3</v>
      </c>
      <c r="AX37" s="27">
        <v>0.8</v>
      </c>
    </row>
    <row r="38" spans="2:50" ht="12" customHeight="1" x14ac:dyDescent="0.15">
      <c r="B38" s="20" t="s">
        <v>33</v>
      </c>
      <c r="C38" s="5">
        <v>759</v>
      </c>
      <c r="D38" s="5">
        <v>813</v>
      </c>
      <c r="E38" s="5">
        <v>817</v>
      </c>
      <c r="F38" s="5">
        <v>1213</v>
      </c>
      <c r="G38" s="5">
        <v>1398</v>
      </c>
      <c r="H38" s="61">
        <v>1394</v>
      </c>
      <c r="I38" s="61">
        <v>1528</v>
      </c>
      <c r="J38" s="61">
        <v>1607</v>
      </c>
      <c r="K38" s="61">
        <v>1750</v>
      </c>
      <c r="L38" s="61">
        <v>2002</v>
      </c>
      <c r="M38" s="61">
        <v>1042</v>
      </c>
      <c r="O38" s="20" t="s">
        <v>33</v>
      </c>
      <c r="P38" s="28">
        <v>7.2</v>
      </c>
      <c r="Q38" s="28">
        <v>0.4</v>
      </c>
      <c r="R38" s="28">
        <v>48.5</v>
      </c>
      <c r="S38" s="28">
        <v>15.2</v>
      </c>
      <c r="T38" s="63">
        <v>-0.2</v>
      </c>
      <c r="U38" s="63">
        <v>9.6</v>
      </c>
      <c r="V38" s="63">
        <v>5.2</v>
      </c>
      <c r="W38" s="63">
        <v>8.9</v>
      </c>
      <c r="X38" s="63">
        <v>14.4</v>
      </c>
      <c r="Y38" s="63">
        <v>-48</v>
      </c>
      <c r="AA38" s="20" t="s">
        <v>33</v>
      </c>
      <c r="AB38" s="28">
        <v>0</v>
      </c>
      <c r="AC38" s="28">
        <v>0</v>
      </c>
      <c r="AD38" s="28">
        <v>0.3</v>
      </c>
      <c r="AE38" s="28">
        <v>0.1</v>
      </c>
      <c r="AF38" s="63" t="s">
        <v>156</v>
      </c>
      <c r="AG38" s="63">
        <v>0.1</v>
      </c>
      <c r="AH38" s="63">
        <v>0.1</v>
      </c>
      <c r="AI38" s="63">
        <v>0.1</v>
      </c>
      <c r="AJ38" s="63">
        <v>0.2</v>
      </c>
      <c r="AK38" s="63">
        <v>-0.6</v>
      </c>
      <c r="AM38" s="20" t="s">
        <v>33</v>
      </c>
      <c r="AN38" s="63">
        <v>0.7</v>
      </c>
      <c r="AO38" s="63">
        <v>0.7</v>
      </c>
      <c r="AP38" s="63">
        <v>0.7</v>
      </c>
      <c r="AQ38" s="63">
        <v>0.9</v>
      </c>
      <c r="AR38" s="63">
        <v>1.1000000000000001</v>
      </c>
      <c r="AS38" s="63">
        <v>1.1000000000000001</v>
      </c>
      <c r="AT38" s="63">
        <v>1.1000000000000001</v>
      </c>
      <c r="AU38" s="63">
        <v>1.2</v>
      </c>
      <c r="AV38" s="63">
        <v>1.3</v>
      </c>
      <c r="AW38" s="63">
        <v>1.3</v>
      </c>
      <c r="AX38" s="63">
        <v>0.8</v>
      </c>
    </row>
    <row r="39" spans="2:50" ht="12" customHeight="1" x14ac:dyDescent="0.15">
      <c r="B39" s="20" t="s">
        <v>34</v>
      </c>
      <c r="C39" s="5">
        <v>630</v>
      </c>
      <c r="D39" s="5">
        <v>645</v>
      </c>
      <c r="E39" s="5">
        <v>665</v>
      </c>
      <c r="F39" s="5">
        <v>909</v>
      </c>
      <c r="G39" s="5">
        <v>1048</v>
      </c>
      <c r="H39" s="61">
        <v>1100</v>
      </c>
      <c r="I39" s="61">
        <v>1121</v>
      </c>
      <c r="J39" s="61">
        <v>1192</v>
      </c>
      <c r="K39" s="61">
        <v>1273</v>
      </c>
      <c r="L39" s="61">
        <v>1342</v>
      </c>
      <c r="M39" s="61">
        <v>773</v>
      </c>
      <c r="O39" s="20" t="s">
        <v>34</v>
      </c>
      <c r="P39" s="28">
        <v>2.5</v>
      </c>
      <c r="Q39" s="28">
        <v>2.9</v>
      </c>
      <c r="R39" s="28">
        <v>36.799999999999997</v>
      </c>
      <c r="S39" s="28">
        <v>15.3</v>
      </c>
      <c r="T39" s="63">
        <v>4.9000000000000004</v>
      </c>
      <c r="U39" s="63">
        <v>1.9</v>
      </c>
      <c r="V39" s="63">
        <v>6.3</v>
      </c>
      <c r="W39" s="63">
        <v>6.8</v>
      </c>
      <c r="X39" s="63">
        <v>5.4</v>
      </c>
      <c r="Y39" s="63">
        <v>-42.4</v>
      </c>
      <c r="AA39" s="20" t="s">
        <v>34</v>
      </c>
      <c r="AB39" s="28">
        <v>0</v>
      </c>
      <c r="AC39" s="28">
        <v>0</v>
      </c>
      <c r="AD39" s="28">
        <v>0.2</v>
      </c>
      <c r="AE39" s="28">
        <v>0.1</v>
      </c>
      <c r="AF39" s="63">
        <v>0.1</v>
      </c>
      <c r="AG39" s="63">
        <v>0</v>
      </c>
      <c r="AH39" s="63">
        <v>0.1</v>
      </c>
      <c r="AI39" s="63">
        <v>0.1</v>
      </c>
      <c r="AJ39" s="63">
        <v>0.1</v>
      </c>
      <c r="AK39" s="63">
        <v>-0.6</v>
      </c>
      <c r="AM39" s="20" t="s">
        <v>34</v>
      </c>
      <c r="AN39" s="63">
        <v>0.7</v>
      </c>
      <c r="AO39" s="63">
        <v>0.7</v>
      </c>
      <c r="AP39" s="63">
        <v>0.7</v>
      </c>
      <c r="AQ39" s="63">
        <v>0.9</v>
      </c>
      <c r="AR39" s="63">
        <v>1.1000000000000001</v>
      </c>
      <c r="AS39" s="63">
        <v>1.1000000000000001</v>
      </c>
      <c r="AT39" s="63">
        <v>1.1000000000000001</v>
      </c>
      <c r="AU39" s="63">
        <v>1.2</v>
      </c>
      <c r="AV39" s="63">
        <v>1.3</v>
      </c>
      <c r="AW39" s="63">
        <v>1.3</v>
      </c>
      <c r="AX39" s="63">
        <v>0.8</v>
      </c>
    </row>
    <row r="40" spans="2:50" ht="12" customHeight="1" x14ac:dyDescent="0.15">
      <c r="B40" s="20" t="s">
        <v>35</v>
      </c>
      <c r="C40" s="5">
        <v>75</v>
      </c>
      <c r="D40" s="5">
        <v>75</v>
      </c>
      <c r="E40" s="5">
        <v>70</v>
      </c>
      <c r="F40" s="5">
        <v>91</v>
      </c>
      <c r="G40" s="5">
        <v>116</v>
      </c>
      <c r="H40" s="61">
        <v>151</v>
      </c>
      <c r="I40" s="61">
        <v>176</v>
      </c>
      <c r="J40" s="61">
        <v>175</v>
      </c>
      <c r="K40" s="61">
        <v>180</v>
      </c>
      <c r="L40" s="61">
        <v>251</v>
      </c>
      <c r="M40" s="61">
        <v>116</v>
      </c>
      <c r="O40" s="20" t="s">
        <v>35</v>
      </c>
      <c r="P40" s="28">
        <v>0.2</v>
      </c>
      <c r="Q40" s="28">
        <v>-6.6</v>
      </c>
      <c r="R40" s="28">
        <v>29.9</v>
      </c>
      <c r="S40" s="28">
        <v>27</v>
      </c>
      <c r="T40" s="63">
        <v>30.1</v>
      </c>
      <c r="U40" s="63">
        <v>16.7</v>
      </c>
      <c r="V40" s="63">
        <v>-0.6</v>
      </c>
      <c r="W40" s="63">
        <v>2.7</v>
      </c>
      <c r="X40" s="63">
        <v>39.799999999999997</v>
      </c>
      <c r="Y40" s="63">
        <v>-53.9</v>
      </c>
      <c r="AA40" s="20" t="s">
        <v>35</v>
      </c>
      <c r="AB40" s="28">
        <v>0</v>
      </c>
      <c r="AC40" s="28" t="s">
        <v>156</v>
      </c>
      <c r="AD40" s="28">
        <v>0.2</v>
      </c>
      <c r="AE40" s="28">
        <v>0.2</v>
      </c>
      <c r="AF40" s="63">
        <v>0.3</v>
      </c>
      <c r="AG40" s="63">
        <v>0.2</v>
      </c>
      <c r="AH40" s="63" t="s">
        <v>156</v>
      </c>
      <c r="AI40" s="63">
        <v>0</v>
      </c>
      <c r="AJ40" s="63">
        <v>0.5</v>
      </c>
      <c r="AK40" s="63">
        <v>-0.7</v>
      </c>
      <c r="AM40" s="20" t="s">
        <v>35</v>
      </c>
      <c r="AN40" s="63">
        <v>0.7</v>
      </c>
      <c r="AO40" s="63">
        <v>0.7</v>
      </c>
      <c r="AP40" s="63">
        <v>0.7</v>
      </c>
      <c r="AQ40" s="63">
        <v>0.9</v>
      </c>
      <c r="AR40" s="63">
        <v>1.1000000000000001</v>
      </c>
      <c r="AS40" s="63">
        <v>1.1000000000000001</v>
      </c>
      <c r="AT40" s="63">
        <v>1.1000000000000001</v>
      </c>
      <c r="AU40" s="63">
        <v>1.2</v>
      </c>
      <c r="AV40" s="63">
        <v>1.3</v>
      </c>
      <c r="AW40" s="63">
        <v>1.3</v>
      </c>
      <c r="AX40" s="63">
        <v>0.8</v>
      </c>
    </row>
    <row r="41" spans="2:50" ht="12" customHeight="1" x14ac:dyDescent="0.15">
      <c r="B41" s="20" t="s">
        <v>36</v>
      </c>
      <c r="C41" s="5">
        <v>185</v>
      </c>
      <c r="D41" s="5">
        <v>176</v>
      </c>
      <c r="E41" s="5">
        <v>177</v>
      </c>
      <c r="F41" s="5">
        <v>245</v>
      </c>
      <c r="G41" s="5">
        <v>294</v>
      </c>
      <c r="H41" s="61">
        <v>319</v>
      </c>
      <c r="I41" s="61">
        <v>308</v>
      </c>
      <c r="J41" s="61">
        <v>313</v>
      </c>
      <c r="K41" s="61">
        <v>331</v>
      </c>
      <c r="L41" s="61">
        <v>340</v>
      </c>
      <c r="M41" s="61">
        <v>194</v>
      </c>
      <c r="O41" s="20" t="s">
        <v>36</v>
      </c>
      <c r="P41" s="28">
        <v>-4.9000000000000004</v>
      </c>
      <c r="Q41" s="28">
        <v>0.6</v>
      </c>
      <c r="R41" s="28">
        <v>38.700000000000003</v>
      </c>
      <c r="S41" s="28">
        <v>19.8</v>
      </c>
      <c r="T41" s="63">
        <v>8.4</v>
      </c>
      <c r="U41" s="63">
        <v>-3.4</v>
      </c>
      <c r="V41" s="63">
        <v>1.8</v>
      </c>
      <c r="W41" s="63">
        <v>5.7</v>
      </c>
      <c r="X41" s="63">
        <v>2.7</v>
      </c>
      <c r="Y41" s="63">
        <v>-42.9</v>
      </c>
      <c r="AA41" s="20" t="s">
        <v>36</v>
      </c>
      <c r="AB41" s="28" t="s">
        <v>156</v>
      </c>
      <c r="AC41" s="28">
        <v>0</v>
      </c>
      <c r="AD41" s="28">
        <v>0.3</v>
      </c>
      <c r="AE41" s="28">
        <v>0.2</v>
      </c>
      <c r="AF41" s="63">
        <v>0.1</v>
      </c>
      <c r="AG41" s="63" t="s">
        <v>156</v>
      </c>
      <c r="AH41" s="63">
        <v>0</v>
      </c>
      <c r="AI41" s="63">
        <v>0.1</v>
      </c>
      <c r="AJ41" s="63">
        <v>0</v>
      </c>
      <c r="AK41" s="63">
        <v>-0.6</v>
      </c>
      <c r="AM41" s="20" t="s">
        <v>36</v>
      </c>
      <c r="AN41" s="63">
        <v>0.7</v>
      </c>
      <c r="AO41" s="63">
        <v>0.7</v>
      </c>
      <c r="AP41" s="63">
        <v>0.7</v>
      </c>
      <c r="AQ41" s="63">
        <v>0.9</v>
      </c>
      <c r="AR41" s="63">
        <v>1.1000000000000001</v>
      </c>
      <c r="AS41" s="63">
        <v>1.1000000000000001</v>
      </c>
      <c r="AT41" s="63">
        <v>1.1000000000000001</v>
      </c>
      <c r="AU41" s="63">
        <v>1.2</v>
      </c>
      <c r="AV41" s="63">
        <v>1.3</v>
      </c>
      <c r="AW41" s="63">
        <v>1.3</v>
      </c>
      <c r="AX41" s="63">
        <v>0.8</v>
      </c>
    </row>
    <row r="42" spans="2:50" ht="12" customHeight="1" x14ac:dyDescent="0.15">
      <c r="B42" s="20" t="s">
        <v>37</v>
      </c>
      <c r="C42" s="5">
        <v>72</v>
      </c>
      <c r="D42" s="5">
        <v>92</v>
      </c>
      <c r="E42" s="5">
        <v>120</v>
      </c>
      <c r="F42" s="5">
        <v>170</v>
      </c>
      <c r="G42" s="5">
        <v>210</v>
      </c>
      <c r="H42" s="61">
        <v>210</v>
      </c>
      <c r="I42" s="61">
        <v>230</v>
      </c>
      <c r="J42" s="61">
        <v>193</v>
      </c>
      <c r="K42" s="61">
        <v>209</v>
      </c>
      <c r="L42" s="61">
        <v>234</v>
      </c>
      <c r="M42" s="61">
        <v>128</v>
      </c>
      <c r="O42" s="20" t="s">
        <v>37</v>
      </c>
      <c r="P42" s="28">
        <v>28.2</v>
      </c>
      <c r="Q42" s="28">
        <v>30.4</v>
      </c>
      <c r="R42" s="28">
        <v>41.4</v>
      </c>
      <c r="S42" s="28">
        <v>23.9</v>
      </c>
      <c r="T42" s="63">
        <v>-0.2</v>
      </c>
      <c r="U42" s="63">
        <v>9.4</v>
      </c>
      <c r="V42" s="63">
        <v>-16.2</v>
      </c>
      <c r="W42" s="63">
        <v>8.6999999999999993</v>
      </c>
      <c r="X42" s="63">
        <v>11.9</v>
      </c>
      <c r="Y42" s="63">
        <v>-45.2</v>
      </c>
      <c r="AA42" s="20" t="s">
        <v>37</v>
      </c>
      <c r="AB42" s="28">
        <v>0.2</v>
      </c>
      <c r="AC42" s="28">
        <v>0.2</v>
      </c>
      <c r="AD42" s="28">
        <v>0.3</v>
      </c>
      <c r="AE42" s="28">
        <v>0.2</v>
      </c>
      <c r="AF42" s="63" t="s">
        <v>156</v>
      </c>
      <c r="AG42" s="63">
        <v>0.1</v>
      </c>
      <c r="AH42" s="63">
        <v>-0.2</v>
      </c>
      <c r="AI42" s="63">
        <v>0.1</v>
      </c>
      <c r="AJ42" s="63">
        <v>0.2</v>
      </c>
      <c r="AK42" s="63">
        <v>-0.6</v>
      </c>
      <c r="AM42" s="20" t="s">
        <v>37</v>
      </c>
      <c r="AN42" s="63">
        <v>0.7</v>
      </c>
      <c r="AO42" s="63">
        <v>0.7</v>
      </c>
      <c r="AP42" s="63">
        <v>0.7</v>
      </c>
      <c r="AQ42" s="63">
        <v>0.9</v>
      </c>
      <c r="AR42" s="63">
        <v>1.1000000000000001</v>
      </c>
      <c r="AS42" s="63">
        <v>1.1000000000000001</v>
      </c>
      <c r="AT42" s="63">
        <v>1.1000000000000001</v>
      </c>
      <c r="AU42" s="63">
        <v>1.2</v>
      </c>
      <c r="AV42" s="63">
        <v>1.3</v>
      </c>
      <c r="AW42" s="63">
        <v>1.3</v>
      </c>
      <c r="AX42" s="63">
        <v>0.8</v>
      </c>
    </row>
    <row r="43" spans="2:50" ht="12" customHeight="1" x14ac:dyDescent="0.15">
      <c r="B43" s="20" t="s">
        <v>38</v>
      </c>
      <c r="C43" s="5">
        <v>136</v>
      </c>
      <c r="D43" s="5">
        <v>122</v>
      </c>
      <c r="E43" s="5">
        <v>121</v>
      </c>
      <c r="F43" s="5">
        <v>165</v>
      </c>
      <c r="G43" s="5">
        <v>208</v>
      </c>
      <c r="H43" s="61">
        <v>211</v>
      </c>
      <c r="I43" s="61">
        <v>243</v>
      </c>
      <c r="J43" s="61">
        <v>240</v>
      </c>
      <c r="K43" s="61">
        <v>256</v>
      </c>
      <c r="L43" s="61">
        <v>274</v>
      </c>
      <c r="M43" s="61">
        <v>153</v>
      </c>
      <c r="O43" s="20" t="s">
        <v>38</v>
      </c>
      <c r="P43" s="28">
        <v>-10.7</v>
      </c>
      <c r="Q43" s="28">
        <v>-0.8</v>
      </c>
      <c r="R43" s="28">
        <v>36.700000000000003</v>
      </c>
      <c r="S43" s="28">
        <v>25.7</v>
      </c>
      <c r="T43" s="63">
        <v>1.6</v>
      </c>
      <c r="U43" s="63">
        <v>15.1</v>
      </c>
      <c r="V43" s="63">
        <v>-1.3</v>
      </c>
      <c r="W43" s="63">
        <v>6.6</v>
      </c>
      <c r="X43" s="63">
        <v>7.2</v>
      </c>
      <c r="Y43" s="63">
        <v>-44.3</v>
      </c>
      <c r="AA43" s="20" t="s">
        <v>38</v>
      </c>
      <c r="AB43" s="28">
        <v>-0.1</v>
      </c>
      <c r="AC43" s="28" t="s">
        <v>156</v>
      </c>
      <c r="AD43" s="28">
        <v>0.2</v>
      </c>
      <c r="AE43" s="28">
        <v>0.2</v>
      </c>
      <c r="AF43" s="63">
        <v>0</v>
      </c>
      <c r="AG43" s="63">
        <v>0.2</v>
      </c>
      <c r="AH43" s="63" t="s">
        <v>156</v>
      </c>
      <c r="AI43" s="63">
        <v>0.1</v>
      </c>
      <c r="AJ43" s="63">
        <v>0.1</v>
      </c>
      <c r="AK43" s="63">
        <v>-0.6</v>
      </c>
      <c r="AM43" s="20" t="s">
        <v>38</v>
      </c>
      <c r="AN43" s="63">
        <v>0.7</v>
      </c>
      <c r="AO43" s="63">
        <v>0.7</v>
      </c>
      <c r="AP43" s="63">
        <v>0.7</v>
      </c>
      <c r="AQ43" s="63">
        <v>0.9</v>
      </c>
      <c r="AR43" s="63">
        <v>1.1000000000000001</v>
      </c>
      <c r="AS43" s="63">
        <v>1.1000000000000001</v>
      </c>
      <c r="AT43" s="63">
        <v>1.1000000000000001</v>
      </c>
      <c r="AU43" s="63">
        <v>1.2</v>
      </c>
      <c r="AV43" s="63">
        <v>1.3</v>
      </c>
      <c r="AW43" s="63">
        <v>1.3</v>
      </c>
      <c r="AX43" s="63">
        <v>0.8</v>
      </c>
    </row>
    <row r="44" spans="2:50" ht="12" customHeight="1" x14ac:dyDescent="0.15">
      <c r="B44" s="20" t="s">
        <v>39</v>
      </c>
      <c r="C44" s="5">
        <v>260</v>
      </c>
      <c r="D44" s="5">
        <v>305</v>
      </c>
      <c r="E44" s="5">
        <v>282</v>
      </c>
      <c r="F44" s="5">
        <v>390</v>
      </c>
      <c r="G44" s="5">
        <v>467</v>
      </c>
      <c r="H44" s="61">
        <v>448</v>
      </c>
      <c r="I44" s="61">
        <v>511</v>
      </c>
      <c r="J44" s="61">
        <v>583</v>
      </c>
      <c r="K44" s="61">
        <v>583</v>
      </c>
      <c r="L44" s="61">
        <v>755</v>
      </c>
      <c r="M44" s="61">
        <v>311</v>
      </c>
      <c r="O44" s="20" t="s">
        <v>39</v>
      </c>
      <c r="P44" s="28">
        <v>17.100000000000001</v>
      </c>
      <c r="Q44" s="28">
        <v>-7.6</v>
      </c>
      <c r="R44" s="28">
        <v>38.4</v>
      </c>
      <c r="S44" s="28">
        <v>20</v>
      </c>
      <c r="T44" s="63">
        <v>-4.2</v>
      </c>
      <c r="U44" s="63">
        <v>14.1</v>
      </c>
      <c r="V44" s="63">
        <v>14.1</v>
      </c>
      <c r="W44" s="63">
        <v>-0.1</v>
      </c>
      <c r="X44" s="63">
        <v>29.5</v>
      </c>
      <c r="Y44" s="63">
        <v>-58.7</v>
      </c>
      <c r="AA44" s="20" t="s">
        <v>39</v>
      </c>
      <c r="AB44" s="28">
        <v>0.1</v>
      </c>
      <c r="AC44" s="28">
        <v>-0.1</v>
      </c>
      <c r="AD44" s="28">
        <v>0.3</v>
      </c>
      <c r="AE44" s="28">
        <v>0.2</v>
      </c>
      <c r="AF44" s="63" t="s">
        <v>156</v>
      </c>
      <c r="AG44" s="63">
        <v>0.2</v>
      </c>
      <c r="AH44" s="63">
        <v>0.2</v>
      </c>
      <c r="AI44" s="63" t="s">
        <v>156</v>
      </c>
      <c r="AJ44" s="63">
        <v>0.4</v>
      </c>
      <c r="AK44" s="63">
        <v>-0.8</v>
      </c>
      <c r="AM44" s="20" t="s">
        <v>39</v>
      </c>
      <c r="AN44" s="63">
        <v>0.7</v>
      </c>
      <c r="AO44" s="63">
        <v>0.7</v>
      </c>
      <c r="AP44" s="63">
        <v>0.7</v>
      </c>
      <c r="AQ44" s="63">
        <v>0.9</v>
      </c>
      <c r="AR44" s="63">
        <v>1.1000000000000001</v>
      </c>
      <c r="AS44" s="63">
        <v>1.1000000000000001</v>
      </c>
      <c r="AT44" s="63">
        <v>1.1000000000000001</v>
      </c>
      <c r="AU44" s="63">
        <v>1.2</v>
      </c>
      <c r="AV44" s="63">
        <v>1.3</v>
      </c>
      <c r="AW44" s="63">
        <v>1.3</v>
      </c>
      <c r="AX44" s="63">
        <v>0.8</v>
      </c>
    </row>
    <row r="45" spans="2:50" ht="12" customHeight="1" x14ac:dyDescent="0.15">
      <c r="B45" s="20" t="s">
        <v>40</v>
      </c>
      <c r="C45" s="5">
        <v>266</v>
      </c>
      <c r="D45" s="5">
        <v>263</v>
      </c>
      <c r="E45" s="5">
        <v>256</v>
      </c>
      <c r="F45" s="5">
        <v>346</v>
      </c>
      <c r="G45" s="5">
        <v>427</v>
      </c>
      <c r="H45" s="61">
        <v>445</v>
      </c>
      <c r="I45" s="61">
        <v>468</v>
      </c>
      <c r="J45" s="61">
        <v>496</v>
      </c>
      <c r="K45" s="61">
        <v>541</v>
      </c>
      <c r="L45" s="61">
        <v>550</v>
      </c>
      <c r="M45" s="61">
        <v>310</v>
      </c>
      <c r="O45" s="20" t="s">
        <v>40</v>
      </c>
      <c r="P45" s="28">
        <v>-0.9</v>
      </c>
      <c r="Q45" s="28">
        <v>-2.8</v>
      </c>
      <c r="R45" s="28">
        <v>35.1</v>
      </c>
      <c r="S45" s="28">
        <v>23.5</v>
      </c>
      <c r="T45" s="63">
        <v>4.2</v>
      </c>
      <c r="U45" s="63">
        <v>5.0999999999999996</v>
      </c>
      <c r="V45" s="63">
        <v>6</v>
      </c>
      <c r="W45" s="63">
        <v>9.1999999999999993</v>
      </c>
      <c r="X45" s="63">
        <v>1.6</v>
      </c>
      <c r="Y45" s="63">
        <v>-43.7</v>
      </c>
      <c r="AA45" s="20" t="s">
        <v>40</v>
      </c>
      <c r="AB45" s="28" t="s">
        <v>156</v>
      </c>
      <c r="AC45" s="28" t="s">
        <v>156</v>
      </c>
      <c r="AD45" s="28">
        <v>0.2</v>
      </c>
      <c r="AE45" s="28">
        <v>0.2</v>
      </c>
      <c r="AF45" s="63">
        <v>0</v>
      </c>
      <c r="AG45" s="63">
        <v>0.1</v>
      </c>
      <c r="AH45" s="63">
        <v>0.1</v>
      </c>
      <c r="AI45" s="63">
        <v>0.1</v>
      </c>
      <c r="AJ45" s="63">
        <v>0</v>
      </c>
      <c r="AK45" s="63">
        <v>-0.6</v>
      </c>
      <c r="AM45" s="20" t="s">
        <v>40</v>
      </c>
      <c r="AN45" s="63">
        <v>0.7</v>
      </c>
      <c r="AO45" s="63">
        <v>0.7</v>
      </c>
      <c r="AP45" s="63">
        <v>0.7</v>
      </c>
      <c r="AQ45" s="63">
        <v>0.9</v>
      </c>
      <c r="AR45" s="63">
        <v>1.1000000000000001</v>
      </c>
      <c r="AS45" s="63">
        <v>1.1000000000000001</v>
      </c>
      <c r="AT45" s="63">
        <v>1.1000000000000001</v>
      </c>
      <c r="AU45" s="63">
        <v>1.2</v>
      </c>
      <c r="AV45" s="63">
        <v>1.3</v>
      </c>
      <c r="AW45" s="63">
        <v>1.3</v>
      </c>
      <c r="AX45" s="63">
        <v>0.8</v>
      </c>
    </row>
    <row r="46" spans="2:50" ht="12" customHeight="1" x14ac:dyDescent="0.15">
      <c r="B46" s="7"/>
      <c r="C46" s="1"/>
      <c r="D46" s="1"/>
      <c r="E46" s="1"/>
      <c r="F46" s="1"/>
      <c r="G46" s="1"/>
      <c r="H46" s="60"/>
      <c r="I46" s="60"/>
      <c r="J46" s="60"/>
      <c r="K46" s="60"/>
      <c r="L46" s="60"/>
      <c r="M46" s="60"/>
      <c r="O46" s="7"/>
      <c r="P46" s="1"/>
      <c r="Q46" s="1"/>
      <c r="R46" s="1"/>
      <c r="S46" s="1"/>
      <c r="T46" s="60"/>
      <c r="U46" s="60"/>
      <c r="V46" s="60"/>
      <c r="W46" s="60"/>
      <c r="X46" s="60"/>
      <c r="Y46" s="60"/>
      <c r="AA46" s="7"/>
      <c r="AB46" s="1"/>
      <c r="AC46" s="1"/>
      <c r="AD46" s="1"/>
      <c r="AE46" s="1"/>
      <c r="AF46" s="60"/>
      <c r="AG46" s="60"/>
      <c r="AH46" s="60"/>
      <c r="AI46" s="60"/>
      <c r="AJ46" s="60"/>
      <c r="AK46" s="60"/>
      <c r="AM46" s="7"/>
      <c r="AN46" s="1"/>
      <c r="AO46" s="1"/>
      <c r="AP46" s="1"/>
      <c r="AQ46" s="1"/>
      <c r="AR46" s="1"/>
      <c r="AS46" s="60"/>
      <c r="AT46" s="60"/>
      <c r="AU46" s="60"/>
      <c r="AV46" s="60"/>
      <c r="AW46" s="60"/>
    </row>
    <row r="47" spans="2:50" x14ac:dyDescent="0.15">
      <c r="H47"/>
      <c r="I47"/>
      <c r="J47"/>
      <c r="K47"/>
      <c r="L47"/>
      <c r="M47"/>
      <c r="T47"/>
      <c r="U47"/>
      <c r="V47"/>
      <c r="W47"/>
      <c r="X47"/>
      <c r="Y47"/>
      <c r="AF47"/>
      <c r="AG47"/>
      <c r="AH47"/>
      <c r="AI47"/>
      <c r="AJ47"/>
      <c r="AK47"/>
      <c r="AS47"/>
      <c r="AT47"/>
      <c r="AU47"/>
      <c r="AV47"/>
      <c r="AW47"/>
    </row>
    <row r="48" spans="2:50" x14ac:dyDescent="0.15">
      <c r="H48"/>
      <c r="I48"/>
      <c r="J48"/>
      <c r="K48"/>
      <c r="L48"/>
      <c r="M48"/>
      <c r="T48"/>
      <c r="U48"/>
      <c r="V48"/>
      <c r="W48"/>
      <c r="X48"/>
      <c r="Y48"/>
      <c r="AF48"/>
      <c r="AG48"/>
      <c r="AH48"/>
      <c r="AI48"/>
      <c r="AJ48"/>
      <c r="AK48"/>
      <c r="AS48"/>
      <c r="AT48"/>
      <c r="AU48"/>
      <c r="AV48"/>
      <c r="AW48"/>
    </row>
    <row r="49" spans="8:49" x14ac:dyDescent="0.15">
      <c r="H49"/>
      <c r="I49"/>
      <c r="J49"/>
      <c r="K49"/>
      <c r="L49"/>
      <c r="M49"/>
      <c r="T49"/>
      <c r="U49"/>
      <c r="V49"/>
      <c r="W49"/>
      <c r="X49"/>
      <c r="Y49"/>
      <c r="AF49"/>
      <c r="AG49"/>
      <c r="AH49"/>
      <c r="AI49"/>
      <c r="AJ49"/>
      <c r="AK49"/>
      <c r="AS49"/>
      <c r="AT49"/>
      <c r="AU49"/>
      <c r="AV49"/>
      <c r="AW49"/>
    </row>
    <row r="50" spans="8:49" x14ac:dyDescent="0.15">
      <c r="H50"/>
      <c r="I50"/>
      <c r="J50"/>
      <c r="K50"/>
      <c r="L50"/>
      <c r="M50"/>
      <c r="T50"/>
      <c r="U50"/>
      <c r="V50"/>
      <c r="W50"/>
      <c r="X50"/>
      <c r="Y50"/>
      <c r="AF50"/>
      <c r="AG50"/>
      <c r="AH50"/>
      <c r="AI50"/>
      <c r="AJ50"/>
      <c r="AK50"/>
      <c r="AS50"/>
      <c r="AT50"/>
      <c r="AU50"/>
      <c r="AV50"/>
      <c r="AW50"/>
    </row>
    <row r="51" spans="8:49" x14ac:dyDescent="0.15">
      <c r="H51"/>
      <c r="I51"/>
      <c r="J51"/>
      <c r="K51"/>
      <c r="L51"/>
      <c r="M51"/>
      <c r="T51"/>
      <c r="U51"/>
      <c r="V51"/>
      <c r="W51"/>
      <c r="X51"/>
      <c r="Y51"/>
      <c r="AF51"/>
      <c r="AG51"/>
      <c r="AH51"/>
      <c r="AI51"/>
      <c r="AJ51"/>
      <c r="AK51"/>
      <c r="AS51"/>
      <c r="AT51"/>
      <c r="AU51"/>
      <c r="AV51"/>
      <c r="AW51"/>
    </row>
    <row r="52" spans="8:49" x14ac:dyDescent="0.15">
      <c r="H52"/>
      <c r="I52"/>
      <c r="J52"/>
      <c r="K52"/>
      <c r="L52"/>
      <c r="M52"/>
      <c r="T52"/>
      <c r="U52"/>
      <c r="V52"/>
      <c r="W52"/>
      <c r="X52"/>
      <c r="Y52"/>
      <c r="AF52"/>
      <c r="AG52"/>
      <c r="AH52"/>
      <c r="AI52"/>
      <c r="AJ52"/>
      <c r="AK52"/>
      <c r="AS52"/>
      <c r="AT52"/>
      <c r="AU52"/>
      <c r="AV52"/>
      <c r="AW52"/>
    </row>
    <row r="53" spans="8:49" x14ac:dyDescent="0.15">
      <c r="H53"/>
      <c r="I53"/>
      <c r="J53"/>
      <c r="K53"/>
      <c r="L53"/>
      <c r="M53"/>
      <c r="T53"/>
      <c r="U53"/>
      <c r="V53"/>
      <c r="W53"/>
      <c r="X53"/>
      <c r="Y53"/>
      <c r="AF53"/>
      <c r="AG53"/>
      <c r="AH53"/>
      <c r="AI53"/>
      <c r="AJ53"/>
      <c r="AK53"/>
      <c r="AS53"/>
      <c r="AT53"/>
      <c r="AU53"/>
      <c r="AV53"/>
      <c r="AW53"/>
    </row>
    <row r="54" spans="8:49" x14ac:dyDescent="0.15">
      <c r="H54"/>
      <c r="I54"/>
      <c r="J54"/>
      <c r="K54"/>
      <c r="L54"/>
      <c r="M54"/>
      <c r="T54"/>
      <c r="U54"/>
      <c r="V54"/>
      <c r="W54"/>
      <c r="X54"/>
      <c r="Y54"/>
      <c r="AF54"/>
      <c r="AG54"/>
      <c r="AH54"/>
      <c r="AI54"/>
      <c r="AJ54"/>
      <c r="AK54"/>
      <c r="AS54"/>
      <c r="AT54"/>
      <c r="AU54"/>
      <c r="AV54"/>
      <c r="AW54"/>
    </row>
    <row r="55" spans="8:49" x14ac:dyDescent="0.15">
      <c r="H55"/>
      <c r="I55"/>
      <c r="J55"/>
      <c r="K55"/>
      <c r="L55"/>
      <c r="M55"/>
      <c r="T55"/>
      <c r="U55"/>
      <c r="V55"/>
      <c r="W55"/>
      <c r="X55"/>
      <c r="Y55"/>
      <c r="AF55"/>
      <c r="AG55"/>
      <c r="AH55"/>
      <c r="AI55"/>
      <c r="AJ55"/>
      <c r="AK55"/>
      <c r="AS55"/>
      <c r="AT55"/>
      <c r="AU55"/>
      <c r="AV55"/>
      <c r="AW55"/>
    </row>
    <row r="56" spans="8:49" x14ac:dyDescent="0.15">
      <c r="H56"/>
      <c r="I56"/>
      <c r="J56"/>
      <c r="K56"/>
      <c r="L56"/>
      <c r="M56"/>
      <c r="T56"/>
      <c r="U56"/>
      <c r="V56"/>
      <c r="W56"/>
      <c r="X56"/>
      <c r="Y56"/>
      <c r="AF56"/>
      <c r="AG56"/>
      <c r="AH56"/>
      <c r="AI56"/>
      <c r="AJ56"/>
      <c r="AK56"/>
      <c r="AS56"/>
      <c r="AT56"/>
      <c r="AU56"/>
      <c r="AV56"/>
      <c r="AW56"/>
    </row>
    <row r="57" spans="8:49" x14ac:dyDescent="0.15">
      <c r="H57"/>
      <c r="I57"/>
      <c r="J57"/>
      <c r="K57"/>
      <c r="L57"/>
      <c r="M57"/>
      <c r="T57"/>
      <c r="U57"/>
      <c r="V57"/>
      <c r="W57"/>
      <c r="X57"/>
      <c r="Y57"/>
      <c r="AF57"/>
      <c r="AG57"/>
      <c r="AH57"/>
      <c r="AI57"/>
      <c r="AJ57"/>
      <c r="AK57"/>
      <c r="AS57"/>
      <c r="AT57"/>
      <c r="AU57"/>
      <c r="AV57"/>
      <c r="AW57"/>
    </row>
    <row r="58" spans="8:49" x14ac:dyDescent="0.15">
      <c r="H58"/>
      <c r="I58"/>
      <c r="J58"/>
      <c r="K58"/>
      <c r="L58"/>
      <c r="M58"/>
      <c r="T58"/>
      <c r="U58"/>
      <c r="V58"/>
      <c r="W58"/>
      <c r="X58"/>
      <c r="Y58"/>
      <c r="AF58"/>
      <c r="AG58"/>
      <c r="AH58"/>
      <c r="AI58"/>
      <c r="AJ58"/>
      <c r="AK58"/>
      <c r="AS58"/>
      <c r="AT58"/>
      <c r="AU58"/>
      <c r="AV58"/>
      <c r="AW58"/>
    </row>
    <row r="59" spans="8:49" x14ac:dyDescent="0.15">
      <c r="H59"/>
      <c r="I59"/>
      <c r="J59"/>
      <c r="K59"/>
      <c r="L59"/>
      <c r="M59"/>
      <c r="T59"/>
      <c r="U59"/>
      <c r="V59"/>
      <c r="W59"/>
      <c r="X59"/>
      <c r="Y59"/>
      <c r="AF59"/>
      <c r="AG59"/>
      <c r="AH59"/>
      <c r="AI59"/>
      <c r="AJ59"/>
      <c r="AK59"/>
      <c r="AS59"/>
      <c r="AT59"/>
      <c r="AU59"/>
      <c r="AV59"/>
      <c r="AW59"/>
    </row>
    <row r="60" spans="8:49" x14ac:dyDescent="0.15">
      <c r="H60"/>
      <c r="I60"/>
      <c r="J60"/>
      <c r="K60"/>
      <c r="L60"/>
      <c r="M60"/>
      <c r="T60"/>
      <c r="U60"/>
      <c r="V60"/>
      <c r="W60"/>
      <c r="X60"/>
      <c r="Y60"/>
      <c r="AF60"/>
      <c r="AG60"/>
      <c r="AH60"/>
      <c r="AI60"/>
      <c r="AJ60"/>
      <c r="AK60"/>
      <c r="AS60"/>
      <c r="AT60"/>
      <c r="AU60"/>
      <c r="AV60"/>
      <c r="AW60"/>
    </row>
    <row r="61" spans="8:49" x14ac:dyDescent="0.15">
      <c r="H61"/>
      <c r="I61"/>
      <c r="J61"/>
      <c r="K61"/>
      <c r="L61"/>
      <c r="M61"/>
      <c r="T61"/>
      <c r="U61"/>
      <c r="V61"/>
      <c r="W61"/>
      <c r="X61"/>
      <c r="Y61"/>
      <c r="AF61"/>
      <c r="AG61"/>
      <c r="AH61"/>
      <c r="AI61"/>
      <c r="AJ61"/>
      <c r="AK61"/>
      <c r="AS61"/>
      <c r="AT61"/>
      <c r="AU61"/>
      <c r="AV61"/>
      <c r="AW61"/>
    </row>
    <row r="62" spans="8:49" x14ac:dyDescent="0.15">
      <c r="H62"/>
      <c r="I62"/>
      <c r="J62"/>
      <c r="K62"/>
      <c r="L62"/>
      <c r="M62"/>
      <c r="T62"/>
      <c r="U62"/>
      <c r="V62"/>
      <c r="W62"/>
      <c r="X62"/>
      <c r="Y62"/>
      <c r="AF62"/>
      <c r="AG62"/>
      <c r="AH62"/>
      <c r="AI62"/>
      <c r="AJ62"/>
      <c r="AK62"/>
      <c r="AS62"/>
      <c r="AT62"/>
      <c r="AU62"/>
      <c r="AV62"/>
      <c r="AW62"/>
    </row>
    <row r="63" spans="8:49" x14ac:dyDescent="0.15">
      <c r="H63"/>
      <c r="I63"/>
      <c r="J63"/>
      <c r="K63"/>
      <c r="L63"/>
      <c r="M63"/>
      <c r="T63"/>
      <c r="U63"/>
      <c r="V63"/>
      <c r="W63"/>
      <c r="X63"/>
      <c r="Y63"/>
      <c r="AF63"/>
      <c r="AG63"/>
      <c r="AH63"/>
      <c r="AI63"/>
      <c r="AJ63"/>
      <c r="AK63"/>
      <c r="AS63"/>
      <c r="AT63"/>
      <c r="AU63"/>
      <c r="AV63"/>
      <c r="AW63"/>
    </row>
    <row r="64" spans="8:49" x14ac:dyDescent="0.15">
      <c r="H64"/>
      <c r="I64"/>
      <c r="J64"/>
      <c r="K64"/>
      <c r="L64"/>
      <c r="M64"/>
      <c r="T64"/>
      <c r="U64"/>
      <c r="V64"/>
      <c r="W64"/>
      <c r="X64"/>
      <c r="Y64"/>
      <c r="AF64"/>
      <c r="AG64"/>
      <c r="AH64"/>
      <c r="AI64"/>
      <c r="AJ64"/>
      <c r="AK64"/>
      <c r="AS64"/>
      <c r="AT64"/>
      <c r="AU64"/>
      <c r="AV64"/>
      <c r="AW64"/>
    </row>
    <row r="65" spans="8:49" x14ac:dyDescent="0.15">
      <c r="H65"/>
      <c r="I65"/>
      <c r="J65"/>
      <c r="K65"/>
      <c r="L65"/>
      <c r="M65"/>
      <c r="T65"/>
      <c r="U65"/>
      <c r="V65"/>
      <c r="W65"/>
      <c r="X65"/>
      <c r="Y65"/>
      <c r="AF65"/>
      <c r="AG65"/>
      <c r="AH65"/>
      <c r="AI65"/>
      <c r="AJ65"/>
      <c r="AK65"/>
      <c r="AS65"/>
      <c r="AT65"/>
      <c r="AU65"/>
      <c r="AV65"/>
      <c r="AW65"/>
    </row>
  </sheetData>
  <phoneticPr fontId="12"/>
  <hyperlinks>
    <hyperlink ref="M2" location="目次!A1" display="&lt;目次へ戻る&gt;"/>
    <hyperlink ref="Y2" location="目次!A1" display="&lt;目次へ戻る&gt;"/>
    <hyperlink ref="AK2" location="目次!A1" display="&lt;目次へ戻る&gt;"/>
    <hyperlink ref="AX2" location="目次!A1" display="&lt;目次へ戻る&gt;"/>
  </hyperlinks>
  <pageMargins left="0.70866141732283472" right="0.70866141732283472" top="0.70866141732283472" bottom="0.6692913385826772" header="0.51181102362204722" footer="0.31496062992125984"/>
  <pageSetup paperSize="9" scale="8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65"/>
  <sheetViews>
    <sheetView showGridLines="0" view="pageBreakPreview" topLeftCell="AG1" zoomScaleNormal="130" zoomScaleSheetLayoutView="100" workbookViewId="0">
      <selection activeCell="D44" sqref="D44"/>
    </sheetView>
  </sheetViews>
  <sheetFormatPr defaultRowHeight="13.5" x14ac:dyDescent="0.15"/>
  <cols>
    <col min="1" max="1" width="0.875" customWidth="1"/>
    <col min="2" max="2" width="10.875" customWidth="1"/>
    <col min="3" max="7" width="7.75" customWidth="1"/>
    <col min="8" max="13" width="7.75" style="59" customWidth="1"/>
    <col min="14" max="14" width="1.25" customWidth="1"/>
    <col min="15" max="15" width="10.875" customWidth="1"/>
    <col min="16" max="19" width="7.75" customWidth="1"/>
    <col min="20" max="25" width="7.75" style="59" customWidth="1"/>
    <col min="26" max="26" width="1.25" customWidth="1"/>
    <col min="27" max="27" width="10.875" customWidth="1"/>
    <col min="28" max="31" width="7.75" customWidth="1"/>
    <col min="32" max="37" width="7.75" style="59" customWidth="1"/>
    <col min="38" max="38" width="1.25" customWidth="1"/>
    <col min="39" max="39" width="10.875" customWidth="1"/>
    <col min="40" max="44" width="7.75" customWidth="1"/>
    <col min="45" max="49" width="7.75" style="59" customWidth="1"/>
    <col min="50" max="50" width="7.75" customWidth="1"/>
  </cols>
  <sheetData>
    <row r="1" spans="2:50" ht="9" customHeight="1" x14ac:dyDescent="0.15"/>
    <row r="2" spans="2:50" ht="15" customHeight="1" x14ac:dyDescent="0.15">
      <c r="B2" s="30" t="s">
        <v>45</v>
      </c>
      <c r="C2" s="31"/>
      <c r="D2" s="31"/>
      <c r="E2" s="31"/>
      <c r="F2" s="31"/>
      <c r="G2" s="58"/>
      <c r="H2" s="58"/>
      <c r="I2" s="58"/>
      <c r="J2" s="58"/>
      <c r="M2" s="58" t="s">
        <v>130</v>
      </c>
      <c r="O2" s="30" t="s">
        <v>45</v>
      </c>
      <c r="P2" s="31"/>
      <c r="Q2" s="31"/>
      <c r="R2" s="31"/>
      <c r="S2" s="58"/>
      <c r="T2" s="58"/>
      <c r="U2" s="58"/>
      <c r="V2" s="58"/>
      <c r="Y2" s="58" t="s">
        <v>130</v>
      </c>
      <c r="AA2" s="30" t="s">
        <v>45</v>
      </c>
      <c r="AB2" s="31"/>
      <c r="AC2" s="31"/>
      <c r="AD2" s="31"/>
      <c r="AE2" s="58"/>
      <c r="AF2" s="58"/>
      <c r="AG2" s="58"/>
      <c r="AH2" s="58"/>
      <c r="AK2" s="58" t="s">
        <v>130</v>
      </c>
      <c r="AM2" s="30" t="s">
        <v>45</v>
      </c>
      <c r="AN2" s="31"/>
      <c r="AO2" s="31"/>
      <c r="AP2" s="31"/>
      <c r="AQ2" s="31"/>
      <c r="AR2" s="58"/>
      <c r="AS2" s="58"/>
      <c r="AT2" s="58"/>
      <c r="AU2" s="58"/>
      <c r="AX2" s="58" t="s">
        <v>130</v>
      </c>
    </row>
    <row r="3" spans="2:50" ht="15" customHeight="1" x14ac:dyDescent="0.15">
      <c r="B3" s="32" t="s">
        <v>74</v>
      </c>
      <c r="C3" s="2"/>
      <c r="D3" s="2"/>
      <c r="E3" s="2"/>
      <c r="F3" s="2"/>
      <c r="G3" s="2"/>
      <c r="H3" s="2"/>
      <c r="I3" s="2"/>
      <c r="J3" s="2"/>
      <c r="L3" s="2"/>
      <c r="M3" s="2"/>
      <c r="O3" s="32" t="str">
        <f>B3</f>
        <v>第１次産業</v>
      </c>
      <c r="P3" s="2"/>
      <c r="Q3" s="2"/>
      <c r="R3" s="2"/>
      <c r="S3" s="2"/>
      <c r="T3" s="2"/>
      <c r="U3" s="2"/>
      <c r="V3" s="2"/>
      <c r="X3" s="2"/>
      <c r="Y3" s="2"/>
      <c r="AA3" s="32" t="str">
        <f>B3</f>
        <v>第１次産業</v>
      </c>
      <c r="AB3" s="2"/>
      <c r="AC3" s="2"/>
      <c r="AD3" s="2"/>
      <c r="AE3" s="2"/>
      <c r="AF3" s="2"/>
      <c r="AG3" s="2"/>
      <c r="AH3" s="2"/>
      <c r="AJ3" s="2"/>
      <c r="AK3" s="2"/>
      <c r="AM3" s="32" t="str">
        <f>B3</f>
        <v>第１次産業</v>
      </c>
      <c r="AN3" s="2"/>
      <c r="AO3" s="2"/>
      <c r="AP3" s="2"/>
      <c r="AQ3" s="2"/>
      <c r="AR3" s="2"/>
      <c r="AS3" s="2"/>
      <c r="AT3" s="2"/>
      <c r="AU3" s="2"/>
      <c r="AW3" s="2"/>
    </row>
    <row r="4" spans="2:50" ht="15" customHeight="1" x14ac:dyDescent="0.15">
      <c r="B4" s="23" t="s">
        <v>48</v>
      </c>
      <c r="C4" s="23"/>
      <c r="D4" s="23"/>
      <c r="E4" s="33"/>
      <c r="F4" s="33"/>
      <c r="G4" s="33"/>
      <c r="H4" s="33"/>
      <c r="I4" s="33"/>
      <c r="J4" s="33"/>
      <c r="M4" s="33" t="s">
        <v>42</v>
      </c>
      <c r="N4" s="11"/>
      <c r="O4" s="23" t="s">
        <v>43</v>
      </c>
      <c r="P4" s="12"/>
      <c r="Q4" s="33"/>
      <c r="R4" s="33"/>
      <c r="S4" s="33"/>
      <c r="T4" s="33"/>
      <c r="U4" s="33"/>
      <c r="V4" s="33"/>
      <c r="Y4" s="33" t="s">
        <v>44</v>
      </c>
      <c r="Z4" s="11"/>
      <c r="AA4" s="23" t="s">
        <v>71</v>
      </c>
      <c r="AB4" s="12"/>
      <c r="AC4" s="33"/>
      <c r="AD4" s="33"/>
      <c r="AE4" s="33"/>
      <c r="AF4" s="33"/>
      <c r="AG4" s="33"/>
      <c r="AH4" s="33"/>
      <c r="AK4" s="33" t="s">
        <v>44</v>
      </c>
      <c r="AL4" s="11"/>
      <c r="AM4" s="34" t="s">
        <v>46</v>
      </c>
      <c r="AN4" s="12"/>
      <c r="AO4" s="12"/>
      <c r="AP4" s="33"/>
      <c r="AQ4" s="33"/>
      <c r="AR4" s="33"/>
      <c r="AS4" s="33"/>
      <c r="AT4" s="33"/>
      <c r="AU4" s="33"/>
      <c r="AX4" s="33" t="s">
        <v>44</v>
      </c>
    </row>
    <row r="5" spans="2:50" ht="12" customHeight="1" x14ac:dyDescent="0.15">
      <c r="B5" s="13" t="s">
        <v>41</v>
      </c>
      <c r="C5" s="14" t="s">
        <v>146</v>
      </c>
      <c r="D5" s="14" t="s">
        <v>1</v>
      </c>
      <c r="E5" s="14" t="s">
        <v>2</v>
      </c>
      <c r="F5" s="14" t="s">
        <v>72</v>
      </c>
      <c r="G5" s="14" t="s">
        <v>104</v>
      </c>
      <c r="H5" s="14" t="s">
        <v>134</v>
      </c>
      <c r="I5" s="14" t="s">
        <v>137</v>
      </c>
      <c r="J5" s="14" t="s">
        <v>142</v>
      </c>
      <c r="K5" s="14" t="s">
        <v>152</v>
      </c>
      <c r="L5" s="14" t="s">
        <v>153</v>
      </c>
      <c r="M5" s="14" t="s">
        <v>154</v>
      </c>
      <c r="O5" s="13" t="s">
        <v>41</v>
      </c>
      <c r="P5" s="14" t="s">
        <v>148</v>
      </c>
      <c r="Q5" s="14" t="s">
        <v>2</v>
      </c>
      <c r="R5" s="14" t="s">
        <v>72</v>
      </c>
      <c r="S5" s="14" t="s">
        <v>104</v>
      </c>
      <c r="T5" s="14" t="s">
        <v>134</v>
      </c>
      <c r="U5" s="14" t="s">
        <v>137</v>
      </c>
      <c r="V5" s="14" t="s">
        <v>142</v>
      </c>
      <c r="W5" s="14" t="s">
        <v>149</v>
      </c>
      <c r="X5" s="14" t="s">
        <v>153</v>
      </c>
      <c r="Y5" s="14" t="s">
        <v>154</v>
      </c>
      <c r="AA5" s="13" t="s">
        <v>41</v>
      </c>
      <c r="AB5" s="14" t="s">
        <v>148</v>
      </c>
      <c r="AC5" s="14" t="s">
        <v>2</v>
      </c>
      <c r="AD5" s="14" t="s">
        <v>72</v>
      </c>
      <c r="AE5" s="14" t="s">
        <v>104</v>
      </c>
      <c r="AF5" s="14" t="s">
        <v>134</v>
      </c>
      <c r="AG5" s="14" t="s">
        <v>137</v>
      </c>
      <c r="AH5" s="14" t="s">
        <v>142</v>
      </c>
      <c r="AI5" s="14" t="s">
        <v>149</v>
      </c>
      <c r="AJ5" s="14" t="s">
        <v>153</v>
      </c>
      <c r="AK5" s="14" t="s">
        <v>154</v>
      </c>
      <c r="AM5" s="13" t="s">
        <v>41</v>
      </c>
      <c r="AN5" s="14" t="s">
        <v>146</v>
      </c>
      <c r="AO5" s="14" t="s">
        <v>1</v>
      </c>
      <c r="AP5" s="14" t="s">
        <v>2</v>
      </c>
      <c r="AQ5" s="14" t="s">
        <v>72</v>
      </c>
      <c r="AR5" s="14" t="s">
        <v>104</v>
      </c>
      <c r="AS5" s="14" t="s">
        <v>134</v>
      </c>
      <c r="AT5" s="14" t="s">
        <v>137</v>
      </c>
      <c r="AU5" s="14" t="s">
        <v>142</v>
      </c>
      <c r="AV5" s="14" t="s">
        <v>147</v>
      </c>
      <c r="AW5" s="14" t="s">
        <v>153</v>
      </c>
      <c r="AX5" s="14" t="s">
        <v>154</v>
      </c>
    </row>
    <row r="6" spans="2:50" ht="12" customHeight="1" x14ac:dyDescent="0.15">
      <c r="B6" s="15"/>
      <c r="C6" s="16">
        <v>2011</v>
      </c>
      <c r="D6" s="16">
        <v>2012</v>
      </c>
      <c r="E6" s="16">
        <v>2013</v>
      </c>
      <c r="F6" s="16" t="s">
        <v>73</v>
      </c>
      <c r="G6" s="16" t="s">
        <v>106</v>
      </c>
      <c r="H6" s="16" t="s">
        <v>136</v>
      </c>
      <c r="I6" s="16" t="s">
        <v>138</v>
      </c>
      <c r="J6" s="16" t="s">
        <v>144</v>
      </c>
      <c r="K6" s="16" t="s">
        <v>145</v>
      </c>
      <c r="L6" s="16" t="s">
        <v>150</v>
      </c>
      <c r="M6" s="16" t="s">
        <v>155</v>
      </c>
      <c r="O6" s="15"/>
      <c r="P6" s="16">
        <v>2012</v>
      </c>
      <c r="Q6" s="16">
        <v>2013</v>
      </c>
      <c r="R6" s="16" t="s">
        <v>73</v>
      </c>
      <c r="S6" s="16" t="s">
        <v>106</v>
      </c>
      <c r="T6" s="16" t="s">
        <v>136</v>
      </c>
      <c r="U6" s="16" t="s">
        <v>138</v>
      </c>
      <c r="V6" s="16" t="s">
        <v>143</v>
      </c>
      <c r="W6" s="16" t="s">
        <v>145</v>
      </c>
      <c r="X6" s="16" t="s">
        <v>150</v>
      </c>
      <c r="Y6" s="16" t="s">
        <v>155</v>
      </c>
      <c r="AA6" s="15"/>
      <c r="AB6" s="16">
        <v>2012</v>
      </c>
      <c r="AC6" s="16">
        <v>2013</v>
      </c>
      <c r="AD6" s="16" t="s">
        <v>73</v>
      </c>
      <c r="AE6" s="16" t="s">
        <v>106</v>
      </c>
      <c r="AF6" s="16" t="s">
        <v>135</v>
      </c>
      <c r="AG6" s="16" t="s">
        <v>138</v>
      </c>
      <c r="AH6" s="16" t="s">
        <v>143</v>
      </c>
      <c r="AI6" s="16" t="s">
        <v>145</v>
      </c>
      <c r="AJ6" s="16" t="s">
        <v>150</v>
      </c>
      <c r="AK6" s="16" t="s">
        <v>155</v>
      </c>
      <c r="AM6" s="15"/>
      <c r="AN6" s="16">
        <v>2011</v>
      </c>
      <c r="AO6" s="16">
        <v>2012</v>
      </c>
      <c r="AP6" s="16">
        <v>2013</v>
      </c>
      <c r="AQ6" s="16" t="s">
        <v>73</v>
      </c>
      <c r="AR6" s="16" t="s">
        <v>106</v>
      </c>
      <c r="AS6" s="16" t="s">
        <v>135</v>
      </c>
      <c r="AT6" s="16" t="s">
        <v>138</v>
      </c>
      <c r="AU6" s="16" t="s">
        <v>144</v>
      </c>
      <c r="AV6" s="16" t="s">
        <v>145</v>
      </c>
      <c r="AW6" s="16" t="s">
        <v>150</v>
      </c>
      <c r="AX6" s="16" t="s">
        <v>155</v>
      </c>
    </row>
    <row r="7" spans="2:50" ht="12" customHeight="1" x14ac:dyDescent="0.15">
      <c r="B7" s="17" t="s">
        <v>3</v>
      </c>
      <c r="C7" s="8">
        <v>128253</v>
      </c>
      <c r="D7" s="8">
        <v>138005</v>
      </c>
      <c r="E7" s="8">
        <v>129900</v>
      </c>
      <c r="F7" s="8">
        <v>122269</v>
      </c>
      <c r="G7" s="8">
        <v>137270</v>
      </c>
      <c r="H7" s="8">
        <v>148674</v>
      </c>
      <c r="I7" s="8">
        <v>155394</v>
      </c>
      <c r="J7" s="8">
        <v>145880</v>
      </c>
      <c r="K7" s="8">
        <v>149658</v>
      </c>
      <c r="L7" s="8">
        <v>147865</v>
      </c>
      <c r="M7" s="8">
        <v>137229</v>
      </c>
      <c r="O7" s="17" t="s">
        <v>3</v>
      </c>
      <c r="P7" s="24">
        <v>7.6</v>
      </c>
      <c r="Q7" s="24">
        <v>-5.9</v>
      </c>
      <c r="R7" s="24">
        <v>-5.9</v>
      </c>
      <c r="S7" s="24">
        <v>12.3</v>
      </c>
      <c r="T7" s="24">
        <v>8.3000000000000007</v>
      </c>
      <c r="U7" s="24">
        <v>4.5</v>
      </c>
      <c r="V7" s="24">
        <v>-6.1</v>
      </c>
      <c r="W7" s="24">
        <v>2.6</v>
      </c>
      <c r="X7" s="24">
        <v>-1.2</v>
      </c>
      <c r="Y7" s="24">
        <v>-7.2</v>
      </c>
      <c r="AA7" s="17" t="s">
        <v>3</v>
      </c>
      <c r="AB7" s="24">
        <v>0.2</v>
      </c>
      <c r="AC7" s="24">
        <v>-0.2</v>
      </c>
      <c r="AD7" s="24">
        <v>-0.2</v>
      </c>
      <c r="AE7" s="24">
        <v>0.3</v>
      </c>
      <c r="AF7" s="24">
        <v>0.2</v>
      </c>
      <c r="AG7" s="24">
        <v>0.1</v>
      </c>
      <c r="AH7" s="24">
        <v>-0.2</v>
      </c>
      <c r="AI7" s="24">
        <v>0.1</v>
      </c>
      <c r="AJ7" s="24" t="s">
        <v>156</v>
      </c>
      <c r="AK7" s="24">
        <v>-0.2</v>
      </c>
      <c r="AM7" s="17" t="s">
        <v>3</v>
      </c>
      <c r="AN7" s="24">
        <v>3.1</v>
      </c>
      <c r="AO7" s="24">
        <v>3.2</v>
      </c>
      <c r="AP7" s="24">
        <v>2.8</v>
      </c>
      <c r="AQ7" s="24">
        <v>2.6</v>
      </c>
      <c r="AR7" s="24">
        <v>2.9</v>
      </c>
      <c r="AS7" s="24">
        <v>3.1</v>
      </c>
      <c r="AT7" s="24">
        <v>3.2</v>
      </c>
      <c r="AU7" s="24">
        <v>3</v>
      </c>
      <c r="AV7" s="24">
        <v>3.1</v>
      </c>
      <c r="AW7" s="24">
        <v>3.1</v>
      </c>
      <c r="AX7" s="24">
        <v>2.9</v>
      </c>
    </row>
    <row r="8" spans="2:50" ht="9.9499999999999993" customHeight="1" x14ac:dyDescent="0.15">
      <c r="B8" s="18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O8" s="18"/>
      <c r="P8" s="25"/>
      <c r="Q8" s="25"/>
      <c r="R8" s="25"/>
      <c r="S8" s="25"/>
      <c r="T8" s="25"/>
      <c r="U8" s="25"/>
      <c r="V8" s="25"/>
      <c r="W8" s="25"/>
      <c r="X8" s="25"/>
      <c r="Y8" s="25"/>
      <c r="AA8" s="18"/>
      <c r="AB8" s="25"/>
      <c r="AC8" s="25"/>
      <c r="AD8" s="25"/>
      <c r="AE8" s="25"/>
      <c r="AF8" s="25"/>
      <c r="AG8" s="25"/>
      <c r="AH8" s="25"/>
      <c r="AI8" s="25"/>
      <c r="AJ8" s="25"/>
      <c r="AK8" s="25"/>
      <c r="AM8" s="18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2:50" ht="12" customHeight="1" x14ac:dyDescent="0.15">
      <c r="B9" s="19" t="s">
        <v>4</v>
      </c>
      <c r="C9" s="9">
        <v>35024</v>
      </c>
      <c r="D9" s="9">
        <v>36239</v>
      </c>
      <c r="E9" s="9">
        <v>33987</v>
      </c>
      <c r="F9" s="9">
        <v>30745</v>
      </c>
      <c r="G9" s="9">
        <v>34437</v>
      </c>
      <c r="H9" s="9">
        <v>38240</v>
      </c>
      <c r="I9" s="9">
        <v>38942</v>
      </c>
      <c r="J9" s="9">
        <v>37986</v>
      </c>
      <c r="K9" s="9">
        <v>39118</v>
      </c>
      <c r="L9" s="9">
        <v>39061</v>
      </c>
      <c r="M9" s="10">
        <v>35770</v>
      </c>
      <c r="O9" s="19" t="s">
        <v>4</v>
      </c>
      <c r="P9" s="26">
        <v>3.5</v>
      </c>
      <c r="Q9" s="26">
        <v>-6.2</v>
      </c>
      <c r="R9" s="26">
        <v>-9.5</v>
      </c>
      <c r="S9" s="26">
        <v>12</v>
      </c>
      <c r="T9" s="26">
        <v>11</v>
      </c>
      <c r="U9" s="26">
        <v>1.8</v>
      </c>
      <c r="V9" s="26">
        <v>-2.5</v>
      </c>
      <c r="W9" s="26">
        <v>3</v>
      </c>
      <c r="X9" s="26">
        <v>-0.1</v>
      </c>
      <c r="Y9" s="27">
        <v>-8.4</v>
      </c>
      <c r="AA9" s="19" t="s">
        <v>4</v>
      </c>
      <c r="AB9" s="26">
        <v>0.1</v>
      </c>
      <c r="AC9" s="26">
        <v>-0.1</v>
      </c>
      <c r="AD9" s="26">
        <v>-0.2</v>
      </c>
      <c r="AE9" s="26">
        <v>0.2</v>
      </c>
      <c r="AF9" s="26">
        <v>0.2</v>
      </c>
      <c r="AG9" s="26">
        <v>0</v>
      </c>
      <c r="AH9" s="26">
        <v>-0.1</v>
      </c>
      <c r="AI9" s="26">
        <v>0.1</v>
      </c>
      <c r="AJ9" s="26" t="s">
        <v>156</v>
      </c>
      <c r="AK9" s="27">
        <v>-0.2</v>
      </c>
      <c r="AM9" s="19" t="s">
        <v>4</v>
      </c>
      <c r="AN9" s="26">
        <v>2.2000000000000002</v>
      </c>
      <c r="AO9" s="26">
        <v>2.2000000000000002</v>
      </c>
      <c r="AP9" s="26">
        <v>2.1</v>
      </c>
      <c r="AQ9" s="26">
        <v>1.9</v>
      </c>
      <c r="AR9" s="26">
        <v>2</v>
      </c>
      <c r="AS9" s="26">
        <v>2.2999999999999998</v>
      </c>
      <c r="AT9" s="26">
        <v>2.2999999999999998</v>
      </c>
      <c r="AU9" s="26">
        <v>2.2000000000000002</v>
      </c>
      <c r="AV9" s="26">
        <v>2.2999999999999998</v>
      </c>
      <c r="AW9" s="26">
        <v>2.2999999999999998</v>
      </c>
      <c r="AX9" s="27">
        <v>2.1</v>
      </c>
    </row>
    <row r="10" spans="2:50" ht="12" customHeight="1" x14ac:dyDescent="0.15">
      <c r="B10" s="20" t="s">
        <v>5</v>
      </c>
      <c r="C10" s="5">
        <v>7844</v>
      </c>
      <c r="D10" s="5">
        <v>8278</v>
      </c>
      <c r="E10" s="5">
        <v>7778</v>
      </c>
      <c r="F10" s="5">
        <v>7285</v>
      </c>
      <c r="G10" s="5">
        <v>8444</v>
      </c>
      <c r="H10" s="61">
        <v>9608</v>
      </c>
      <c r="I10" s="61">
        <v>10232</v>
      </c>
      <c r="J10" s="61">
        <v>9870</v>
      </c>
      <c r="K10" s="61">
        <v>10431</v>
      </c>
      <c r="L10" s="61">
        <v>10463</v>
      </c>
      <c r="M10" s="61">
        <v>10484</v>
      </c>
      <c r="O10" s="20" t="s">
        <v>5</v>
      </c>
      <c r="P10" s="28">
        <v>5.5</v>
      </c>
      <c r="Q10" s="28">
        <v>-6</v>
      </c>
      <c r="R10" s="28">
        <v>-6.3</v>
      </c>
      <c r="S10" s="28">
        <v>15.9</v>
      </c>
      <c r="T10" s="63">
        <v>13.8</v>
      </c>
      <c r="U10" s="63">
        <v>6.5</v>
      </c>
      <c r="V10" s="63">
        <v>-3.5</v>
      </c>
      <c r="W10" s="63">
        <v>5.7</v>
      </c>
      <c r="X10" s="63">
        <v>0.3</v>
      </c>
      <c r="Y10" s="63">
        <v>0.2</v>
      </c>
      <c r="AA10" s="20" t="s">
        <v>5</v>
      </c>
      <c r="AB10" s="28">
        <v>0</v>
      </c>
      <c r="AC10" s="28" t="s">
        <v>156</v>
      </c>
      <c r="AD10" s="28" t="s">
        <v>156</v>
      </c>
      <c r="AE10" s="28">
        <v>0.1</v>
      </c>
      <c r="AF10" s="63">
        <v>0.1</v>
      </c>
      <c r="AG10" s="63">
        <v>0.1</v>
      </c>
      <c r="AH10" s="63" t="s">
        <v>156</v>
      </c>
      <c r="AI10" s="63">
        <v>0</v>
      </c>
      <c r="AJ10" s="63">
        <v>0</v>
      </c>
      <c r="AK10" s="63">
        <v>0</v>
      </c>
      <c r="AM10" s="20" t="s">
        <v>5</v>
      </c>
      <c r="AN10" s="63">
        <v>0.7</v>
      </c>
      <c r="AO10" s="63">
        <v>0.8</v>
      </c>
      <c r="AP10" s="63">
        <v>0.7</v>
      </c>
      <c r="AQ10" s="63">
        <v>0.7</v>
      </c>
      <c r="AR10" s="63">
        <v>0.7</v>
      </c>
      <c r="AS10" s="63">
        <v>0.9</v>
      </c>
      <c r="AT10" s="63">
        <v>0.9</v>
      </c>
      <c r="AU10" s="63">
        <v>0.9</v>
      </c>
      <c r="AV10" s="63">
        <v>0.9</v>
      </c>
      <c r="AW10" s="63">
        <v>1</v>
      </c>
      <c r="AX10" s="63">
        <v>0.9</v>
      </c>
    </row>
    <row r="11" spans="2:50" ht="12" customHeight="1" x14ac:dyDescent="0.15">
      <c r="B11" s="20" t="s">
        <v>6</v>
      </c>
      <c r="C11" s="5">
        <v>6066</v>
      </c>
      <c r="D11" s="5">
        <v>6302</v>
      </c>
      <c r="E11" s="5">
        <v>5788</v>
      </c>
      <c r="F11" s="5">
        <v>5126</v>
      </c>
      <c r="G11" s="5">
        <v>5398</v>
      </c>
      <c r="H11" s="61">
        <v>5972</v>
      </c>
      <c r="I11" s="61">
        <v>6201</v>
      </c>
      <c r="J11" s="61">
        <v>5921</v>
      </c>
      <c r="K11" s="61">
        <v>6435</v>
      </c>
      <c r="L11" s="61">
        <v>6656</v>
      </c>
      <c r="M11" s="61">
        <v>5897</v>
      </c>
      <c r="O11" s="20" t="s">
        <v>6</v>
      </c>
      <c r="P11" s="28">
        <v>3.9</v>
      </c>
      <c r="Q11" s="28">
        <v>-8.1</v>
      </c>
      <c r="R11" s="28">
        <v>-11.4</v>
      </c>
      <c r="S11" s="28">
        <v>5.3</v>
      </c>
      <c r="T11" s="63">
        <v>10.6</v>
      </c>
      <c r="U11" s="63">
        <v>3.8</v>
      </c>
      <c r="V11" s="63">
        <v>-4.5</v>
      </c>
      <c r="W11" s="63">
        <v>8.6999999999999993</v>
      </c>
      <c r="X11" s="63">
        <v>3.4</v>
      </c>
      <c r="Y11" s="63">
        <v>-11.4</v>
      </c>
      <c r="AA11" s="20" t="s">
        <v>6</v>
      </c>
      <c r="AB11" s="28">
        <v>0.3</v>
      </c>
      <c r="AC11" s="28">
        <v>-0.6</v>
      </c>
      <c r="AD11" s="28">
        <v>-0.8</v>
      </c>
      <c r="AE11" s="28">
        <v>0.3</v>
      </c>
      <c r="AF11" s="63">
        <v>0.7</v>
      </c>
      <c r="AG11" s="63">
        <v>0.3</v>
      </c>
      <c r="AH11" s="63">
        <v>-0.3</v>
      </c>
      <c r="AI11" s="63">
        <v>0.6</v>
      </c>
      <c r="AJ11" s="63">
        <v>0.2</v>
      </c>
      <c r="AK11" s="63">
        <v>-0.9</v>
      </c>
      <c r="AM11" s="20" t="s">
        <v>6</v>
      </c>
      <c r="AN11" s="63">
        <v>7.1</v>
      </c>
      <c r="AO11" s="63">
        <v>7.5</v>
      </c>
      <c r="AP11" s="63">
        <v>6.7</v>
      </c>
      <c r="AQ11" s="63">
        <v>5.8</v>
      </c>
      <c r="AR11" s="63">
        <v>6.5</v>
      </c>
      <c r="AS11" s="63">
        <v>6.9</v>
      </c>
      <c r="AT11" s="63">
        <v>7.1</v>
      </c>
      <c r="AU11" s="63">
        <v>6.5</v>
      </c>
      <c r="AV11" s="63">
        <v>7.3</v>
      </c>
      <c r="AW11" s="63">
        <v>7.9</v>
      </c>
      <c r="AX11" s="63">
        <v>6.9</v>
      </c>
    </row>
    <row r="12" spans="2:50" ht="12" customHeight="1" x14ac:dyDescent="0.15">
      <c r="B12" s="20" t="s">
        <v>7</v>
      </c>
      <c r="C12" s="5">
        <v>2446</v>
      </c>
      <c r="D12" s="5">
        <v>2539</v>
      </c>
      <c r="E12" s="5">
        <v>2397</v>
      </c>
      <c r="F12" s="5">
        <v>2242</v>
      </c>
      <c r="G12" s="5">
        <v>2477</v>
      </c>
      <c r="H12" s="61">
        <v>2713</v>
      </c>
      <c r="I12" s="61">
        <v>2728</v>
      </c>
      <c r="J12" s="61">
        <v>2704</v>
      </c>
      <c r="K12" s="61">
        <v>2802</v>
      </c>
      <c r="L12" s="61">
        <v>2752</v>
      </c>
      <c r="M12" s="61">
        <v>2438</v>
      </c>
      <c r="O12" s="20" t="s">
        <v>7</v>
      </c>
      <c r="P12" s="28">
        <v>3.8</v>
      </c>
      <c r="Q12" s="28">
        <v>-5.6</v>
      </c>
      <c r="R12" s="28">
        <v>-6.5</v>
      </c>
      <c r="S12" s="28">
        <v>10.5</v>
      </c>
      <c r="T12" s="63">
        <v>9.5</v>
      </c>
      <c r="U12" s="63">
        <v>0.5</v>
      </c>
      <c r="V12" s="63">
        <v>-0.9</v>
      </c>
      <c r="W12" s="63">
        <v>3.6</v>
      </c>
      <c r="X12" s="63">
        <v>-1.8</v>
      </c>
      <c r="Y12" s="63">
        <v>-11.4</v>
      </c>
      <c r="AA12" s="20" t="s">
        <v>7</v>
      </c>
      <c r="AB12" s="28">
        <v>0.1</v>
      </c>
      <c r="AC12" s="28">
        <v>-0.1</v>
      </c>
      <c r="AD12" s="28">
        <v>-0.1</v>
      </c>
      <c r="AE12" s="28">
        <v>0.2</v>
      </c>
      <c r="AF12" s="63">
        <v>0.2</v>
      </c>
      <c r="AG12" s="63">
        <v>0</v>
      </c>
      <c r="AH12" s="63" t="s">
        <v>156</v>
      </c>
      <c r="AI12" s="63">
        <v>0.1</v>
      </c>
      <c r="AJ12" s="63" t="s">
        <v>156</v>
      </c>
      <c r="AK12" s="63">
        <v>-0.2</v>
      </c>
      <c r="AM12" s="20" t="s">
        <v>7</v>
      </c>
      <c r="AN12" s="63">
        <v>1.9</v>
      </c>
      <c r="AO12" s="63">
        <v>2.1</v>
      </c>
      <c r="AP12" s="63">
        <v>1.9</v>
      </c>
      <c r="AQ12" s="63">
        <v>1.8</v>
      </c>
      <c r="AR12" s="63">
        <v>1.8</v>
      </c>
      <c r="AS12" s="63">
        <v>2.1</v>
      </c>
      <c r="AT12" s="63">
        <v>2.2000000000000002</v>
      </c>
      <c r="AU12" s="63">
        <v>2.1</v>
      </c>
      <c r="AV12" s="63">
        <v>2.1</v>
      </c>
      <c r="AW12" s="63">
        <v>1.9</v>
      </c>
      <c r="AX12" s="63">
        <v>1.7</v>
      </c>
    </row>
    <row r="13" spans="2:50" ht="12" customHeight="1" x14ac:dyDescent="0.15">
      <c r="B13" s="20" t="s">
        <v>8</v>
      </c>
      <c r="C13" s="5">
        <v>3220</v>
      </c>
      <c r="D13" s="5">
        <v>3413</v>
      </c>
      <c r="E13" s="5">
        <v>3201</v>
      </c>
      <c r="F13" s="5">
        <v>2733</v>
      </c>
      <c r="G13" s="5">
        <v>3046</v>
      </c>
      <c r="H13" s="61">
        <v>3257</v>
      </c>
      <c r="I13" s="61">
        <v>3265</v>
      </c>
      <c r="J13" s="61">
        <v>3181</v>
      </c>
      <c r="K13" s="61">
        <v>3208</v>
      </c>
      <c r="L13" s="61">
        <v>3132</v>
      </c>
      <c r="M13" s="61">
        <v>2800</v>
      </c>
      <c r="O13" s="20" t="s">
        <v>8</v>
      </c>
      <c r="P13" s="28">
        <v>6</v>
      </c>
      <c r="Q13" s="28">
        <v>-6.2</v>
      </c>
      <c r="R13" s="28">
        <v>-14.6</v>
      </c>
      <c r="S13" s="28">
        <v>11.5</v>
      </c>
      <c r="T13" s="63">
        <v>6.9</v>
      </c>
      <c r="U13" s="63">
        <v>0.2</v>
      </c>
      <c r="V13" s="63">
        <v>-2.6</v>
      </c>
      <c r="W13" s="63">
        <v>0.8</v>
      </c>
      <c r="X13" s="63">
        <v>-2.2999999999999998</v>
      </c>
      <c r="Y13" s="63">
        <v>-10.6</v>
      </c>
      <c r="AA13" s="20" t="s">
        <v>8</v>
      </c>
      <c r="AB13" s="28">
        <v>0.4</v>
      </c>
      <c r="AC13" s="28">
        <v>-0.4</v>
      </c>
      <c r="AD13" s="28">
        <v>-0.8</v>
      </c>
      <c r="AE13" s="28">
        <v>0.5</v>
      </c>
      <c r="AF13" s="63">
        <v>0.4</v>
      </c>
      <c r="AG13" s="63">
        <v>0</v>
      </c>
      <c r="AH13" s="63">
        <v>-0.1</v>
      </c>
      <c r="AI13" s="63">
        <v>0</v>
      </c>
      <c r="AJ13" s="63">
        <v>-0.1</v>
      </c>
      <c r="AK13" s="63">
        <v>-0.5</v>
      </c>
      <c r="AM13" s="20" t="s">
        <v>8</v>
      </c>
      <c r="AN13" s="63">
        <v>6.4</v>
      </c>
      <c r="AO13" s="63">
        <v>6.7</v>
      </c>
      <c r="AP13" s="63">
        <v>5.5</v>
      </c>
      <c r="AQ13" s="63">
        <v>4.5999999999999996</v>
      </c>
      <c r="AR13" s="63">
        <v>5.2</v>
      </c>
      <c r="AS13" s="63">
        <v>5.6</v>
      </c>
      <c r="AT13" s="63">
        <v>5.4</v>
      </c>
      <c r="AU13" s="63">
        <v>5.4</v>
      </c>
      <c r="AV13" s="63">
        <v>5.2</v>
      </c>
      <c r="AW13" s="63">
        <v>5.0999999999999996</v>
      </c>
      <c r="AX13" s="63">
        <v>4.4000000000000004</v>
      </c>
    </row>
    <row r="14" spans="2:50" ht="12" customHeight="1" x14ac:dyDescent="0.15">
      <c r="B14" s="20" t="s">
        <v>9</v>
      </c>
      <c r="C14" s="5">
        <v>2129</v>
      </c>
      <c r="D14" s="5">
        <v>2254</v>
      </c>
      <c r="E14" s="5">
        <v>2277</v>
      </c>
      <c r="F14" s="5">
        <v>2194</v>
      </c>
      <c r="G14" s="5">
        <v>2353</v>
      </c>
      <c r="H14" s="61">
        <v>2597</v>
      </c>
      <c r="I14" s="61">
        <v>2621</v>
      </c>
      <c r="J14" s="61">
        <v>2202</v>
      </c>
      <c r="K14" s="61">
        <v>2458</v>
      </c>
      <c r="L14" s="61">
        <v>2385</v>
      </c>
      <c r="M14" s="61">
        <v>2285</v>
      </c>
      <c r="O14" s="20" t="s">
        <v>9</v>
      </c>
      <c r="P14" s="28">
        <v>5.9</v>
      </c>
      <c r="Q14" s="28">
        <v>1</v>
      </c>
      <c r="R14" s="28">
        <v>-3.6</v>
      </c>
      <c r="S14" s="28">
        <v>7.3</v>
      </c>
      <c r="T14" s="63">
        <v>10.4</v>
      </c>
      <c r="U14" s="63">
        <v>0.9</v>
      </c>
      <c r="V14" s="63">
        <v>-16</v>
      </c>
      <c r="W14" s="63">
        <v>11.6</v>
      </c>
      <c r="X14" s="63">
        <v>-3</v>
      </c>
      <c r="Y14" s="63">
        <v>-4.2</v>
      </c>
      <c r="AA14" s="20" t="s">
        <v>9</v>
      </c>
      <c r="AB14" s="28">
        <v>0.7</v>
      </c>
      <c r="AC14" s="28">
        <v>0.1</v>
      </c>
      <c r="AD14" s="28">
        <v>-0.4</v>
      </c>
      <c r="AE14" s="28">
        <v>0.8</v>
      </c>
      <c r="AF14" s="63">
        <v>1.2</v>
      </c>
      <c r="AG14" s="63">
        <v>0.1</v>
      </c>
      <c r="AH14" s="63">
        <v>-2.1</v>
      </c>
      <c r="AI14" s="63">
        <v>1.2</v>
      </c>
      <c r="AJ14" s="63">
        <v>-0.4</v>
      </c>
      <c r="AK14" s="63">
        <v>-0.5</v>
      </c>
      <c r="AM14" s="20" t="s">
        <v>9</v>
      </c>
      <c r="AN14" s="63">
        <v>11.4</v>
      </c>
      <c r="AO14" s="63">
        <v>11.5</v>
      </c>
      <c r="AP14" s="63">
        <v>11.1</v>
      </c>
      <c r="AQ14" s="63">
        <v>11.1</v>
      </c>
      <c r="AR14" s="63">
        <v>12.1</v>
      </c>
      <c r="AS14" s="63">
        <v>13.8</v>
      </c>
      <c r="AT14" s="63">
        <v>13</v>
      </c>
      <c r="AU14" s="63">
        <v>10.7</v>
      </c>
      <c r="AV14" s="63">
        <v>12.3</v>
      </c>
      <c r="AW14" s="63">
        <v>12.5</v>
      </c>
      <c r="AX14" s="63">
        <v>12</v>
      </c>
    </row>
    <row r="15" spans="2:50" ht="12" customHeight="1" x14ac:dyDescent="0.15">
      <c r="B15" s="20" t="s">
        <v>10</v>
      </c>
      <c r="C15" s="5">
        <v>7326</v>
      </c>
      <c r="D15" s="5">
        <v>6908</v>
      </c>
      <c r="E15" s="5">
        <v>6717</v>
      </c>
      <c r="F15" s="5">
        <v>6432</v>
      </c>
      <c r="G15" s="5">
        <v>7335</v>
      </c>
      <c r="H15" s="61">
        <v>8180</v>
      </c>
      <c r="I15" s="61">
        <v>7897</v>
      </c>
      <c r="J15" s="61">
        <v>8006</v>
      </c>
      <c r="K15" s="61">
        <v>7913</v>
      </c>
      <c r="L15" s="61">
        <v>7849</v>
      </c>
      <c r="M15" s="61">
        <v>6928</v>
      </c>
      <c r="O15" s="20" t="s">
        <v>10</v>
      </c>
      <c r="P15" s="28">
        <v>-5.7</v>
      </c>
      <c r="Q15" s="28">
        <v>-2.8</v>
      </c>
      <c r="R15" s="28">
        <v>-4.2</v>
      </c>
      <c r="S15" s="28">
        <v>14</v>
      </c>
      <c r="T15" s="63">
        <v>11.5</v>
      </c>
      <c r="U15" s="63">
        <v>-3.5</v>
      </c>
      <c r="V15" s="63">
        <v>1.4</v>
      </c>
      <c r="W15" s="63">
        <v>-1.2</v>
      </c>
      <c r="X15" s="63">
        <v>-0.8</v>
      </c>
      <c r="Y15" s="63">
        <v>-11.7</v>
      </c>
      <c r="AA15" s="20" t="s">
        <v>10</v>
      </c>
      <c r="AB15" s="28">
        <v>-0.9</v>
      </c>
      <c r="AC15" s="28">
        <v>-0.4</v>
      </c>
      <c r="AD15" s="28">
        <v>-0.7</v>
      </c>
      <c r="AE15" s="28">
        <v>2.1</v>
      </c>
      <c r="AF15" s="63">
        <v>2.1</v>
      </c>
      <c r="AG15" s="63">
        <v>-0.7</v>
      </c>
      <c r="AH15" s="63">
        <v>0.3</v>
      </c>
      <c r="AI15" s="63">
        <v>-0.2</v>
      </c>
      <c r="AJ15" s="63">
        <v>-0.2</v>
      </c>
      <c r="AK15" s="63">
        <v>-2.2000000000000002</v>
      </c>
      <c r="AM15" s="20" t="s">
        <v>10</v>
      </c>
      <c r="AN15" s="63">
        <v>16.399999999999999</v>
      </c>
      <c r="AO15" s="63">
        <v>16</v>
      </c>
      <c r="AP15" s="63">
        <v>15.7</v>
      </c>
      <c r="AQ15" s="63">
        <v>15</v>
      </c>
      <c r="AR15" s="63">
        <v>18</v>
      </c>
      <c r="AS15" s="63">
        <v>19.7</v>
      </c>
      <c r="AT15" s="63">
        <v>19.5</v>
      </c>
      <c r="AU15" s="63">
        <v>19.2</v>
      </c>
      <c r="AV15" s="63">
        <v>19.5</v>
      </c>
      <c r="AW15" s="63">
        <v>19.100000000000001</v>
      </c>
      <c r="AX15" s="63">
        <v>17</v>
      </c>
    </row>
    <row r="16" spans="2:50" ht="12" customHeight="1" x14ac:dyDescent="0.15">
      <c r="B16" s="20" t="s">
        <v>11</v>
      </c>
      <c r="C16" s="5">
        <v>3996</v>
      </c>
      <c r="D16" s="5">
        <v>4456</v>
      </c>
      <c r="E16" s="5">
        <v>3968</v>
      </c>
      <c r="F16" s="5">
        <v>3324</v>
      </c>
      <c r="G16" s="5">
        <v>3747</v>
      </c>
      <c r="H16" s="61">
        <v>4142</v>
      </c>
      <c r="I16" s="61">
        <v>4187</v>
      </c>
      <c r="J16" s="61">
        <v>4247</v>
      </c>
      <c r="K16" s="61">
        <v>4057</v>
      </c>
      <c r="L16" s="61">
        <v>4067</v>
      </c>
      <c r="M16" s="61">
        <v>3455</v>
      </c>
      <c r="O16" s="20" t="s">
        <v>11</v>
      </c>
      <c r="P16" s="28">
        <v>11.5</v>
      </c>
      <c r="Q16" s="28">
        <v>-11</v>
      </c>
      <c r="R16" s="28">
        <v>-16.2</v>
      </c>
      <c r="S16" s="28">
        <v>12.7</v>
      </c>
      <c r="T16" s="63">
        <v>10.6</v>
      </c>
      <c r="U16" s="63">
        <v>1.1000000000000001</v>
      </c>
      <c r="V16" s="63">
        <v>1.4</v>
      </c>
      <c r="W16" s="63">
        <v>-4.5</v>
      </c>
      <c r="X16" s="63">
        <v>0.2</v>
      </c>
      <c r="Y16" s="63">
        <v>-15</v>
      </c>
      <c r="AA16" s="20" t="s">
        <v>11</v>
      </c>
      <c r="AB16" s="28">
        <v>0.7</v>
      </c>
      <c r="AC16" s="28">
        <v>-0.6</v>
      </c>
      <c r="AD16" s="28">
        <v>-0.9</v>
      </c>
      <c r="AE16" s="28">
        <v>0.5</v>
      </c>
      <c r="AF16" s="63">
        <v>0.4</v>
      </c>
      <c r="AG16" s="63">
        <v>0</v>
      </c>
      <c r="AH16" s="63">
        <v>0.1</v>
      </c>
      <c r="AI16" s="63">
        <v>-0.2</v>
      </c>
      <c r="AJ16" s="63">
        <v>0</v>
      </c>
      <c r="AK16" s="63">
        <v>-0.7</v>
      </c>
      <c r="AM16" s="20" t="s">
        <v>11</v>
      </c>
      <c r="AN16" s="63">
        <v>5.7</v>
      </c>
      <c r="AO16" s="63">
        <v>5.4</v>
      </c>
      <c r="AP16" s="63">
        <v>5.3</v>
      </c>
      <c r="AQ16" s="63">
        <v>3.6</v>
      </c>
      <c r="AR16" s="63">
        <v>4.0999999999999996</v>
      </c>
      <c r="AS16" s="63">
        <v>4.5999999999999996</v>
      </c>
      <c r="AT16" s="63">
        <v>4.7</v>
      </c>
      <c r="AU16" s="63">
        <v>4.7</v>
      </c>
      <c r="AV16" s="63">
        <v>4.5999999999999996</v>
      </c>
      <c r="AW16" s="63">
        <v>4.5999999999999996</v>
      </c>
      <c r="AX16" s="63">
        <v>4</v>
      </c>
    </row>
    <row r="17" spans="2:50" ht="18" customHeight="1" x14ac:dyDescent="0.15">
      <c r="B17" s="21" t="s">
        <v>12</v>
      </c>
      <c r="C17" s="6">
        <v>1996</v>
      </c>
      <c r="D17" s="6">
        <v>2089</v>
      </c>
      <c r="E17" s="6">
        <v>1860</v>
      </c>
      <c r="F17" s="6">
        <v>1411</v>
      </c>
      <c r="G17" s="6">
        <v>1636</v>
      </c>
      <c r="H17" s="6">
        <v>1770</v>
      </c>
      <c r="I17" s="6">
        <v>1812</v>
      </c>
      <c r="J17" s="6">
        <v>1855</v>
      </c>
      <c r="K17" s="6">
        <v>1814</v>
      </c>
      <c r="L17" s="6">
        <v>1758</v>
      </c>
      <c r="M17" s="6">
        <v>1484</v>
      </c>
      <c r="O17" s="21" t="s">
        <v>12</v>
      </c>
      <c r="P17" s="29">
        <v>4.7</v>
      </c>
      <c r="Q17" s="29">
        <v>-11</v>
      </c>
      <c r="R17" s="29">
        <v>-24.2</v>
      </c>
      <c r="S17" s="29">
        <v>16</v>
      </c>
      <c r="T17" s="29">
        <v>8.1999999999999993</v>
      </c>
      <c r="U17" s="29">
        <v>2.4</v>
      </c>
      <c r="V17" s="29">
        <v>2.4</v>
      </c>
      <c r="W17" s="29">
        <v>-2.2000000000000002</v>
      </c>
      <c r="X17" s="29">
        <v>-3.1</v>
      </c>
      <c r="Y17" s="29">
        <v>-15.6</v>
      </c>
      <c r="AA17" s="21" t="s">
        <v>12</v>
      </c>
      <c r="AB17" s="29">
        <v>0.1</v>
      </c>
      <c r="AC17" s="29">
        <v>-0.2</v>
      </c>
      <c r="AD17" s="29">
        <v>-0.4</v>
      </c>
      <c r="AE17" s="29">
        <v>0.2</v>
      </c>
      <c r="AF17" s="29">
        <v>0.1</v>
      </c>
      <c r="AG17" s="29">
        <v>0</v>
      </c>
      <c r="AH17" s="29">
        <v>0</v>
      </c>
      <c r="AI17" s="29" t="s">
        <v>156</v>
      </c>
      <c r="AJ17" s="29" t="s">
        <v>156</v>
      </c>
      <c r="AK17" s="29">
        <v>-0.2</v>
      </c>
      <c r="AM17" s="21" t="s">
        <v>12</v>
      </c>
      <c r="AN17" s="29">
        <v>1.8</v>
      </c>
      <c r="AO17" s="29">
        <v>1.8</v>
      </c>
      <c r="AP17" s="29">
        <v>1.6</v>
      </c>
      <c r="AQ17" s="29">
        <v>1.2</v>
      </c>
      <c r="AR17" s="29">
        <v>1.2</v>
      </c>
      <c r="AS17" s="29">
        <v>1.3</v>
      </c>
      <c r="AT17" s="29">
        <v>1.3</v>
      </c>
      <c r="AU17" s="29">
        <v>1.3</v>
      </c>
      <c r="AV17" s="29">
        <v>1.2</v>
      </c>
      <c r="AW17" s="29">
        <v>1.1000000000000001</v>
      </c>
      <c r="AX17" s="29">
        <v>0.9</v>
      </c>
    </row>
    <row r="18" spans="2:50" ht="12" customHeight="1" x14ac:dyDescent="0.15">
      <c r="B18" s="19" t="s">
        <v>13</v>
      </c>
      <c r="C18" s="9">
        <v>47105</v>
      </c>
      <c r="D18" s="9">
        <v>51342</v>
      </c>
      <c r="E18" s="9">
        <v>45760</v>
      </c>
      <c r="F18" s="9">
        <v>38065</v>
      </c>
      <c r="G18" s="9">
        <v>44216</v>
      </c>
      <c r="H18" s="9">
        <v>48332</v>
      </c>
      <c r="I18" s="9">
        <v>50722</v>
      </c>
      <c r="J18" s="9">
        <v>48453</v>
      </c>
      <c r="K18" s="9">
        <v>49513</v>
      </c>
      <c r="L18" s="9">
        <v>48668</v>
      </c>
      <c r="M18" s="10">
        <v>43421</v>
      </c>
      <c r="O18" s="19" t="s">
        <v>13</v>
      </c>
      <c r="P18" s="26">
        <v>9</v>
      </c>
      <c r="Q18" s="26">
        <v>-10.9</v>
      </c>
      <c r="R18" s="26">
        <v>-16.8</v>
      </c>
      <c r="S18" s="26">
        <v>16.2</v>
      </c>
      <c r="T18" s="26">
        <v>9.3000000000000007</v>
      </c>
      <c r="U18" s="26">
        <v>4.9000000000000004</v>
      </c>
      <c r="V18" s="26">
        <v>-4.5</v>
      </c>
      <c r="W18" s="26">
        <v>2.2000000000000002</v>
      </c>
      <c r="X18" s="26">
        <v>-1.7</v>
      </c>
      <c r="Y18" s="27">
        <v>-10.8</v>
      </c>
      <c r="AA18" s="19" t="s">
        <v>13</v>
      </c>
      <c r="AB18" s="26">
        <v>0.3</v>
      </c>
      <c r="AC18" s="26">
        <v>-0.3</v>
      </c>
      <c r="AD18" s="26">
        <v>-0.4</v>
      </c>
      <c r="AE18" s="26">
        <v>0.4</v>
      </c>
      <c r="AF18" s="26">
        <v>0.2</v>
      </c>
      <c r="AG18" s="26">
        <v>0.1</v>
      </c>
      <c r="AH18" s="26">
        <v>-0.1</v>
      </c>
      <c r="AI18" s="26">
        <v>0.1</v>
      </c>
      <c r="AJ18" s="26" t="s">
        <v>156</v>
      </c>
      <c r="AK18" s="27">
        <v>-0.3</v>
      </c>
      <c r="AM18" s="19" t="s">
        <v>13</v>
      </c>
      <c r="AN18" s="26">
        <v>2.9</v>
      </c>
      <c r="AO18" s="26">
        <v>3</v>
      </c>
      <c r="AP18" s="26">
        <v>2.6</v>
      </c>
      <c r="AQ18" s="26">
        <v>2.2000000000000002</v>
      </c>
      <c r="AR18" s="26">
        <v>2.5</v>
      </c>
      <c r="AS18" s="26">
        <v>2.7</v>
      </c>
      <c r="AT18" s="26">
        <v>2.7</v>
      </c>
      <c r="AU18" s="26">
        <v>2.5</v>
      </c>
      <c r="AV18" s="26">
        <v>2.6</v>
      </c>
      <c r="AW18" s="26">
        <v>2.7</v>
      </c>
      <c r="AX18" s="27">
        <v>2.2999999999999998</v>
      </c>
    </row>
    <row r="19" spans="2:50" ht="12" customHeight="1" x14ac:dyDescent="0.15">
      <c r="B19" s="20" t="s">
        <v>14</v>
      </c>
      <c r="C19" s="5">
        <v>8849</v>
      </c>
      <c r="D19" s="5">
        <v>9830</v>
      </c>
      <c r="E19" s="5">
        <v>8567</v>
      </c>
      <c r="F19" s="5">
        <v>6891</v>
      </c>
      <c r="G19" s="5">
        <v>7840</v>
      </c>
      <c r="H19" s="61">
        <v>8215</v>
      </c>
      <c r="I19" s="61">
        <v>8312</v>
      </c>
      <c r="J19" s="61">
        <v>8333</v>
      </c>
      <c r="K19" s="61">
        <v>8073</v>
      </c>
      <c r="L19" s="61">
        <v>7728</v>
      </c>
      <c r="M19" s="61">
        <v>6606</v>
      </c>
      <c r="O19" s="20" t="s">
        <v>14</v>
      </c>
      <c r="P19" s="28">
        <v>11.1</v>
      </c>
      <c r="Q19" s="28">
        <v>-12.8</v>
      </c>
      <c r="R19" s="28">
        <v>-19.600000000000001</v>
      </c>
      <c r="S19" s="28">
        <v>13.8</v>
      </c>
      <c r="T19" s="63">
        <v>4.8</v>
      </c>
      <c r="U19" s="63">
        <v>1.2</v>
      </c>
      <c r="V19" s="63">
        <v>0.3</v>
      </c>
      <c r="W19" s="63">
        <v>-3.1</v>
      </c>
      <c r="X19" s="63">
        <v>-4.3</v>
      </c>
      <c r="Y19" s="63">
        <v>-14.5</v>
      </c>
      <c r="AA19" s="20" t="s">
        <v>14</v>
      </c>
      <c r="AB19" s="28">
        <v>0.3</v>
      </c>
      <c r="AC19" s="28">
        <v>-0.4</v>
      </c>
      <c r="AD19" s="28">
        <v>-0.5</v>
      </c>
      <c r="AE19" s="28">
        <v>0.3</v>
      </c>
      <c r="AF19" s="63">
        <v>0.1</v>
      </c>
      <c r="AG19" s="63">
        <v>0</v>
      </c>
      <c r="AH19" s="63">
        <v>0</v>
      </c>
      <c r="AI19" s="63">
        <v>-0.1</v>
      </c>
      <c r="AJ19" s="63">
        <v>-0.1</v>
      </c>
      <c r="AK19" s="63">
        <v>-0.3</v>
      </c>
      <c r="AM19" s="20" t="s">
        <v>14</v>
      </c>
      <c r="AN19" s="63">
        <v>2.9</v>
      </c>
      <c r="AO19" s="63">
        <v>3.1</v>
      </c>
      <c r="AP19" s="63">
        <v>2.6</v>
      </c>
      <c r="AQ19" s="63">
        <v>2</v>
      </c>
      <c r="AR19" s="63">
        <v>2.2999999999999998</v>
      </c>
      <c r="AS19" s="63">
        <v>2.4</v>
      </c>
      <c r="AT19" s="63">
        <v>2.5</v>
      </c>
      <c r="AU19" s="63">
        <v>2.4</v>
      </c>
      <c r="AV19" s="63">
        <v>2.2999999999999998</v>
      </c>
      <c r="AW19" s="63">
        <v>2.2000000000000002</v>
      </c>
      <c r="AX19" s="63">
        <v>1.9</v>
      </c>
    </row>
    <row r="20" spans="2:50" ht="12" customHeight="1" x14ac:dyDescent="0.15">
      <c r="B20" s="20" t="s">
        <v>15</v>
      </c>
      <c r="C20" s="5">
        <v>5728</v>
      </c>
      <c r="D20" s="5">
        <v>6274</v>
      </c>
      <c r="E20" s="5">
        <v>5520</v>
      </c>
      <c r="F20" s="5">
        <v>4333</v>
      </c>
      <c r="G20" s="5">
        <v>5248</v>
      </c>
      <c r="H20" s="61">
        <v>5730</v>
      </c>
      <c r="I20" s="61">
        <v>6034</v>
      </c>
      <c r="J20" s="61">
        <v>6060</v>
      </c>
      <c r="K20" s="61">
        <v>5920</v>
      </c>
      <c r="L20" s="61">
        <v>5728</v>
      </c>
      <c r="M20" s="61">
        <v>4701</v>
      </c>
      <c r="O20" s="20" t="s">
        <v>15</v>
      </c>
      <c r="P20" s="28">
        <v>9.5</v>
      </c>
      <c r="Q20" s="28">
        <v>-12</v>
      </c>
      <c r="R20" s="28">
        <v>-21.5</v>
      </c>
      <c r="S20" s="28">
        <v>21.1</v>
      </c>
      <c r="T20" s="63">
        <v>9.1999999999999993</v>
      </c>
      <c r="U20" s="63">
        <v>5.3</v>
      </c>
      <c r="V20" s="63">
        <v>0.4</v>
      </c>
      <c r="W20" s="63">
        <v>-2.2999999999999998</v>
      </c>
      <c r="X20" s="63">
        <v>-3.2</v>
      </c>
      <c r="Y20" s="63">
        <v>-17.899999999999999</v>
      </c>
      <c r="AA20" s="20" t="s">
        <v>15</v>
      </c>
      <c r="AB20" s="28">
        <v>0.2</v>
      </c>
      <c r="AC20" s="28">
        <v>-0.2</v>
      </c>
      <c r="AD20" s="28">
        <v>-0.3</v>
      </c>
      <c r="AE20" s="28">
        <v>0.2</v>
      </c>
      <c r="AF20" s="63">
        <v>0.1</v>
      </c>
      <c r="AG20" s="63">
        <v>0.1</v>
      </c>
      <c r="AH20" s="63">
        <v>0</v>
      </c>
      <c r="AI20" s="63" t="s">
        <v>156</v>
      </c>
      <c r="AJ20" s="63" t="s">
        <v>156</v>
      </c>
      <c r="AK20" s="63">
        <v>-0.2</v>
      </c>
      <c r="AM20" s="20" t="s">
        <v>15</v>
      </c>
      <c r="AN20" s="63">
        <v>1.8</v>
      </c>
      <c r="AO20" s="63">
        <v>1.8</v>
      </c>
      <c r="AP20" s="63">
        <v>1.5</v>
      </c>
      <c r="AQ20" s="63">
        <v>1.1000000000000001</v>
      </c>
      <c r="AR20" s="63">
        <v>1.3</v>
      </c>
      <c r="AS20" s="63">
        <v>1.5</v>
      </c>
      <c r="AT20" s="63">
        <v>1.4</v>
      </c>
      <c r="AU20" s="63">
        <v>1.4</v>
      </c>
      <c r="AV20" s="63">
        <v>1.2</v>
      </c>
      <c r="AW20" s="63">
        <v>1.3</v>
      </c>
      <c r="AX20" s="63">
        <v>1</v>
      </c>
    </row>
    <row r="21" spans="2:50" ht="12" customHeight="1" x14ac:dyDescent="0.15">
      <c r="B21" s="22" t="s">
        <v>16</v>
      </c>
      <c r="C21" s="5">
        <v>3771</v>
      </c>
      <c r="D21" s="5">
        <v>4093</v>
      </c>
      <c r="E21" s="5">
        <v>3780</v>
      </c>
      <c r="F21" s="5">
        <v>3281</v>
      </c>
      <c r="G21" s="5">
        <v>3962</v>
      </c>
      <c r="H21" s="61">
        <v>4055</v>
      </c>
      <c r="I21" s="61">
        <v>3996</v>
      </c>
      <c r="J21" s="61">
        <v>3830</v>
      </c>
      <c r="K21" s="61">
        <v>3974</v>
      </c>
      <c r="L21" s="61">
        <v>4065</v>
      </c>
      <c r="M21" s="61">
        <v>3478</v>
      </c>
      <c r="O21" s="22" t="s">
        <v>16</v>
      </c>
      <c r="P21" s="28">
        <v>8.5</v>
      </c>
      <c r="Q21" s="28">
        <v>-7.6</v>
      </c>
      <c r="R21" s="28">
        <v>-13.2</v>
      </c>
      <c r="S21" s="28">
        <v>20.8</v>
      </c>
      <c r="T21" s="63">
        <v>2.2999999999999998</v>
      </c>
      <c r="U21" s="63">
        <v>-1.5</v>
      </c>
      <c r="V21" s="63">
        <v>-4.0999999999999996</v>
      </c>
      <c r="W21" s="63">
        <v>3.8</v>
      </c>
      <c r="X21" s="63">
        <v>2.2999999999999998</v>
      </c>
      <c r="Y21" s="63">
        <v>-14.4</v>
      </c>
      <c r="AA21" s="22" t="s">
        <v>16</v>
      </c>
      <c r="AB21" s="28">
        <v>0.4</v>
      </c>
      <c r="AC21" s="28">
        <v>-0.3</v>
      </c>
      <c r="AD21" s="28">
        <v>-0.5</v>
      </c>
      <c r="AE21" s="28">
        <v>0.7</v>
      </c>
      <c r="AF21" s="63">
        <v>0.1</v>
      </c>
      <c r="AG21" s="63">
        <v>-0.1</v>
      </c>
      <c r="AH21" s="63">
        <v>-0.2</v>
      </c>
      <c r="AI21" s="63">
        <v>0.1</v>
      </c>
      <c r="AJ21" s="63">
        <v>0.1</v>
      </c>
      <c r="AK21" s="63">
        <v>-0.6</v>
      </c>
      <c r="AM21" s="22" t="s">
        <v>16</v>
      </c>
      <c r="AN21" s="63">
        <v>4.5999999999999996</v>
      </c>
      <c r="AO21" s="63">
        <v>4.5</v>
      </c>
      <c r="AP21" s="63">
        <v>3.9</v>
      </c>
      <c r="AQ21" s="63">
        <v>3.3</v>
      </c>
      <c r="AR21" s="63">
        <v>3.8</v>
      </c>
      <c r="AS21" s="63">
        <v>4.0999999999999996</v>
      </c>
      <c r="AT21" s="63">
        <v>3.7</v>
      </c>
      <c r="AU21" s="63">
        <v>3.5</v>
      </c>
      <c r="AV21" s="63">
        <v>3.9</v>
      </c>
      <c r="AW21" s="63">
        <v>4.0999999999999996</v>
      </c>
      <c r="AX21" s="63">
        <v>3.3</v>
      </c>
    </row>
    <row r="22" spans="2:50" ht="12" customHeight="1" x14ac:dyDescent="0.15">
      <c r="B22" s="20" t="s">
        <v>17</v>
      </c>
      <c r="C22" s="5">
        <v>11564</v>
      </c>
      <c r="D22" s="5">
        <v>12638</v>
      </c>
      <c r="E22" s="5">
        <v>11229</v>
      </c>
      <c r="F22" s="5">
        <v>10246</v>
      </c>
      <c r="G22" s="5">
        <v>11673</v>
      </c>
      <c r="H22" s="61">
        <v>13449</v>
      </c>
      <c r="I22" s="61">
        <v>14698</v>
      </c>
      <c r="J22" s="61">
        <v>13422</v>
      </c>
      <c r="K22" s="61">
        <v>14665</v>
      </c>
      <c r="L22" s="61">
        <v>14889</v>
      </c>
      <c r="M22" s="61">
        <v>13714</v>
      </c>
      <c r="O22" s="20" t="s">
        <v>17</v>
      </c>
      <c r="P22" s="28">
        <v>9.3000000000000007</v>
      </c>
      <c r="Q22" s="28">
        <v>-11.1</v>
      </c>
      <c r="R22" s="28">
        <v>-8.8000000000000007</v>
      </c>
      <c r="S22" s="28">
        <v>13.9</v>
      </c>
      <c r="T22" s="63">
        <v>15.2</v>
      </c>
      <c r="U22" s="63">
        <v>9.3000000000000007</v>
      </c>
      <c r="V22" s="63">
        <v>-8.6999999999999993</v>
      </c>
      <c r="W22" s="63">
        <v>9.3000000000000007</v>
      </c>
      <c r="X22" s="63">
        <v>1.5</v>
      </c>
      <c r="Y22" s="63">
        <v>-7.9</v>
      </c>
      <c r="AA22" s="20" t="s">
        <v>17</v>
      </c>
      <c r="AB22" s="28">
        <v>0.3</v>
      </c>
      <c r="AC22" s="28">
        <v>-0.4</v>
      </c>
      <c r="AD22" s="28">
        <v>-0.3</v>
      </c>
      <c r="AE22" s="28">
        <v>0.4</v>
      </c>
      <c r="AF22" s="63">
        <v>0.5</v>
      </c>
      <c r="AG22" s="63">
        <v>0.3</v>
      </c>
      <c r="AH22" s="63">
        <v>-0.3</v>
      </c>
      <c r="AI22" s="63">
        <v>0.3</v>
      </c>
      <c r="AJ22" s="63">
        <v>0.1</v>
      </c>
      <c r="AK22" s="63">
        <v>-0.3</v>
      </c>
      <c r="AM22" s="20" t="s">
        <v>17</v>
      </c>
      <c r="AN22" s="63">
        <v>3</v>
      </c>
      <c r="AO22" s="63">
        <v>3.3</v>
      </c>
      <c r="AP22" s="63">
        <v>2.9</v>
      </c>
      <c r="AQ22" s="63">
        <v>2.7</v>
      </c>
      <c r="AR22" s="63">
        <v>3.1</v>
      </c>
      <c r="AS22" s="63">
        <v>3.4</v>
      </c>
      <c r="AT22" s="63">
        <v>3.7</v>
      </c>
      <c r="AU22" s="63">
        <v>3.3</v>
      </c>
      <c r="AV22" s="63">
        <v>3.7</v>
      </c>
      <c r="AW22" s="63">
        <v>3.8</v>
      </c>
      <c r="AX22" s="63">
        <v>3.4</v>
      </c>
    </row>
    <row r="23" spans="2:50" ht="12" customHeight="1" x14ac:dyDescent="0.15">
      <c r="B23" s="20" t="s">
        <v>18</v>
      </c>
      <c r="C23" s="5">
        <v>11673</v>
      </c>
      <c r="D23" s="5">
        <v>12775</v>
      </c>
      <c r="E23" s="5">
        <v>11363</v>
      </c>
      <c r="F23" s="5">
        <v>8877</v>
      </c>
      <c r="G23" s="5">
        <v>10461</v>
      </c>
      <c r="H23" s="61">
        <v>11444</v>
      </c>
      <c r="I23" s="61">
        <v>12013</v>
      </c>
      <c r="J23" s="61">
        <v>11724</v>
      </c>
      <c r="K23" s="61">
        <v>11707</v>
      </c>
      <c r="L23" s="61">
        <v>11207</v>
      </c>
      <c r="M23" s="61">
        <v>9806</v>
      </c>
      <c r="O23" s="20" t="s">
        <v>18</v>
      </c>
      <c r="P23" s="28">
        <v>9.4</v>
      </c>
      <c r="Q23" s="28">
        <v>-11.1</v>
      </c>
      <c r="R23" s="28">
        <v>-21.9</v>
      </c>
      <c r="S23" s="28">
        <v>17.8</v>
      </c>
      <c r="T23" s="63">
        <v>9.4</v>
      </c>
      <c r="U23" s="63">
        <v>5</v>
      </c>
      <c r="V23" s="63">
        <v>-2.4</v>
      </c>
      <c r="W23" s="63">
        <v>-0.1</v>
      </c>
      <c r="X23" s="63">
        <v>-4.3</v>
      </c>
      <c r="Y23" s="63">
        <v>-12.5</v>
      </c>
      <c r="AA23" s="20" t="s">
        <v>18</v>
      </c>
      <c r="AB23" s="28">
        <v>0.3</v>
      </c>
      <c r="AC23" s="28">
        <v>-0.4</v>
      </c>
      <c r="AD23" s="28">
        <v>-0.7</v>
      </c>
      <c r="AE23" s="28">
        <v>0.4</v>
      </c>
      <c r="AF23" s="63">
        <v>0.3</v>
      </c>
      <c r="AG23" s="63">
        <v>0.1</v>
      </c>
      <c r="AH23" s="63">
        <v>-0.1</v>
      </c>
      <c r="AI23" s="63" t="s">
        <v>156</v>
      </c>
      <c r="AJ23" s="63">
        <v>-0.1</v>
      </c>
      <c r="AK23" s="63">
        <v>-0.3</v>
      </c>
      <c r="AM23" s="20" t="s">
        <v>18</v>
      </c>
      <c r="AN23" s="63">
        <v>2.9</v>
      </c>
      <c r="AO23" s="63">
        <v>3.4</v>
      </c>
      <c r="AP23" s="63">
        <v>3</v>
      </c>
      <c r="AQ23" s="63">
        <v>2.4</v>
      </c>
      <c r="AR23" s="63">
        <v>2.7</v>
      </c>
      <c r="AS23" s="63">
        <v>2.8</v>
      </c>
      <c r="AT23" s="63">
        <v>2.9</v>
      </c>
      <c r="AU23" s="63">
        <v>2.7</v>
      </c>
      <c r="AV23" s="63">
        <v>2.7</v>
      </c>
      <c r="AW23" s="63">
        <v>2.6</v>
      </c>
      <c r="AX23" s="63">
        <v>2.4</v>
      </c>
    </row>
    <row r="24" spans="2:50" ht="12" customHeight="1" x14ac:dyDescent="0.15">
      <c r="B24" s="20" t="s">
        <v>19</v>
      </c>
      <c r="C24" s="5">
        <v>942</v>
      </c>
      <c r="D24" s="5">
        <v>1061</v>
      </c>
      <c r="E24" s="5">
        <v>987</v>
      </c>
      <c r="F24" s="5">
        <v>840</v>
      </c>
      <c r="G24" s="5">
        <v>894</v>
      </c>
      <c r="H24" s="61">
        <v>930</v>
      </c>
      <c r="I24" s="61">
        <v>951</v>
      </c>
      <c r="J24" s="61">
        <v>946</v>
      </c>
      <c r="K24" s="61">
        <v>970</v>
      </c>
      <c r="L24" s="61">
        <v>911</v>
      </c>
      <c r="M24" s="61">
        <v>767</v>
      </c>
      <c r="O24" s="20" t="s">
        <v>19</v>
      </c>
      <c r="P24" s="28">
        <v>12.7</v>
      </c>
      <c r="Q24" s="28">
        <v>-7</v>
      </c>
      <c r="R24" s="28">
        <v>-14.9</v>
      </c>
      <c r="S24" s="28">
        <v>6.4</v>
      </c>
      <c r="T24" s="63">
        <v>4.0999999999999996</v>
      </c>
      <c r="U24" s="63">
        <v>2.2000000000000002</v>
      </c>
      <c r="V24" s="63">
        <v>-0.5</v>
      </c>
      <c r="W24" s="63">
        <v>2.5</v>
      </c>
      <c r="X24" s="63">
        <v>-6.1</v>
      </c>
      <c r="Y24" s="63">
        <v>-15.8</v>
      </c>
      <c r="AA24" s="20" t="s">
        <v>19</v>
      </c>
      <c r="AB24" s="28">
        <v>0.6</v>
      </c>
      <c r="AC24" s="28">
        <v>-0.4</v>
      </c>
      <c r="AD24" s="28">
        <v>-0.7</v>
      </c>
      <c r="AE24" s="28">
        <v>0.3</v>
      </c>
      <c r="AF24" s="63">
        <v>0.2</v>
      </c>
      <c r="AG24" s="63">
        <v>0.1</v>
      </c>
      <c r="AH24" s="63" t="s">
        <v>156</v>
      </c>
      <c r="AI24" s="63">
        <v>0.1</v>
      </c>
      <c r="AJ24" s="63">
        <v>-0.3</v>
      </c>
      <c r="AK24" s="63">
        <v>-0.8</v>
      </c>
      <c r="AM24" s="20" t="s">
        <v>19</v>
      </c>
      <c r="AN24" s="63">
        <v>4.9000000000000004</v>
      </c>
      <c r="AO24" s="63">
        <v>5.3</v>
      </c>
      <c r="AP24" s="63">
        <v>4.8</v>
      </c>
      <c r="AQ24" s="63">
        <v>4.0999999999999996</v>
      </c>
      <c r="AR24" s="63">
        <v>4.4000000000000004</v>
      </c>
      <c r="AS24" s="63">
        <v>4.9000000000000004</v>
      </c>
      <c r="AT24" s="63">
        <v>4.9000000000000004</v>
      </c>
      <c r="AU24" s="63">
        <v>5.0999999999999996</v>
      </c>
      <c r="AV24" s="63">
        <v>5.3</v>
      </c>
      <c r="AW24" s="63">
        <v>5</v>
      </c>
      <c r="AX24" s="63">
        <v>3.7</v>
      </c>
    </row>
    <row r="25" spans="2:50" ht="12" customHeight="1" x14ac:dyDescent="0.15">
      <c r="B25" s="20" t="s">
        <v>20</v>
      </c>
      <c r="C25" s="5">
        <v>3908</v>
      </c>
      <c r="D25" s="5">
        <v>3939</v>
      </c>
      <c r="E25" s="5">
        <v>3706</v>
      </c>
      <c r="F25" s="5">
        <v>3145</v>
      </c>
      <c r="G25" s="5">
        <v>3613</v>
      </c>
      <c r="H25" s="61">
        <v>3951</v>
      </c>
      <c r="I25" s="61">
        <v>4152</v>
      </c>
      <c r="J25" s="61">
        <v>3576</v>
      </c>
      <c r="K25" s="61">
        <v>3659</v>
      </c>
      <c r="L25" s="61">
        <v>3597</v>
      </c>
      <c r="M25" s="61">
        <v>3536</v>
      </c>
      <c r="O25" s="20" t="s">
        <v>20</v>
      </c>
      <c r="P25" s="28">
        <v>0.8</v>
      </c>
      <c r="Q25" s="28">
        <v>-5.9</v>
      </c>
      <c r="R25" s="28">
        <v>-15.1</v>
      </c>
      <c r="S25" s="28">
        <v>14.9</v>
      </c>
      <c r="T25" s="63">
        <v>9.3000000000000007</v>
      </c>
      <c r="U25" s="63">
        <v>5.0999999999999996</v>
      </c>
      <c r="V25" s="63">
        <v>-13.9</v>
      </c>
      <c r="W25" s="63">
        <v>2.2999999999999998</v>
      </c>
      <c r="X25" s="63">
        <v>-1.7</v>
      </c>
      <c r="Y25" s="63">
        <v>-1.7</v>
      </c>
      <c r="AA25" s="20" t="s">
        <v>20</v>
      </c>
      <c r="AB25" s="28">
        <v>0</v>
      </c>
      <c r="AC25" s="28">
        <v>-0.2</v>
      </c>
      <c r="AD25" s="28">
        <v>-0.4</v>
      </c>
      <c r="AE25" s="28">
        <v>0.4</v>
      </c>
      <c r="AF25" s="63">
        <v>0.4</v>
      </c>
      <c r="AG25" s="63">
        <v>0.2</v>
      </c>
      <c r="AH25" s="63">
        <v>-0.4</v>
      </c>
      <c r="AI25" s="63">
        <v>0.1</v>
      </c>
      <c r="AJ25" s="63">
        <v>-0.1</v>
      </c>
      <c r="AK25" s="63">
        <v>-0.1</v>
      </c>
      <c r="AM25" s="20" t="s">
        <v>20</v>
      </c>
      <c r="AN25" s="63">
        <v>3.7</v>
      </c>
      <c r="AO25" s="63">
        <v>3.2</v>
      </c>
      <c r="AP25" s="63">
        <v>2.8</v>
      </c>
      <c r="AQ25" s="63">
        <v>2.8</v>
      </c>
      <c r="AR25" s="63">
        <v>4.0999999999999996</v>
      </c>
      <c r="AS25" s="63">
        <v>4.5999999999999996</v>
      </c>
      <c r="AT25" s="63">
        <v>3</v>
      </c>
      <c r="AU25" s="63">
        <v>2.7</v>
      </c>
      <c r="AV25" s="63">
        <v>3</v>
      </c>
      <c r="AW25" s="63">
        <v>4.2</v>
      </c>
      <c r="AX25" s="63">
        <v>2.5</v>
      </c>
    </row>
    <row r="26" spans="2:50" s="3" customFormat="1" ht="18" customHeight="1" x14ac:dyDescent="0.15">
      <c r="B26" s="21" t="s">
        <v>21</v>
      </c>
      <c r="C26" s="6">
        <v>669</v>
      </c>
      <c r="D26" s="6">
        <v>732</v>
      </c>
      <c r="E26" s="6">
        <v>609</v>
      </c>
      <c r="F26" s="6">
        <v>452</v>
      </c>
      <c r="G26" s="6">
        <v>524</v>
      </c>
      <c r="H26" s="6">
        <v>559</v>
      </c>
      <c r="I26" s="6">
        <v>566</v>
      </c>
      <c r="J26" s="6">
        <v>562</v>
      </c>
      <c r="K26" s="6">
        <v>545</v>
      </c>
      <c r="L26" s="6">
        <v>543</v>
      </c>
      <c r="M26" s="6">
        <v>814</v>
      </c>
      <c r="O26" s="21" t="s">
        <v>21</v>
      </c>
      <c r="P26" s="29">
        <v>9.4</v>
      </c>
      <c r="Q26" s="29">
        <v>-16.7</v>
      </c>
      <c r="R26" s="29">
        <v>-25.8</v>
      </c>
      <c r="S26" s="29">
        <v>15.9</v>
      </c>
      <c r="T26" s="29">
        <v>6.6</v>
      </c>
      <c r="U26" s="29">
        <v>1.3</v>
      </c>
      <c r="V26" s="29">
        <v>-0.6</v>
      </c>
      <c r="W26" s="29">
        <v>-3</v>
      </c>
      <c r="X26" s="29">
        <v>-0.5</v>
      </c>
      <c r="Y26" s="29">
        <v>49.9</v>
      </c>
      <c r="AA26" s="21" t="s">
        <v>21</v>
      </c>
      <c r="AB26" s="29">
        <v>0.3</v>
      </c>
      <c r="AC26" s="29">
        <v>-0.5</v>
      </c>
      <c r="AD26" s="29">
        <v>-0.7</v>
      </c>
      <c r="AE26" s="29">
        <v>0.3</v>
      </c>
      <c r="AF26" s="29">
        <v>0.1</v>
      </c>
      <c r="AG26" s="29">
        <v>0</v>
      </c>
      <c r="AH26" s="29" t="s">
        <v>156</v>
      </c>
      <c r="AI26" s="29">
        <v>-0.1</v>
      </c>
      <c r="AJ26" s="29" t="s">
        <v>156</v>
      </c>
      <c r="AK26" s="29">
        <v>1.1000000000000001</v>
      </c>
      <c r="AM26" s="21" t="s">
        <v>21</v>
      </c>
      <c r="AN26" s="29">
        <v>2.9</v>
      </c>
      <c r="AO26" s="29">
        <v>3.2</v>
      </c>
      <c r="AP26" s="29">
        <v>2.6</v>
      </c>
      <c r="AQ26" s="29">
        <v>2</v>
      </c>
      <c r="AR26" s="29">
        <v>2.2000000000000002</v>
      </c>
      <c r="AS26" s="29">
        <v>2.2999999999999998</v>
      </c>
      <c r="AT26" s="29">
        <v>2.4</v>
      </c>
      <c r="AU26" s="29">
        <v>2.2999999999999998</v>
      </c>
      <c r="AV26" s="29">
        <v>2.2999999999999998</v>
      </c>
      <c r="AW26" s="29">
        <v>2.2000000000000002</v>
      </c>
      <c r="AX26" s="29">
        <v>3.2</v>
      </c>
    </row>
    <row r="27" spans="2:50" ht="12" customHeight="1" x14ac:dyDescent="0.15">
      <c r="B27" s="19" t="s">
        <v>22</v>
      </c>
      <c r="C27" s="9">
        <v>20408</v>
      </c>
      <c r="D27" s="9">
        <v>24614</v>
      </c>
      <c r="E27" s="9">
        <v>25229</v>
      </c>
      <c r="F27" s="9">
        <v>27883</v>
      </c>
      <c r="G27" s="9">
        <v>29228</v>
      </c>
      <c r="H27" s="9">
        <v>28854</v>
      </c>
      <c r="I27" s="9">
        <v>31041</v>
      </c>
      <c r="J27" s="9">
        <v>28926</v>
      </c>
      <c r="K27" s="9">
        <v>28836</v>
      </c>
      <c r="L27" s="9">
        <v>26644</v>
      </c>
      <c r="M27" s="10">
        <v>25676</v>
      </c>
      <c r="O27" s="19" t="s">
        <v>22</v>
      </c>
      <c r="P27" s="26">
        <v>20.6</v>
      </c>
      <c r="Q27" s="26">
        <v>2.5</v>
      </c>
      <c r="R27" s="26">
        <v>10.5</v>
      </c>
      <c r="S27" s="26">
        <v>4.8</v>
      </c>
      <c r="T27" s="26">
        <v>-1.3</v>
      </c>
      <c r="U27" s="26">
        <v>7.6</v>
      </c>
      <c r="V27" s="26">
        <v>-6.8</v>
      </c>
      <c r="W27" s="26">
        <v>-0.3</v>
      </c>
      <c r="X27" s="26">
        <v>-7.6</v>
      </c>
      <c r="Y27" s="27">
        <v>-3.6</v>
      </c>
      <c r="AA27" s="19" t="s">
        <v>22</v>
      </c>
      <c r="AB27" s="26">
        <v>0.8</v>
      </c>
      <c r="AC27" s="26">
        <v>0.1</v>
      </c>
      <c r="AD27" s="26">
        <v>0.3</v>
      </c>
      <c r="AE27" s="26">
        <v>0.2</v>
      </c>
      <c r="AF27" s="26" t="s">
        <v>156</v>
      </c>
      <c r="AG27" s="26">
        <v>0.2</v>
      </c>
      <c r="AH27" s="26">
        <v>-0.2</v>
      </c>
      <c r="AI27" s="26" t="s">
        <v>156</v>
      </c>
      <c r="AJ27" s="26">
        <v>-0.3</v>
      </c>
      <c r="AK27" s="27">
        <v>-0.1</v>
      </c>
      <c r="AM27" s="19" t="s">
        <v>22</v>
      </c>
      <c r="AN27" s="26">
        <v>3.6</v>
      </c>
      <c r="AO27" s="26">
        <v>3.7</v>
      </c>
      <c r="AP27" s="26">
        <v>3.2</v>
      </c>
      <c r="AQ27" s="26">
        <v>3.2</v>
      </c>
      <c r="AR27" s="26">
        <v>3.4</v>
      </c>
      <c r="AS27" s="26">
        <v>3.2</v>
      </c>
      <c r="AT27" s="26">
        <v>3.5</v>
      </c>
      <c r="AU27" s="26">
        <v>3.4</v>
      </c>
      <c r="AV27" s="26">
        <v>3.7</v>
      </c>
      <c r="AW27" s="26">
        <v>3.5</v>
      </c>
      <c r="AX27" s="27">
        <v>3.8</v>
      </c>
    </row>
    <row r="28" spans="2:50" ht="12" customHeight="1" x14ac:dyDescent="0.15">
      <c r="B28" s="20" t="s">
        <v>23</v>
      </c>
      <c r="C28" s="5">
        <v>5640</v>
      </c>
      <c r="D28" s="5">
        <v>6374</v>
      </c>
      <c r="E28" s="5">
        <v>6134</v>
      </c>
      <c r="F28" s="5">
        <v>6795</v>
      </c>
      <c r="G28" s="5">
        <v>8000</v>
      </c>
      <c r="H28" s="61">
        <v>7507</v>
      </c>
      <c r="I28" s="61">
        <v>8047</v>
      </c>
      <c r="J28" s="61">
        <v>8035</v>
      </c>
      <c r="K28" s="61">
        <v>9006</v>
      </c>
      <c r="L28" s="61">
        <v>8051</v>
      </c>
      <c r="M28" s="61">
        <v>7140</v>
      </c>
      <c r="O28" s="20" t="s">
        <v>23</v>
      </c>
      <c r="P28" s="28">
        <v>13</v>
      </c>
      <c r="Q28" s="28">
        <v>-3.8</v>
      </c>
      <c r="R28" s="28">
        <v>10.8</v>
      </c>
      <c r="S28" s="28">
        <v>17.7</v>
      </c>
      <c r="T28" s="63">
        <v>-6.2</v>
      </c>
      <c r="U28" s="63">
        <v>7.2</v>
      </c>
      <c r="V28" s="63">
        <v>-0.2</v>
      </c>
      <c r="W28" s="63">
        <v>12.1</v>
      </c>
      <c r="X28" s="63">
        <v>-10.6</v>
      </c>
      <c r="Y28" s="63">
        <v>-11.3</v>
      </c>
      <c r="AA28" s="20" t="s">
        <v>23</v>
      </c>
      <c r="AB28" s="28">
        <v>0.4</v>
      </c>
      <c r="AC28" s="28">
        <v>-0.1</v>
      </c>
      <c r="AD28" s="28">
        <v>0.3</v>
      </c>
      <c r="AE28" s="28">
        <v>0.5</v>
      </c>
      <c r="AF28" s="63">
        <v>-0.2</v>
      </c>
      <c r="AG28" s="63">
        <v>0.2</v>
      </c>
      <c r="AH28" s="63" t="s">
        <v>156</v>
      </c>
      <c r="AI28" s="63">
        <v>0.4</v>
      </c>
      <c r="AJ28" s="63">
        <v>-0.4</v>
      </c>
      <c r="AK28" s="63">
        <v>-0.4</v>
      </c>
      <c r="AM28" s="20" t="s">
        <v>23</v>
      </c>
      <c r="AN28" s="63">
        <v>3.4</v>
      </c>
      <c r="AO28" s="63">
        <v>3.6</v>
      </c>
      <c r="AP28" s="63">
        <v>2.9</v>
      </c>
      <c r="AQ28" s="63">
        <v>2.9</v>
      </c>
      <c r="AR28" s="63">
        <v>3.4</v>
      </c>
      <c r="AS28" s="63">
        <v>2.9</v>
      </c>
      <c r="AT28" s="63">
        <v>3.2</v>
      </c>
      <c r="AU28" s="63">
        <v>3.5</v>
      </c>
      <c r="AV28" s="63">
        <v>4</v>
      </c>
      <c r="AW28" s="63">
        <v>3.7</v>
      </c>
      <c r="AX28" s="63">
        <v>4.0999999999999996</v>
      </c>
    </row>
    <row r="29" spans="2:50" ht="12" customHeight="1" x14ac:dyDescent="0.15">
      <c r="B29" s="20" t="s">
        <v>24</v>
      </c>
      <c r="C29" s="5">
        <v>2983</v>
      </c>
      <c r="D29" s="5">
        <v>4209</v>
      </c>
      <c r="E29" s="5">
        <v>4799</v>
      </c>
      <c r="F29" s="5">
        <v>5347</v>
      </c>
      <c r="G29" s="5">
        <v>5785</v>
      </c>
      <c r="H29" s="61">
        <v>5690</v>
      </c>
      <c r="I29" s="61">
        <v>6469</v>
      </c>
      <c r="J29" s="61">
        <v>6255</v>
      </c>
      <c r="K29" s="61">
        <v>5559</v>
      </c>
      <c r="L29" s="61">
        <v>5161</v>
      </c>
      <c r="M29" s="61">
        <v>5701</v>
      </c>
      <c r="O29" s="20" t="s">
        <v>24</v>
      </c>
      <c r="P29" s="28">
        <v>41.1</v>
      </c>
      <c r="Q29" s="28">
        <v>14</v>
      </c>
      <c r="R29" s="28">
        <v>11.4</v>
      </c>
      <c r="S29" s="28">
        <v>8.1999999999999993</v>
      </c>
      <c r="T29" s="63">
        <v>-1.6</v>
      </c>
      <c r="U29" s="63">
        <v>13.7</v>
      </c>
      <c r="V29" s="63">
        <v>-3.3</v>
      </c>
      <c r="W29" s="63">
        <v>-11.1</v>
      </c>
      <c r="X29" s="63">
        <v>-7.2</v>
      </c>
      <c r="Y29" s="63">
        <v>10.5</v>
      </c>
      <c r="AA29" s="20" t="s">
        <v>24</v>
      </c>
      <c r="AB29" s="28">
        <v>1.1000000000000001</v>
      </c>
      <c r="AC29" s="28">
        <v>0.4</v>
      </c>
      <c r="AD29" s="28">
        <v>0.3</v>
      </c>
      <c r="AE29" s="28">
        <v>0.2</v>
      </c>
      <c r="AF29" s="63" t="s">
        <v>156</v>
      </c>
      <c r="AG29" s="63">
        <v>0.4</v>
      </c>
      <c r="AH29" s="63">
        <v>-0.1</v>
      </c>
      <c r="AI29" s="63">
        <v>-0.4</v>
      </c>
      <c r="AJ29" s="63">
        <v>-0.3</v>
      </c>
      <c r="AK29" s="63">
        <v>0.4</v>
      </c>
      <c r="AM29" s="20" t="s">
        <v>24</v>
      </c>
      <c r="AN29" s="63">
        <v>2.6</v>
      </c>
      <c r="AO29" s="63">
        <v>2.6</v>
      </c>
      <c r="AP29" s="63">
        <v>2.5</v>
      </c>
      <c r="AQ29" s="63">
        <v>2.7</v>
      </c>
      <c r="AR29" s="63">
        <v>3</v>
      </c>
      <c r="AS29" s="63">
        <v>3.1</v>
      </c>
      <c r="AT29" s="63">
        <v>3.6</v>
      </c>
      <c r="AU29" s="63">
        <v>3.8</v>
      </c>
      <c r="AV29" s="63">
        <v>3.5</v>
      </c>
      <c r="AW29" s="63">
        <v>3.5</v>
      </c>
      <c r="AX29" s="63">
        <v>3.9</v>
      </c>
    </row>
    <row r="30" spans="2:50" ht="12" customHeight="1" x14ac:dyDescent="0.15">
      <c r="B30" s="20" t="s">
        <v>25</v>
      </c>
      <c r="C30" s="5">
        <v>1006</v>
      </c>
      <c r="D30" s="5">
        <v>1650</v>
      </c>
      <c r="E30" s="5">
        <v>1857</v>
      </c>
      <c r="F30" s="5">
        <v>2122</v>
      </c>
      <c r="G30" s="5">
        <v>2237</v>
      </c>
      <c r="H30" s="61">
        <v>2410</v>
      </c>
      <c r="I30" s="61">
        <v>2402</v>
      </c>
      <c r="J30" s="61">
        <v>2241</v>
      </c>
      <c r="K30" s="61">
        <v>2263</v>
      </c>
      <c r="L30" s="61">
        <v>2173</v>
      </c>
      <c r="M30" s="61">
        <v>2065</v>
      </c>
      <c r="O30" s="20" t="s">
        <v>25</v>
      </c>
      <c r="P30" s="28">
        <v>64</v>
      </c>
      <c r="Q30" s="28">
        <v>12.5</v>
      </c>
      <c r="R30" s="28">
        <v>14.3</v>
      </c>
      <c r="S30" s="28">
        <v>5.4</v>
      </c>
      <c r="T30" s="63">
        <v>7.7</v>
      </c>
      <c r="U30" s="63">
        <v>-0.3</v>
      </c>
      <c r="V30" s="63">
        <v>-6.7</v>
      </c>
      <c r="W30" s="63">
        <v>1</v>
      </c>
      <c r="X30" s="63">
        <v>-4</v>
      </c>
      <c r="Y30" s="63">
        <v>-4.9000000000000004</v>
      </c>
      <c r="AA30" s="20" t="s">
        <v>25</v>
      </c>
      <c r="AB30" s="28">
        <v>1.6</v>
      </c>
      <c r="AC30" s="28">
        <v>0.4</v>
      </c>
      <c r="AD30" s="28">
        <v>0.3</v>
      </c>
      <c r="AE30" s="28">
        <v>0.1</v>
      </c>
      <c r="AF30" s="63">
        <v>0.2</v>
      </c>
      <c r="AG30" s="63" t="s">
        <v>156</v>
      </c>
      <c r="AH30" s="63">
        <v>-0.2</v>
      </c>
      <c r="AI30" s="63">
        <v>0</v>
      </c>
      <c r="AJ30" s="63">
        <v>-0.1</v>
      </c>
      <c r="AK30" s="63">
        <v>-0.2</v>
      </c>
      <c r="AM30" s="20" t="s">
        <v>25</v>
      </c>
      <c r="AN30" s="63">
        <v>2.5</v>
      </c>
      <c r="AO30" s="63">
        <v>3.2</v>
      </c>
      <c r="AP30" s="63">
        <v>2.5</v>
      </c>
      <c r="AQ30" s="63">
        <v>2.4</v>
      </c>
      <c r="AR30" s="63">
        <v>2.9</v>
      </c>
      <c r="AS30" s="63">
        <v>3</v>
      </c>
      <c r="AT30" s="63">
        <v>3.5</v>
      </c>
      <c r="AU30" s="63">
        <v>3.1</v>
      </c>
      <c r="AV30" s="63">
        <v>3.2</v>
      </c>
      <c r="AW30" s="63">
        <v>3.5</v>
      </c>
      <c r="AX30" s="63">
        <v>4</v>
      </c>
    </row>
    <row r="31" spans="2:50" ht="12" customHeight="1" x14ac:dyDescent="0.15">
      <c r="B31" s="20" t="s">
        <v>26</v>
      </c>
      <c r="C31" s="5">
        <v>4259</v>
      </c>
      <c r="D31" s="5">
        <v>5396</v>
      </c>
      <c r="E31" s="5">
        <v>4837</v>
      </c>
      <c r="F31" s="5">
        <v>5489</v>
      </c>
      <c r="G31" s="5">
        <v>4480</v>
      </c>
      <c r="H31" s="61">
        <v>4361</v>
      </c>
      <c r="I31" s="61">
        <v>4314</v>
      </c>
      <c r="J31" s="61">
        <v>3685</v>
      </c>
      <c r="K31" s="61">
        <v>3414</v>
      </c>
      <c r="L31" s="61">
        <v>2969</v>
      </c>
      <c r="M31" s="61">
        <v>2751</v>
      </c>
      <c r="O31" s="20" t="s">
        <v>26</v>
      </c>
      <c r="P31" s="28">
        <v>26.7</v>
      </c>
      <c r="Q31" s="28">
        <v>-10.4</v>
      </c>
      <c r="R31" s="28">
        <v>13.5</v>
      </c>
      <c r="S31" s="28">
        <v>-18.399999999999999</v>
      </c>
      <c r="T31" s="63">
        <v>-2.7</v>
      </c>
      <c r="U31" s="63">
        <v>-1.1000000000000001</v>
      </c>
      <c r="V31" s="63">
        <v>-14.6</v>
      </c>
      <c r="W31" s="63">
        <v>-7.4</v>
      </c>
      <c r="X31" s="63">
        <v>-13</v>
      </c>
      <c r="Y31" s="63">
        <v>-7.3</v>
      </c>
      <c r="AA31" s="20" t="s">
        <v>26</v>
      </c>
      <c r="AB31" s="28">
        <v>0.9</v>
      </c>
      <c r="AC31" s="28">
        <v>-0.4</v>
      </c>
      <c r="AD31" s="28">
        <v>0.4</v>
      </c>
      <c r="AE31" s="28">
        <v>-0.5</v>
      </c>
      <c r="AF31" s="63">
        <v>-0.1</v>
      </c>
      <c r="AG31" s="63" t="s">
        <v>156</v>
      </c>
      <c r="AH31" s="63">
        <v>-0.3</v>
      </c>
      <c r="AI31" s="63">
        <v>-0.1</v>
      </c>
      <c r="AJ31" s="63">
        <v>-0.3</v>
      </c>
      <c r="AK31" s="63">
        <v>-0.1</v>
      </c>
      <c r="AM31" s="20" t="s">
        <v>26</v>
      </c>
      <c r="AN31" s="63">
        <v>3.5</v>
      </c>
      <c r="AO31" s="63">
        <v>3.7</v>
      </c>
      <c r="AP31" s="63">
        <v>2.9</v>
      </c>
      <c r="AQ31" s="63">
        <v>2.9</v>
      </c>
      <c r="AR31" s="63">
        <v>2.5</v>
      </c>
      <c r="AS31" s="63">
        <v>2.2999999999999998</v>
      </c>
      <c r="AT31" s="63">
        <v>2.1</v>
      </c>
      <c r="AU31" s="63">
        <v>1.9</v>
      </c>
      <c r="AV31" s="63">
        <v>2.2000000000000002</v>
      </c>
      <c r="AW31" s="63">
        <v>2</v>
      </c>
      <c r="AX31" s="63">
        <v>1.8</v>
      </c>
    </row>
    <row r="32" spans="2:50" ht="12" customHeight="1" x14ac:dyDescent="0.15">
      <c r="B32" s="20" t="s">
        <v>27</v>
      </c>
      <c r="C32" s="5">
        <v>1510</v>
      </c>
      <c r="D32" s="5">
        <v>1649</v>
      </c>
      <c r="E32" s="5">
        <v>1621</v>
      </c>
      <c r="F32" s="5">
        <v>1520</v>
      </c>
      <c r="G32" s="5">
        <v>1712</v>
      </c>
      <c r="H32" s="61">
        <v>1982</v>
      </c>
      <c r="I32" s="61">
        <v>2310</v>
      </c>
      <c r="J32" s="61">
        <v>1872</v>
      </c>
      <c r="K32" s="61">
        <v>2155</v>
      </c>
      <c r="L32" s="61">
        <v>2362</v>
      </c>
      <c r="M32" s="61">
        <v>2406</v>
      </c>
      <c r="O32" s="20" t="s">
        <v>27</v>
      </c>
      <c r="P32" s="28">
        <v>9.1999999999999993</v>
      </c>
      <c r="Q32" s="28">
        <v>-1.7</v>
      </c>
      <c r="R32" s="28">
        <v>-6.3</v>
      </c>
      <c r="S32" s="28">
        <v>12.7</v>
      </c>
      <c r="T32" s="63">
        <v>15.8</v>
      </c>
      <c r="U32" s="63">
        <v>16.5</v>
      </c>
      <c r="V32" s="63">
        <v>-19</v>
      </c>
      <c r="W32" s="63">
        <v>15.1</v>
      </c>
      <c r="X32" s="63">
        <v>9.6</v>
      </c>
      <c r="Y32" s="63">
        <v>1.9</v>
      </c>
      <c r="AA32" s="20" t="s">
        <v>27</v>
      </c>
      <c r="AB32" s="28">
        <v>0.8</v>
      </c>
      <c r="AC32" s="28">
        <v>-0.2</v>
      </c>
      <c r="AD32" s="28">
        <v>-0.6</v>
      </c>
      <c r="AE32" s="28">
        <v>1.2</v>
      </c>
      <c r="AF32" s="63">
        <v>1.7</v>
      </c>
      <c r="AG32" s="63">
        <v>1.7</v>
      </c>
      <c r="AH32" s="63">
        <v>-2</v>
      </c>
      <c r="AI32" s="63">
        <v>1.4</v>
      </c>
      <c r="AJ32" s="63">
        <v>1</v>
      </c>
      <c r="AK32" s="63">
        <v>0.2</v>
      </c>
      <c r="AM32" s="20" t="s">
        <v>27</v>
      </c>
      <c r="AN32" s="63">
        <v>8.3000000000000007</v>
      </c>
      <c r="AO32" s="63">
        <v>9.6999999999999993</v>
      </c>
      <c r="AP32" s="63">
        <v>9</v>
      </c>
      <c r="AQ32" s="63">
        <v>9.1</v>
      </c>
      <c r="AR32" s="63">
        <v>10.5</v>
      </c>
      <c r="AS32" s="63">
        <v>10</v>
      </c>
      <c r="AT32" s="63">
        <v>10.8</v>
      </c>
      <c r="AU32" s="63">
        <v>9.1999999999999993</v>
      </c>
      <c r="AV32" s="63">
        <v>10.8</v>
      </c>
      <c r="AW32" s="63">
        <v>11</v>
      </c>
      <c r="AX32" s="63">
        <v>12.3</v>
      </c>
    </row>
    <row r="33" spans="2:50" ht="12" customHeight="1" x14ac:dyDescent="0.15">
      <c r="B33" s="20" t="s">
        <v>28</v>
      </c>
      <c r="C33" s="5">
        <v>302</v>
      </c>
      <c r="D33" s="5">
        <v>465</v>
      </c>
      <c r="E33" s="5">
        <v>645</v>
      </c>
      <c r="F33" s="5">
        <v>730</v>
      </c>
      <c r="G33" s="5">
        <v>716</v>
      </c>
      <c r="H33" s="61">
        <v>769</v>
      </c>
      <c r="I33" s="61">
        <v>808</v>
      </c>
      <c r="J33" s="61">
        <v>682</v>
      </c>
      <c r="K33" s="61">
        <v>644</v>
      </c>
      <c r="L33" s="61">
        <v>713</v>
      </c>
      <c r="M33" s="61">
        <v>555</v>
      </c>
      <c r="O33" s="20" t="s">
        <v>28</v>
      </c>
      <c r="P33" s="28">
        <v>53.9</v>
      </c>
      <c r="Q33" s="28">
        <v>38.700000000000003</v>
      </c>
      <c r="R33" s="28">
        <v>13.1</v>
      </c>
      <c r="S33" s="28">
        <v>-2</v>
      </c>
      <c r="T33" s="63">
        <v>7.4</v>
      </c>
      <c r="U33" s="63">
        <v>5.0999999999999996</v>
      </c>
      <c r="V33" s="63">
        <v>-15.6</v>
      </c>
      <c r="W33" s="63">
        <v>-5.6</v>
      </c>
      <c r="X33" s="63">
        <v>10.8</v>
      </c>
      <c r="Y33" s="63">
        <v>-22.2</v>
      </c>
      <c r="AA33" s="20" t="s">
        <v>28</v>
      </c>
      <c r="AB33" s="28">
        <v>0.8</v>
      </c>
      <c r="AC33" s="28">
        <v>0.7</v>
      </c>
      <c r="AD33" s="28">
        <v>0.3</v>
      </c>
      <c r="AE33" s="28" t="s">
        <v>156</v>
      </c>
      <c r="AF33" s="63">
        <v>0.1</v>
      </c>
      <c r="AG33" s="63">
        <v>0.1</v>
      </c>
      <c r="AH33" s="63">
        <v>-0.3</v>
      </c>
      <c r="AI33" s="63">
        <v>-0.1</v>
      </c>
      <c r="AJ33" s="63">
        <v>0.2</v>
      </c>
      <c r="AK33" s="63">
        <v>-0.4</v>
      </c>
      <c r="AM33" s="20" t="s">
        <v>28</v>
      </c>
      <c r="AN33" s="63">
        <v>1.5</v>
      </c>
      <c r="AO33" s="63">
        <v>1.7</v>
      </c>
      <c r="AP33" s="63">
        <v>2.1</v>
      </c>
      <c r="AQ33" s="63">
        <v>1.8</v>
      </c>
      <c r="AR33" s="63">
        <v>1.6</v>
      </c>
      <c r="AS33" s="63">
        <v>1.6</v>
      </c>
      <c r="AT33" s="63">
        <v>1.7</v>
      </c>
      <c r="AU33" s="63">
        <v>1.2</v>
      </c>
      <c r="AV33" s="63">
        <v>1.5</v>
      </c>
      <c r="AW33" s="63">
        <v>1.9</v>
      </c>
      <c r="AX33" s="63">
        <v>1.7</v>
      </c>
    </row>
    <row r="34" spans="2:50" ht="12" customHeight="1" x14ac:dyDescent="0.15">
      <c r="B34" s="20" t="s">
        <v>29</v>
      </c>
      <c r="C34" s="5">
        <v>1068</v>
      </c>
      <c r="D34" s="5">
        <v>1447</v>
      </c>
      <c r="E34" s="5">
        <v>1692</v>
      </c>
      <c r="F34" s="5">
        <v>2023</v>
      </c>
      <c r="G34" s="5">
        <v>2112</v>
      </c>
      <c r="H34" s="61">
        <v>2058</v>
      </c>
      <c r="I34" s="61">
        <v>2454</v>
      </c>
      <c r="J34" s="61">
        <v>2012</v>
      </c>
      <c r="K34" s="61">
        <v>2184</v>
      </c>
      <c r="L34" s="61">
        <v>1748</v>
      </c>
      <c r="M34" s="61">
        <v>1755</v>
      </c>
      <c r="O34" s="20" t="s">
        <v>29</v>
      </c>
      <c r="P34" s="28">
        <v>35.6</v>
      </c>
      <c r="Q34" s="28">
        <v>16.899999999999999</v>
      </c>
      <c r="R34" s="28">
        <v>19.600000000000001</v>
      </c>
      <c r="S34" s="28">
        <v>4.4000000000000004</v>
      </c>
      <c r="T34" s="63">
        <v>-2.6</v>
      </c>
      <c r="U34" s="63">
        <v>19.3</v>
      </c>
      <c r="V34" s="63">
        <v>-18</v>
      </c>
      <c r="W34" s="63">
        <v>8.6</v>
      </c>
      <c r="X34" s="63">
        <v>-20</v>
      </c>
      <c r="Y34" s="63">
        <v>0.4</v>
      </c>
      <c r="AA34" s="20" t="s">
        <v>29</v>
      </c>
      <c r="AB34" s="28">
        <v>1.2</v>
      </c>
      <c r="AC34" s="28">
        <v>0.6</v>
      </c>
      <c r="AD34" s="28">
        <v>0.6</v>
      </c>
      <c r="AE34" s="28">
        <v>0.2</v>
      </c>
      <c r="AF34" s="63">
        <v>-0.1</v>
      </c>
      <c r="AG34" s="63">
        <v>0.6</v>
      </c>
      <c r="AH34" s="63">
        <v>-0.7</v>
      </c>
      <c r="AI34" s="63">
        <v>0.3</v>
      </c>
      <c r="AJ34" s="63">
        <v>-0.8</v>
      </c>
      <c r="AK34" s="63">
        <v>0</v>
      </c>
      <c r="AM34" s="20" t="s">
        <v>29</v>
      </c>
      <c r="AN34" s="63">
        <v>3.3</v>
      </c>
      <c r="AO34" s="63">
        <v>3.6</v>
      </c>
      <c r="AP34" s="63">
        <v>3.3</v>
      </c>
      <c r="AQ34" s="63">
        <v>3.6</v>
      </c>
      <c r="AR34" s="63">
        <v>3.6</v>
      </c>
      <c r="AS34" s="63">
        <v>3</v>
      </c>
      <c r="AT34" s="63">
        <v>3.8</v>
      </c>
      <c r="AU34" s="63">
        <v>3.4</v>
      </c>
      <c r="AV34" s="63">
        <v>4.0999999999999996</v>
      </c>
      <c r="AW34" s="63">
        <v>3.7</v>
      </c>
      <c r="AX34" s="63">
        <v>4.0999999999999996</v>
      </c>
    </row>
    <row r="35" spans="2:50" ht="12" customHeight="1" x14ac:dyDescent="0.15">
      <c r="B35" s="20" t="s">
        <v>30</v>
      </c>
      <c r="C35" s="5">
        <v>2781</v>
      </c>
      <c r="D35" s="5">
        <v>2512</v>
      </c>
      <c r="E35" s="5">
        <v>2610</v>
      </c>
      <c r="F35" s="5">
        <v>2791</v>
      </c>
      <c r="G35" s="5">
        <v>3015</v>
      </c>
      <c r="H35" s="61">
        <v>2898</v>
      </c>
      <c r="I35" s="61">
        <v>2859</v>
      </c>
      <c r="J35" s="61">
        <v>2759</v>
      </c>
      <c r="K35" s="61">
        <v>2426</v>
      </c>
      <c r="L35" s="61">
        <v>2327</v>
      </c>
      <c r="M35" s="61">
        <v>2181</v>
      </c>
      <c r="O35" s="20" t="s">
        <v>30</v>
      </c>
      <c r="P35" s="28">
        <v>-9.6999999999999993</v>
      </c>
      <c r="Q35" s="28">
        <v>3.9</v>
      </c>
      <c r="R35" s="28">
        <v>6.9</v>
      </c>
      <c r="S35" s="28">
        <v>8</v>
      </c>
      <c r="T35" s="63">
        <v>-3.9</v>
      </c>
      <c r="U35" s="63">
        <v>-1.3</v>
      </c>
      <c r="V35" s="63">
        <v>-3.5</v>
      </c>
      <c r="W35" s="63">
        <v>-12.1</v>
      </c>
      <c r="X35" s="63">
        <v>-4.0999999999999996</v>
      </c>
      <c r="Y35" s="63">
        <v>-6.3</v>
      </c>
      <c r="AA35" s="20" t="s">
        <v>30</v>
      </c>
      <c r="AB35" s="28">
        <v>-0.9</v>
      </c>
      <c r="AC35" s="28">
        <v>0.3</v>
      </c>
      <c r="AD35" s="28">
        <v>0.5</v>
      </c>
      <c r="AE35" s="28">
        <v>0.6</v>
      </c>
      <c r="AF35" s="63">
        <v>-0.3</v>
      </c>
      <c r="AG35" s="63">
        <v>-0.1</v>
      </c>
      <c r="AH35" s="63">
        <v>-0.2</v>
      </c>
      <c r="AI35" s="63">
        <v>-0.8</v>
      </c>
      <c r="AJ35" s="63">
        <v>-0.2</v>
      </c>
      <c r="AK35" s="63">
        <v>-0.3</v>
      </c>
      <c r="AM35" s="20" t="s">
        <v>30</v>
      </c>
      <c r="AN35" s="63">
        <v>8.9</v>
      </c>
      <c r="AO35" s="63">
        <v>7.2</v>
      </c>
      <c r="AP35" s="63">
        <v>6.9</v>
      </c>
      <c r="AQ35" s="63">
        <v>7.4</v>
      </c>
      <c r="AR35" s="63">
        <v>7.9</v>
      </c>
      <c r="AS35" s="63">
        <v>8.3000000000000007</v>
      </c>
      <c r="AT35" s="63">
        <v>7</v>
      </c>
      <c r="AU35" s="63">
        <v>6.5</v>
      </c>
      <c r="AV35" s="63">
        <v>5.8</v>
      </c>
      <c r="AW35" s="63">
        <v>5.3</v>
      </c>
      <c r="AX35" s="63">
        <v>4.8</v>
      </c>
    </row>
    <row r="36" spans="2:50" s="3" customFormat="1" ht="18" customHeight="1" x14ac:dyDescent="0.15">
      <c r="B36" s="21" t="s">
        <v>31</v>
      </c>
      <c r="C36" s="6">
        <v>859</v>
      </c>
      <c r="D36" s="6">
        <v>911</v>
      </c>
      <c r="E36" s="6">
        <v>1032</v>
      </c>
      <c r="F36" s="6">
        <v>1065</v>
      </c>
      <c r="G36" s="6">
        <v>1170</v>
      </c>
      <c r="H36" s="6">
        <v>1179</v>
      </c>
      <c r="I36" s="6">
        <v>1376</v>
      </c>
      <c r="J36" s="6">
        <v>1386</v>
      </c>
      <c r="K36" s="6">
        <v>1186</v>
      </c>
      <c r="L36" s="6">
        <v>1141</v>
      </c>
      <c r="M36" s="6">
        <v>1121</v>
      </c>
      <c r="O36" s="21" t="s">
        <v>31</v>
      </c>
      <c r="P36" s="29">
        <v>6.2</v>
      </c>
      <c r="Q36" s="29">
        <v>13.2</v>
      </c>
      <c r="R36" s="29">
        <v>3.2</v>
      </c>
      <c r="S36" s="29">
        <v>9.9</v>
      </c>
      <c r="T36" s="29">
        <v>0.7</v>
      </c>
      <c r="U36" s="29">
        <v>16.8</v>
      </c>
      <c r="V36" s="29">
        <v>0.7</v>
      </c>
      <c r="W36" s="29">
        <v>-14.4</v>
      </c>
      <c r="X36" s="29">
        <v>-3.8</v>
      </c>
      <c r="Y36" s="29">
        <v>-1.7</v>
      </c>
      <c r="AA36" s="21" t="s">
        <v>31</v>
      </c>
      <c r="AB36" s="29">
        <v>0.4</v>
      </c>
      <c r="AC36" s="29">
        <v>1.1000000000000001</v>
      </c>
      <c r="AD36" s="29">
        <v>0.2</v>
      </c>
      <c r="AE36" s="29">
        <v>0.7</v>
      </c>
      <c r="AF36" s="29">
        <v>0</v>
      </c>
      <c r="AG36" s="29">
        <v>1.3</v>
      </c>
      <c r="AH36" s="29">
        <v>0.1</v>
      </c>
      <c r="AI36" s="29">
        <v>-1</v>
      </c>
      <c r="AJ36" s="29">
        <v>-0.3</v>
      </c>
      <c r="AK36" s="29">
        <v>-0.1</v>
      </c>
      <c r="AM36" s="21" t="s">
        <v>31</v>
      </c>
      <c r="AN36" s="29">
        <v>5.9</v>
      </c>
      <c r="AO36" s="29">
        <v>8.1</v>
      </c>
      <c r="AP36" s="29">
        <v>6.4</v>
      </c>
      <c r="AQ36" s="29">
        <v>6.8</v>
      </c>
      <c r="AR36" s="29">
        <v>6.8</v>
      </c>
      <c r="AS36" s="29">
        <v>7.7</v>
      </c>
      <c r="AT36" s="29">
        <v>8</v>
      </c>
      <c r="AU36" s="29">
        <v>6.7</v>
      </c>
      <c r="AV36" s="29">
        <v>7</v>
      </c>
      <c r="AW36" s="29">
        <v>4.4000000000000004</v>
      </c>
      <c r="AX36" s="29">
        <v>7.8</v>
      </c>
    </row>
    <row r="37" spans="2:50" ht="12" customHeight="1" x14ac:dyDescent="0.15">
      <c r="B37" s="19" t="s">
        <v>32</v>
      </c>
      <c r="C37" s="9">
        <v>25716</v>
      </c>
      <c r="D37" s="9">
        <v>25811</v>
      </c>
      <c r="E37" s="9">
        <v>24925</v>
      </c>
      <c r="F37" s="9">
        <v>25576</v>
      </c>
      <c r="G37" s="9">
        <v>29390</v>
      </c>
      <c r="H37" s="9">
        <v>33249</v>
      </c>
      <c r="I37" s="9">
        <v>34689</v>
      </c>
      <c r="J37" s="9">
        <v>30515</v>
      </c>
      <c r="K37" s="9">
        <v>32190</v>
      </c>
      <c r="L37" s="9">
        <v>33492</v>
      </c>
      <c r="M37" s="10">
        <v>32362</v>
      </c>
      <c r="O37" s="19" t="s">
        <v>32</v>
      </c>
      <c r="P37" s="26">
        <v>0.4</v>
      </c>
      <c r="Q37" s="26">
        <v>-3.4</v>
      </c>
      <c r="R37" s="26">
        <v>2.6</v>
      </c>
      <c r="S37" s="26">
        <v>14.9</v>
      </c>
      <c r="T37" s="26">
        <v>13.1</v>
      </c>
      <c r="U37" s="26">
        <v>4.3</v>
      </c>
      <c r="V37" s="26">
        <v>-12</v>
      </c>
      <c r="W37" s="26">
        <v>5.5</v>
      </c>
      <c r="X37" s="26">
        <v>4</v>
      </c>
      <c r="Y37" s="27">
        <v>-3.4</v>
      </c>
      <c r="AA37" s="19" t="s">
        <v>32</v>
      </c>
      <c r="AB37" s="26">
        <v>0</v>
      </c>
      <c r="AC37" s="26">
        <v>-0.2</v>
      </c>
      <c r="AD37" s="26">
        <v>0.2</v>
      </c>
      <c r="AE37" s="26">
        <v>1</v>
      </c>
      <c r="AF37" s="26">
        <v>1</v>
      </c>
      <c r="AG37" s="26">
        <v>0.4</v>
      </c>
      <c r="AH37" s="26">
        <v>-1</v>
      </c>
      <c r="AI37" s="26">
        <v>0.4</v>
      </c>
      <c r="AJ37" s="26">
        <v>0.3</v>
      </c>
      <c r="AK37" s="27">
        <v>-0.3</v>
      </c>
      <c r="AM37" s="19" t="s">
        <v>32</v>
      </c>
      <c r="AN37" s="26">
        <v>7.5</v>
      </c>
      <c r="AO37" s="26">
        <v>7</v>
      </c>
      <c r="AP37" s="26">
        <v>6.8</v>
      </c>
      <c r="AQ37" s="26">
        <v>6.7</v>
      </c>
      <c r="AR37" s="26">
        <v>7.8</v>
      </c>
      <c r="AS37" s="26">
        <v>8.6</v>
      </c>
      <c r="AT37" s="26">
        <v>8.6</v>
      </c>
      <c r="AU37" s="26">
        <v>7.7</v>
      </c>
      <c r="AV37" s="26">
        <v>8.1</v>
      </c>
      <c r="AW37" s="26">
        <v>7.7</v>
      </c>
      <c r="AX37" s="27">
        <v>8.4</v>
      </c>
    </row>
    <row r="38" spans="2:50" ht="12" customHeight="1" x14ac:dyDescent="0.15">
      <c r="B38" s="20" t="s">
        <v>33</v>
      </c>
      <c r="C38" s="5">
        <v>3320</v>
      </c>
      <c r="D38" s="5">
        <v>3338</v>
      </c>
      <c r="E38" s="5">
        <v>3567</v>
      </c>
      <c r="F38" s="5">
        <v>3932</v>
      </c>
      <c r="G38" s="5">
        <v>4682</v>
      </c>
      <c r="H38" s="61">
        <v>4959</v>
      </c>
      <c r="I38" s="61">
        <v>5084</v>
      </c>
      <c r="J38" s="61">
        <v>4647</v>
      </c>
      <c r="K38" s="61">
        <v>4601</v>
      </c>
      <c r="L38" s="61">
        <v>4889</v>
      </c>
      <c r="M38" s="61">
        <v>4739</v>
      </c>
      <c r="O38" s="20" t="s">
        <v>33</v>
      </c>
      <c r="P38" s="28">
        <v>0.5</v>
      </c>
      <c r="Q38" s="28">
        <v>6.9</v>
      </c>
      <c r="R38" s="28">
        <v>10.199999999999999</v>
      </c>
      <c r="S38" s="28">
        <v>19.100000000000001</v>
      </c>
      <c r="T38" s="63">
        <v>5.9</v>
      </c>
      <c r="U38" s="63">
        <v>2.5</v>
      </c>
      <c r="V38" s="63">
        <v>-8.6</v>
      </c>
      <c r="W38" s="63">
        <v>-1</v>
      </c>
      <c r="X38" s="63">
        <v>6.3</v>
      </c>
      <c r="Y38" s="63">
        <v>-3.1</v>
      </c>
      <c r="AA38" s="20" t="s">
        <v>33</v>
      </c>
      <c r="AB38" s="28">
        <v>0</v>
      </c>
      <c r="AC38" s="28">
        <v>0.2</v>
      </c>
      <c r="AD38" s="28">
        <v>0.3</v>
      </c>
      <c r="AE38" s="28">
        <v>0.6</v>
      </c>
      <c r="AF38" s="63">
        <v>0.2</v>
      </c>
      <c r="AG38" s="63">
        <v>0.1</v>
      </c>
      <c r="AH38" s="63">
        <v>-0.3</v>
      </c>
      <c r="AI38" s="63" t="s">
        <v>156</v>
      </c>
      <c r="AJ38" s="63">
        <v>0.2</v>
      </c>
      <c r="AK38" s="63">
        <v>-0.1</v>
      </c>
      <c r="AM38" s="20" t="s">
        <v>33</v>
      </c>
      <c r="AN38" s="63">
        <v>3</v>
      </c>
      <c r="AO38" s="63">
        <v>2.8</v>
      </c>
      <c r="AP38" s="63">
        <v>3</v>
      </c>
      <c r="AQ38" s="63">
        <v>3</v>
      </c>
      <c r="AR38" s="63">
        <v>3.7</v>
      </c>
      <c r="AS38" s="63">
        <v>3.9</v>
      </c>
      <c r="AT38" s="63">
        <v>3.8</v>
      </c>
      <c r="AU38" s="63">
        <v>3.5</v>
      </c>
      <c r="AV38" s="63">
        <v>3.4</v>
      </c>
      <c r="AW38" s="63">
        <v>3.2</v>
      </c>
      <c r="AX38" s="63">
        <v>3.6</v>
      </c>
    </row>
    <row r="39" spans="2:50" ht="12" customHeight="1" x14ac:dyDescent="0.15">
      <c r="B39" s="20" t="s">
        <v>34</v>
      </c>
      <c r="C39" s="5">
        <v>6753</v>
      </c>
      <c r="D39" s="5">
        <v>6892</v>
      </c>
      <c r="E39" s="5">
        <v>6450</v>
      </c>
      <c r="F39" s="5">
        <v>6498</v>
      </c>
      <c r="G39" s="5">
        <v>6596</v>
      </c>
      <c r="H39" s="61">
        <v>7442</v>
      </c>
      <c r="I39" s="61">
        <v>7341</v>
      </c>
      <c r="J39" s="61">
        <v>5651</v>
      </c>
      <c r="K39" s="61">
        <v>5498</v>
      </c>
      <c r="L39" s="61">
        <v>5780</v>
      </c>
      <c r="M39" s="61">
        <v>5517</v>
      </c>
      <c r="O39" s="20" t="s">
        <v>34</v>
      </c>
      <c r="P39" s="28">
        <v>2</v>
      </c>
      <c r="Q39" s="28">
        <v>-6.4</v>
      </c>
      <c r="R39" s="28">
        <v>0.7</v>
      </c>
      <c r="S39" s="28">
        <v>1.5</v>
      </c>
      <c r="T39" s="63">
        <v>12.8</v>
      </c>
      <c r="U39" s="63">
        <v>-1.3</v>
      </c>
      <c r="V39" s="63">
        <v>-23</v>
      </c>
      <c r="W39" s="63">
        <v>-2.7</v>
      </c>
      <c r="X39" s="63">
        <v>5.0999999999999996</v>
      </c>
      <c r="Y39" s="63">
        <v>-4.5</v>
      </c>
      <c r="AA39" s="20" t="s">
        <v>34</v>
      </c>
      <c r="AB39" s="28">
        <v>0.2</v>
      </c>
      <c r="AC39" s="28">
        <v>-0.5</v>
      </c>
      <c r="AD39" s="28">
        <v>0</v>
      </c>
      <c r="AE39" s="28">
        <v>0.1</v>
      </c>
      <c r="AF39" s="63">
        <v>0.9</v>
      </c>
      <c r="AG39" s="63">
        <v>-0.1</v>
      </c>
      <c r="AH39" s="63">
        <v>-1.7</v>
      </c>
      <c r="AI39" s="63">
        <v>-0.2</v>
      </c>
      <c r="AJ39" s="63">
        <v>0.3</v>
      </c>
      <c r="AK39" s="63">
        <v>-0.3</v>
      </c>
      <c r="AM39" s="20" t="s">
        <v>34</v>
      </c>
      <c r="AN39" s="63">
        <v>7.4</v>
      </c>
      <c r="AO39" s="63">
        <v>7.2</v>
      </c>
      <c r="AP39" s="63">
        <v>6.6</v>
      </c>
      <c r="AQ39" s="63">
        <v>6.6</v>
      </c>
      <c r="AR39" s="63">
        <v>6.9</v>
      </c>
      <c r="AS39" s="63">
        <v>7.5</v>
      </c>
      <c r="AT39" s="63">
        <v>7.5</v>
      </c>
      <c r="AU39" s="63">
        <v>5.8</v>
      </c>
      <c r="AV39" s="63">
        <v>5.6</v>
      </c>
      <c r="AW39" s="63">
        <v>5.7</v>
      </c>
      <c r="AX39" s="63">
        <v>5.6</v>
      </c>
    </row>
    <row r="40" spans="2:50" ht="12" customHeight="1" x14ac:dyDescent="0.15">
      <c r="B40" s="20" t="s">
        <v>35</v>
      </c>
      <c r="C40" s="5">
        <v>877</v>
      </c>
      <c r="D40" s="5">
        <v>1194</v>
      </c>
      <c r="E40" s="5">
        <v>1032</v>
      </c>
      <c r="F40" s="5">
        <v>1056</v>
      </c>
      <c r="G40" s="5">
        <v>1250</v>
      </c>
      <c r="H40" s="61">
        <v>1408</v>
      </c>
      <c r="I40" s="61">
        <v>1491</v>
      </c>
      <c r="J40" s="61">
        <v>1673</v>
      </c>
      <c r="K40" s="61">
        <v>972</v>
      </c>
      <c r="L40" s="61">
        <v>1023</v>
      </c>
      <c r="M40" s="61">
        <v>1012</v>
      </c>
      <c r="O40" s="20" t="s">
        <v>35</v>
      </c>
      <c r="P40" s="28">
        <v>36.1</v>
      </c>
      <c r="Q40" s="28">
        <v>-13.6</v>
      </c>
      <c r="R40" s="28">
        <v>2.4</v>
      </c>
      <c r="S40" s="28">
        <v>18.399999999999999</v>
      </c>
      <c r="T40" s="63">
        <v>12.6</v>
      </c>
      <c r="U40" s="63">
        <v>5.9</v>
      </c>
      <c r="V40" s="63">
        <v>12.2</v>
      </c>
      <c r="W40" s="63">
        <v>-41.9</v>
      </c>
      <c r="X40" s="63">
        <v>5.2</v>
      </c>
      <c r="Y40" s="63">
        <v>-1</v>
      </c>
      <c r="AA40" s="20" t="s">
        <v>35</v>
      </c>
      <c r="AB40" s="28">
        <v>2.9</v>
      </c>
      <c r="AC40" s="28">
        <v>-1.5</v>
      </c>
      <c r="AD40" s="28">
        <v>0.2</v>
      </c>
      <c r="AE40" s="28">
        <v>2</v>
      </c>
      <c r="AF40" s="63">
        <v>1.5</v>
      </c>
      <c r="AG40" s="63">
        <v>0.6</v>
      </c>
      <c r="AH40" s="63">
        <v>1.2</v>
      </c>
      <c r="AI40" s="63">
        <v>-4.9000000000000004</v>
      </c>
      <c r="AJ40" s="63">
        <v>0.4</v>
      </c>
      <c r="AK40" s="63">
        <v>-0.1</v>
      </c>
      <c r="AM40" s="20" t="s">
        <v>35</v>
      </c>
      <c r="AN40" s="63">
        <v>8.1</v>
      </c>
      <c r="AO40" s="63">
        <v>10.7</v>
      </c>
      <c r="AP40" s="63">
        <v>10</v>
      </c>
      <c r="AQ40" s="63">
        <v>10.6</v>
      </c>
      <c r="AR40" s="63">
        <v>11.9</v>
      </c>
      <c r="AS40" s="63">
        <v>10.3</v>
      </c>
      <c r="AT40" s="63">
        <v>9.6</v>
      </c>
      <c r="AU40" s="63">
        <v>11.6</v>
      </c>
      <c r="AV40" s="63">
        <v>7</v>
      </c>
      <c r="AW40" s="63">
        <v>5.4</v>
      </c>
      <c r="AX40" s="63">
        <v>6.9</v>
      </c>
    </row>
    <row r="41" spans="2:50" ht="12" customHeight="1" x14ac:dyDescent="0.15">
      <c r="B41" s="20" t="s">
        <v>36</v>
      </c>
      <c r="C41" s="5">
        <v>2537</v>
      </c>
      <c r="D41" s="5">
        <v>2577</v>
      </c>
      <c r="E41" s="5">
        <v>2638</v>
      </c>
      <c r="F41" s="5">
        <v>2751</v>
      </c>
      <c r="G41" s="5">
        <v>2874</v>
      </c>
      <c r="H41" s="61">
        <v>3093</v>
      </c>
      <c r="I41" s="61">
        <v>3289</v>
      </c>
      <c r="J41" s="61">
        <v>2891</v>
      </c>
      <c r="K41" s="61">
        <v>3226</v>
      </c>
      <c r="L41" s="61">
        <v>3330</v>
      </c>
      <c r="M41" s="61">
        <v>3269</v>
      </c>
      <c r="O41" s="20" t="s">
        <v>36</v>
      </c>
      <c r="P41" s="28">
        <v>1.6</v>
      </c>
      <c r="Q41" s="28">
        <v>2.4</v>
      </c>
      <c r="R41" s="28">
        <v>4.2</v>
      </c>
      <c r="S41" s="28">
        <v>4.5</v>
      </c>
      <c r="T41" s="63">
        <v>7.6</v>
      </c>
      <c r="U41" s="63">
        <v>6.3</v>
      </c>
      <c r="V41" s="63">
        <v>-12.1</v>
      </c>
      <c r="W41" s="63">
        <v>11.6</v>
      </c>
      <c r="X41" s="63">
        <v>3.2</v>
      </c>
      <c r="Y41" s="63">
        <v>-1.8</v>
      </c>
      <c r="AA41" s="20" t="s">
        <v>36</v>
      </c>
      <c r="AB41" s="28">
        <v>0.1</v>
      </c>
      <c r="AC41" s="28">
        <v>0.2</v>
      </c>
      <c r="AD41" s="28">
        <v>0.4</v>
      </c>
      <c r="AE41" s="28">
        <v>0.5</v>
      </c>
      <c r="AF41" s="63">
        <v>0.8</v>
      </c>
      <c r="AG41" s="63">
        <v>0.7</v>
      </c>
      <c r="AH41" s="63">
        <v>-1.5</v>
      </c>
      <c r="AI41" s="63">
        <v>1.3</v>
      </c>
      <c r="AJ41" s="63">
        <v>0.4</v>
      </c>
      <c r="AK41" s="63">
        <v>-0.2</v>
      </c>
      <c r="AM41" s="20" t="s">
        <v>36</v>
      </c>
      <c r="AN41" s="63">
        <v>9.5</v>
      </c>
      <c r="AO41" s="63">
        <v>9.9</v>
      </c>
      <c r="AP41" s="63">
        <v>10.1</v>
      </c>
      <c r="AQ41" s="63">
        <v>10.3</v>
      </c>
      <c r="AR41" s="63">
        <v>10.8</v>
      </c>
      <c r="AS41" s="63">
        <v>10.7</v>
      </c>
      <c r="AT41" s="63">
        <v>12.2</v>
      </c>
      <c r="AU41" s="63">
        <v>11.2</v>
      </c>
      <c r="AV41" s="63">
        <v>12.6</v>
      </c>
      <c r="AW41" s="63">
        <v>12.9</v>
      </c>
      <c r="AX41" s="63">
        <v>13.2</v>
      </c>
    </row>
    <row r="42" spans="2:50" ht="12" customHeight="1" x14ac:dyDescent="0.15">
      <c r="B42" s="20" t="s">
        <v>37</v>
      </c>
      <c r="C42" s="5">
        <v>609</v>
      </c>
      <c r="D42" s="5">
        <v>648</v>
      </c>
      <c r="E42" s="5">
        <v>618</v>
      </c>
      <c r="F42" s="5">
        <v>630</v>
      </c>
      <c r="G42" s="5">
        <v>797</v>
      </c>
      <c r="H42" s="61">
        <v>769</v>
      </c>
      <c r="I42" s="61">
        <v>1039</v>
      </c>
      <c r="J42" s="61">
        <v>1054</v>
      </c>
      <c r="K42" s="61">
        <v>1015</v>
      </c>
      <c r="L42" s="61">
        <v>1071</v>
      </c>
      <c r="M42" s="61">
        <v>1074</v>
      </c>
      <c r="O42" s="20" t="s">
        <v>37</v>
      </c>
      <c r="P42" s="28">
        <v>6.5</v>
      </c>
      <c r="Q42" s="28">
        <v>-4.7</v>
      </c>
      <c r="R42" s="28">
        <v>1.9</v>
      </c>
      <c r="S42" s="28">
        <v>26.6</v>
      </c>
      <c r="T42" s="63">
        <v>-3.5</v>
      </c>
      <c r="U42" s="63">
        <v>35.200000000000003</v>
      </c>
      <c r="V42" s="63">
        <v>1.4</v>
      </c>
      <c r="W42" s="63">
        <v>-3.7</v>
      </c>
      <c r="X42" s="63">
        <v>5.5</v>
      </c>
      <c r="Y42" s="63">
        <v>0.2</v>
      </c>
      <c r="AA42" s="20" t="s">
        <v>37</v>
      </c>
      <c r="AB42" s="28">
        <v>0.4</v>
      </c>
      <c r="AC42" s="28">
        <v>-0.2</v>
      </c>
      <c r="AD42" s="28">
        <v>0.1</v>
      </c>
      <c r="AE42" s="28">
        <v>0.9</v>
      </c>
      <c r="AF42" s="63">
        <v>-0.1</v>
      </c>
      <c r="AG42" s="63">
        <v>1.4</v>
      </c>
      <c r="AH42" s="63">
        <v>0.1</v>
      </c>
      <c r="AI42" s="63">
        <v>-0.2</v>
      </c>
      <c r="AJ42" s="63">
        <v>0.3</v>
      </c>
      <c r="AK42" s="63">
        <v>0</v>
      </c>
      <c r="AM42" s="20" t="s">
        <v>37</v>
      </c>
      <c r="AN42" s="63">
        <v>5.9</v>
      </c>
      <c r="AO42" s="63">
        <v>4.8</v>
      </c>
      <c r="AP42" s="63">
        <v>3.5</v>
      </c>
      <c r="AQ42" s="63">
        <v>3.4</v>
      </c>
      <c r="AR42" s="63">
        <v>4.2</v>
      </c>
      <c r="AS42" s="63">
        <v>4</v>
      </c>
      <c r="AT42" s="63">
        <v>5.2</v>
      </c>
      <c r="AU42" s="63">
        <v>6.7</v>
      </c>
      <c r="AV42" s="63">
        <v>6.3</v>
      </c>
      <c r="AW42" s="63">
        <v>6</v>
      </c>
      <c r="AX42" s="63">
        <v>6.6</v>
      </c>
    </row>
    <row r="43" spans="2:50" ht="12" customHeight="1" x14ac:dyDescent="0.15">
      <c r="B43" s="20" t="s">
        <v>38</v>
      </c>
      <c r="C43" s="5">
        <v>4082</v>
      </c>
      <c r="D43" s="5">
        <v>3438</v>
      </c>
      <c r="E43" s="5">
        <v>2760</v>
      </c>
      <c r="F43" s="5">
        <v>2182</v>
      </c>
      <c r="G43" s="5">
        <v>2985</v>
      </c>
      <c r="H43" s="61">
        <v>4020</v>
      </c>
      <c r="I43" s="61">
        <v>4157</v>
      </c>
      <c r="J43" s="61">
        <v>3573</v>
      </c>
      <c r="K43" s="61">
        <v>4060</v>
      </c>
      <c r="L43" s="61">
        <v>4033</v>
      </c>
      <c r="M43" s="61">
        <v>3643</v>
      </c>
      <c r="O43" s="20" t="s">
        <v>38</v>
      </c>
      <c r="P43" s="28">
        <v>-15.8</v>
      </c>
      <c r="Q43" s="28">
        <v>-19.7</v>
      </c>
      <c r="R43" s="28">
        <v>-20.9</v>
      </c>
      <c r="S43" s="28">
        <v>36.799999999999997</v>
      </c>
      <c r="T43" s="63">
        <v>34.700000000000003</v>
      </c>
      <c r="U43" s="63">
        <v>3.4</v>
      </c>
      <c r="V43" s="63">
        <v>-14</v>
      </c>
      <c r="W43" s="63">
        <v>13.6</v>
      </c>
      <c r="X43" s="63">
        <v>-0.7</v>
      </c>
      <c r="Y43" s="63">
        <v>-9.6999999999999993</v>
      </c>
      <c r="AA43" s="20" t="s">
        <v>38</v>
      </c>
      <c r="AB43" s="28">
        <v>-3.3</v>
      </c>
      <c r="AC43" s="28">
        <v>-3.8</v>
      </c>
      <c r="AD43" s="28">
        <v>-3.2</v>
      </c>
      <c r="AE43" s="28">
        <v>4.5</v>
      </c>
      <c r="AF43" s="63">
        <v>5.5</v>
      </c>
      <c r="AG43" s="63">
        <v>0.7</v>
      </c>
      <c r="AH43" s="63">
        <v>-2.7</v>
      </c>
      <c r="AI43" s="63">
        <v>2.5</v>
      </c>
      <c r="AJ43" s="63">
        <v>-0.1</v>
      </c>
      <c r="AK43" s="63">
        <v>-1.9</v>
      </c>
      <c r="AM43" s="20" t="s">
        <v>38</v>
      </c>
      <c r="AN43" s="63">
        <v>20.7</v>
      </c>
      <c r="AO43" s="63">
        <v>19.100000000000001</v>
      </c>
      <c r="AP43" s="63">
        <v>15.5</v>
      </c>
      <c r="AQ43" s="63">
        <v>12.2</v>
      </c>
      <c r="AR43" s="63">
        <v>15.8</v>
      </c>
      <c r="AS43" s="63">
        <v>21</v>
      </c>
      <c r="AT43" s="63">
        <v>19.5</v>
      </c>
      <c r="AU43" s="63">
        <v>18.100000000000001</v>
      </c>
      <c r="AV43" s="63">
        <v>20.6</v>
      </c>
      <c r="AW43" s="63">
        <v>19.399999999999999</v>
      </c>
      <c r="AX43" s="63">
        <v>18.7</v>
      </c>
    </row>
    <row r="44" spans="2:50" ht="12" customHeight="1" x14ac:dyDescent="0.15">
      <c r="B44" s="20" t="s">
        <v>39</v>
      </c>
      <c r="C44" s="5">
        <v>3911</v>
      </c>
      <c r="D44" s="5">
        <v>4024</v>
      </c>
      <c r="E44" s="5">
        <v>4174</v>
      </c>
      <c r="F44" s="5">
        <v>4721</v>
      </c>
      <c r="G44" s="5">
        <v>5669</v>
      </c>
      <c r="H44" s="61">
        <v>5969</v>
      </c>
      <c r="I44" s="61">
        <v>6273</v>
      </c>
      <c r="J44" s="61">
        <v>5284</v>
      </c>
      <c r="K44" s="61">
        <v>5756</v>
      </c>
      <c r="L44" s="61">
        <v>5885</v>
      </c>
      <c r="M44" s="61">
        <v>6051</v>
      </c>
      <c r="O44" s="20" t="s">
        <v>39</v>
      </c>
      <c r="P44" s="28">
        <v>2.9</v>
      </c>
      <c r="Q44" s="28">
        <v>3.7</v>
      </c>
      <c r="R44" s="28">
        <v>13.1</v>
      </c>
      <c r="S44" s="28">
        <v>20.100000000000001</v>
      </c>
      <c r="T44" s="63">
        <v>5.3</v>
      </c>
      <c r="U44" s="63">
        <v>5.0999999999999996</v>
      </c>
      <c r="V44" s="63">
        <v>-15.8</v>
      </c>
      <c r="W44" s="63">
        <v>8.9</v>
      </c>
      <c r="X44" s="63">
        <v>2.2000000000000002</v>
      </c>
      <c r="Y44" s="63">
        <v>2.8</v>
      </c>
      <c r="AA44" s="20" t="s">
        <v>39</v>
      </c>
      <c r="AB44" s="28">
        <v>0.3</v>
      </c>
      <c r="AC44" s="28">
        <v>0.3</v>
      </c>
      <c r="AD44" s="28">
        <v>1.3</v>
      </c>
      <c r="AE44" s="28">
        <v>2.2000000000000002</v>
      </c>
      <c r="AF44" s="63">
        <v>0.7</v>
      </c>
      <c r="AG44" s="63">
        <v>0.7</v>
      </c>
      <c r="AH44" s="63">
        <v>-2.2000000000000002</v>
      </c>
      <c r="AI44" s="63">
        <v>1</v>
      </c>
      <c r="AJ44" s="63">
        <v>0.3</v>
      </c>
      <c r="AK44" s="63">
        <v>0.3</v>
      </c>
      <c r="AM44" s="20" t="s">
        <v>39</v>
      </c>
      <c r="AN44" s="63">
        <v>10.4</v>
      </c>
      <c r="AO44" s="63">
        <v>9</v>
      </c>
      <c r="AP44" s="63">
        <v>10.1</v>
      </c>
      <c r="AQ44" s="63">
        <v>11.2</v>
      </c>
      <c r="AR44" s="63">
        <v>13.4</v>
      </c>
      <c r="AS44" s="63">
        <v>14.7</v>
      </c>
      <c r="AT44" s="63">
        <v>14</v>
      </c>
      <c r="AU44" s="63">
        <v>11</v>
      </c>
      <c r="AV44" s="63">
        <v>12.8</v>
      </c>
      <c r="AW44" s="63">
        <v>10.3</v>
      </c>
      <c r="AX44" s="63">
        <v>15.2</v>
      </c>
    </row>
    <row r="45" spans="2:50" ht="12" customHeight="1" x14ac:dyDescent="0.15">
      <c r="B45" s="20" t="s">
        <v>40</v>
      </c>
      <c r="C45" s="5">
        <v>3626</v>
      </c>
      <c r="D45" s="5">
        <v>3700</v>
      </c>
      <c r="E45" s="5">
        <v>3686</v>
      </c>
      <c r="F45" s="5">
        <v>3808</v>
      </c>
      <c r="G45" s="5">
        <v>4537</v>
      </c>
      <c r="H45" s="61">
        <v>5589</v>
      </c>
      <c r="I45" s="61">
        <v>6016</v>
      </c>
      <c r="J45" s="61">
        <v>5744</v>
      </c>
      <c r="K45" s="61">
        <v>7062</v>
      </c>
      <c r="L45" s="61">
        <v>7482</v>
      </c>
      <c r="M45" s="61">
        <v>7057</v>
      </c>
      <c r="O45" s="20" t="s">
        <v>40</v>
      </c>
      <c r="P45" s="28">
        <v>2</v>
      </c>
      <c r="Q45" s="28">
        <v>-0.4</v>
      </c>
      <c r="R45" s="28">
        <v>3.3</v>
      </c>
      <c r="S45" s="28">
        <v>19.100000000000001</v>
      </c>
      <c r="T45" s="63">
        <v>23.2</v>
      </c>
      <c r="U45" s="63">
        <v>7.6</v>
      </c>
      <c r="V45" s="63">
        <v>-4.5</v>
      </c>
      <c r="W45" s="63">
        <v>22.9</v>
      </c>
      <c r="X45" s="63">
        <v>5.9</v>
      </c>
      <c r="Y45" s="63">
        <v>-5.7</v>
      </c>
      <c r="AA45" s="20" t="s">
        <v>40</v>
      </c>
      <c r="AB45" s="28">
        <v>0.2</v>
      </c>
      <c r="AC45" s="28" t="s">
        <v>156</v>
      </c>
      <c r="AD45" s="28">
        <v>0.3</v>
      </c>
      <c r="AE45" s="28">
        <v>1.9</v>
      </c>
      <c r="AF45" s="63">
        <v>2.7</v>
      </c>
      <c r="AG45" s="63">
        <v>1.1000000000000001</v>
      </c>
      <c r="AH45" s="63">
        <v>-0.7</v>
      </c>
      <c r="AI45" s="63">
        <v>3.2</v>
      </c>
      <c r="AJ45" s="63">
        <v>1</v>
      </c>
      <c r="AK45" s="63">
        <v>-1</v>
      </c>
      <c r="AM45" s="20" t="s">
        <v>40</v>
      </c>
      <c r="AN45" s="63">
        <v>9.4</v>
      </c>
      <c r="AO45" s="63">
        <v>9.5</v>
      </c>
      <c r="AP45" s="63">
        <v>9.8000000000000007</v>
      </c>
      <c r="AQ45" s="63">
        <v>10.1</v>
      </c>
      <c r="AR45" s="63">
        <v>11.7</v>
      </c>
      <c r="AS45" s="63">
        <v>13.8</v>
      </c>
      <c r="AT45" s="63">
        <v>14.6</v>
      </c>
      <c r="AU45" s="63">
        <v>14.1</v>
      </c>
      <c r="AV45" s="63">
        <v>16.899999999999999</v>
      </c>
      <c r="AW45" s="63">
        <v>18</v>
      </c>
      <c r="AX45" s="63">
        <v>17.899999999999999</v>
      </c>
    </row>
    <row r="46" spans="2:50" ht="12" customHeight="1" x14ac:dyDescent="0.15">
      <c r="B46" s="7"/>
      <c r="C46" s="1"/>
      <c r="D46" s="1"/>
      <c r="E46" s="1"/>
      <c r="F46" s="1"/>
      <c r="G46" s="1"/>
      <c r="H46" s="60"/>
      <c r="I46" s="60"/>
      <c r="J46" s="60"/>
      <c r="K46" s="60"/>
      <c r="L46" s="60"/>
      <c r="M46" s="60"/>
      <c r="O46" s="7"/>
      <c r="P46" s="1"/>
      <c r="Q46" s="1"/>
      <c r="R46" s="1"/>
      <c r="S46" s="1"/>
      <c r="T46" s="60"/>
      <c r="U46" s="60"/>
      <c r="V46" s="60"/>
      <c r="W46" s="60"/>
      <c r="X46" s="60"/>
      <c r="Y46" s="60"/>
      <c r="AA46" s="7"/>
      <c r="AB46" s="1"/>
      <c r="AC46" s="1"/>
      <c r="AD46" s="1"/>
      <c r="AE46" s="1"/>
      <c r="AF46" s="60"/>
      <c r="AG46" s="60"/>
      <c r="AH46" s="60"/>
      <c r="AI46" s="60"/>
      <c r="AJ46" s="60"/>
      <c r="AK46" s="60"/>
      <c r="AM46" s="7"/>
      <c r="AN46" s="1"/>
      <c r="AO46" s="1"/>
      <c r="AP46" s="1"/>
      <c r="AQ46" s="1"/>
      <c r="AR46" s="1"/>
      <c r="AS46" s="60"/>
      <c r="AT46" s="60"/>
      <c r="AU46" s="60"/>
      <c r="AV46" s="60"/>
      <c r="AW46" s="60"/>
    </row>
    <row r="47" spans="2:50" x14ac:dyDescent="0.15">
      <c r="H47"/>
      <c r="I47"/>
      <c r="J47"/>
      <c r="K47"/>
      <c r="L47"/>
      <c r="M47"/>
      <c r="T47"/>
      <c r="U47"/>
      <c r="V47"/>
      <c r="W47"/>
      <c r="X47"/>
      <c r="Y47"/>
      <c r="AF47"/>
      <c r="AG47"/>
      <c r="AH47"/>
      <c r="AI47"/>
      <c r="AJ47"/>
      <c r="AK47"/>
      <c r="AS47"/>
      <c r="AT47"/>
      <c r="AU47"/>
      <c r="AV47"/>
      <c r="AW47"/>
    </row>
    <row r="48" spans="2:50" x14ac:dyDescent="0.15">
      <c r="H48"/>
      <c r="I48"/>
      <c r="J48"/>
      <c r="K48"/>
      <c r="L48"/>
      <c r="M48"/>
      <c r="T48"/>
      <c r="U48"/>
      <c r="V48"/>
      <c r="W48"/>
      <c r="X48"/>
      <c r="Y48"/>
      <c r="AF48"/>
      <c r="AG48"/>
      <c r="AH48"/>
      <c r="AI48"/>
      <c r="AJ48"/>
      <c r="AK48"/>
      <c r="AS48"/>
      <c r="AT48"/>
      <c r="AU48"/>
      <c r="AV48"/>
      <c r="AW48"/>
    </row>
    <row r="49" spans="8:49" x14ac:dyDescent="0.15">
      <c r="H49"/>
      <c r="I49"/>
      <c r="J49"/>
      <c r="K49"/>
      <c r="L49"/>
      <c r="M49"/>
      <c r="T49"/>
      <c r="U49"/>
      <c r="V49"/>
      <c r="W49"/>
      <c r="X49"/>
      <c r="Y49"/>
      <c r="AF49"/>
      <c r="AG49"/>
      <c r="AH49"/>
      <c r="AI49"/>
      <c r="AJ49"/>
      <c r="AK49"/>
      <c r="AS49"/>
      <c r="AT49"/>
      <c r="AU49"/>
      <c r="AV49"/>
      <c r="AW49"/>
    </row>
    <row r="50" spans="8:49" x14ac:dyDescent="0.15">
      <c r="H50"/>
      <c r="I50"/>
      <c r="J50"/>
      <c r="K50"/>
      <c r="L50"/>
      <c r="M50"/>
      <c r="T50"/>
      <c r="U50"/>
      <c r="V50"/>
      <c r="W50"/>
      <c r="X50"/>
      <c r="Y50"/>
      <c r="AF50"/>
      <c r="AG50"/>
      <c r="AH50"/>
      <c r="AI50"/>
      <c r="AJ50"/>
      <c r="AK50"/>
      <c r="AS50"/>
      <c r="AT50"/>
      <c r="AU50"/>
      <c r="AV50"/>
      <c r="AW50"/>
    </row>
    <row r="51" spans="8:49" x14ac:dyDescent="0.15">
      <c r="H51"/>
      <c r="I51"/>
      <c r="J51"/>
      <c r="K51"/>
      <c r="L51"/>
      <c r="M51"/>
      <c r="T51"/>
      <c r="U51"/>
      <c r="V51"/>
      <c r="W51"/>
      <c r="X51"/>
      <c r="Y51"/>
      <c r="AF51"/>
      <c r="AG51"/>
      <c r="AH51"/>
      <c r="AI51"/>
      <c r="AJ51"/>
      <c r="AK51"/>
      <c r="AS51"/>
      <c r="AT51"/>
      <c r="AU51"/>
      <c r="AV51"/>
      <c r="AW51"/>
    </row>
    <row r="52" spans="8:49" x14ac:dyDescent="0.15">
      <c r="H52"/>
      <c r="I52"/>
      <c r="J52"/>
      <c r="K52"/>
      <c r="L52"/>
      <c r="M52"/>
      <c r="T52"/>
      <c r="U52"/>
      <c r="V52"/>
      <c r="W52"/>
      <c r="X52"/>
      <c r="Y52"/>
      <c r="AF52"/>
      <c r="AG52"/>
      <c r="AH52"/>
      <c r="AI52"/>
      <c r="AJ52"/>
      <c r="AK52"/>
      <c r="AS52"/>
      <c r="AT52"/>
      <c r="AU52"/>
      <c r="AV52"/>
      <c r="AW52"/>
    </row>
    <row r="53" spans="8:49" x14ac:dyDescent="0.15">
      <c r="H53"/>
      <c r="I53"/>
      <c r="J53"/>
      <c r="K53"/>
      <c r="L53"/>
      <c r="M53"/>
      <c r="T53"/>
      <c r="U53"/>
      <c r="V53"/>
      <c r="W53"/>
      <c r="X53"/>
      <c r="Y53"/>
      <c r="AF53"/>
      <c r="AG53"/>
      <c r="AH53"/>
      <c r="AI53"/>
      <c r="AJ53"/>
      <c r="AK53"/>
      <c r="AS53"/>
      <c r="AT53"/>
      <c r="AU53"/>
      <c r="AV53"/>
      <c r="AW53"/>
    </row>
    <row r="54" spans="8:49" x14ac:dyDescent="0.15">
      <c r="H54"/>
      <c r="I54"/>
      <c r="J54"/>
      <c r="K54"/>
      <c r="L54"/>
      <c r="M54"/>
      <c r="T54"/>
      <c r="U54"/>
      <c r="V54"/>
      <c r="W54"/>
      <c r="X54"/>
      <c r="Y54"/>
      <c r="AF54"/>
      <c r="AG54"/>
      <c r="AH54"/>
      <c r="AI54"/>
      <c r="AJ54"/>
      <c r="AK54"/>
      <c r="AS54"/>
      <c r="AT54"/>
      <c r="AU54"/>
      <c r="AV54"/>
      <c r="AW54"/>
    </row>
    <row r="55" spans="8:49" x14ac:dyDescent="0.15">
      <c r="H55"/>
      <c r="I55"/>
      <c r="J55"/>
      <c r="K55"/>
      <c r="L55"/>
      <c r="M55"/>
      <c r="T55"/>
      <c r="U55"/>
      <c r="V55"/>
      <c r="W55"/>
      <c r="X55"/>
      <c r="Y55"/>
      <c r="AF55"/>
      <c r="AG55"/>
      <c r="AH55"/>
      <c r="AI55"/>
      <c r="AJ55"/>
      <c r="AK55"/>
      <c r="AS55"/>
      <c r="AT55"/>
      <c r="AU55"/>
      <c r="AV55"/>
      <c r="AW55"/>
    </row>
    <row r="56" spans="8:49" x14ac:dyDescent="0.15">
      <c r="H56"/>
      <c r="I56"/>
      <c r="J56"/>
      <c r="K56"/>
      <c r="L56"/>
      <c r="M56"/>
      <c r="T56"/>
      <c r="U56"/>
      <c r="V56"/>
      <c r="W56"/>
      <c r="X56"/>
      <c r="Y56"/>
      <c r="AF56"/>
      <c r="AG56"/>
      <c r="AH56"/>
      <c r="AI56"/>
      <c r="AJ56"/>
      <c r="AK56"/>
      <c r="AS56"/>
      <c r="AT56"/>
      <c r="AU56"/>
      <c r="AV56"/>
      <c r="AW56"/>
    </row>
    <row r="57" spans="8:49" x14ac:dyDescent="0.15">
      <c r="H57"/>
      <c r="I57"/>
      <c r="J57"/>
      <c r="K57"/>
      <c r="L57"/>
      <c r="M57"/>
      <c r="T57"/>
      <c r="U57"/>
      <c r="V57"/>
      <c r="W57"/>
      <c r="X57"/>
      <c r="Y57"/>
      <c r="AF57"/>
      <c r="AG57"/>
      <c r="AH57"/>
      <c r="AI57"/>
      <c r="AJ57"/>
      <c r="AK57"/>
      <c r="AS57"/>
      <c r="AT57"/>
      <c r="AU57"/>
      <c r="AV57"/>
      <c r="AW57"/>
    </row>
    <row r="58" spans="8:49" x14ac:dyDescent="0.15">
      <c r="H58"/>
      <c r="I58"/>
      <c r="J58"/>
      <c r="K58"/>
      <c r="L58"/>
      <c r="M58"/>
      <c r="T58"/>
      <c r="U58"/>
      <c r="V58"/>
      <c r="W58"/>
      <c r="X58"/>
      <c r="Y58"/>
      <c r="AF58"/>
      <c r="AG58"/>
      <c r="AH58"/>
      <c r="AI58"/>
      <c r="AJ58"/>
      <c r="AK58"/>
      <c r="AS58"/>
      <c r="AT58"/>
      <c r="AU58"/>
      <c r="AV58"/>
      <c r="AW58"/>
    </row>
    <row r="59" spans="8:49" x14ac:dyDescent="0.15">
      <c r="H59"/>
      <c r="I59"/>
      <c r="J59"/>
      <c r="K59"/>
      <c r="L59"/>
      <c r="M59"/>
      <c r="T59"/>
      <c r="U59"/>
      <c r="V59"/>
      <c r="W59"/>
      <c r="X59"/>
      <c r="Y59"/>
      <c r="AF59"/>
      <c r="AG59"/>
      <c r="AH59"/>
      <c r="AI59"/>
      <c r="AJ59"/>
      <c r="AK59"/>
      <c r="AS59"/>
      <c r="AT59"/>
      <c r="AU59"/>
      <c r="AV59"/>
      <c r="AW59"/>
    </row>
    <row r="60" spans="8:49" x14ac:dyDescent="0.15">
      <c r="H60"/>
      <c r="I60"/>
      <c r="J60"/>
      <c r="K60"/>
      <c r="L60"/>
      <c r="M60"/>
      <c r="T60"/>
      <c r="U60"/>
      <c r="V60"/>
      <c r="W60"/>
      <c r="X60"/>
      <c r="Y60"/>
      <c r="AF60"/>
      <c r="AG60"/>
      <c r="AH60"/>
      <c r="AI60"/>
      <c r="AJ60"/>
      <c r="AK60"/>
      <c r="AS60"/>
      <c r="AT60"/>
      <c r="AU60"/>
      <c r="AV60"/>
      <c r="AW60"/>
    </row>
    <row r="61" spans="8:49" x14ac:dyDescent="0.15">
      <c r="H61"/>
      <c r="I61"/>
      <c r="J61"/>
      <c r="K61"/>
      <c r="L61"/>
      <c r="M61"/>
      <c r="T61"/>
      <c r="U61"/>
      <c r="V61"/>
      <c r="W61"/>
      <c r="X61"/>
      <c r="Y61"/>
      <c r="AF61"/>
      <c r="AG61"/>
      <c r="AH61"/>
      <c r="AI61"/>
      <c r="AJ61"/>
      <c r="AK61"/>
      <c r="AS61"/>
      <c r="AT61"/>
      <c r="AU61"/>
      <c r="AV61"/>
      <c r="AW61"/>
    </row>
    <row r="62" spans="8:49" x14ac:dyDescent="0.15">
      <c r="H62"/>
      <c r="I62"/>
      <c r="J62"/>
      <c r="K62"/>
      <c r="L62"/>
      <c r="M62"/>
      <c r="T62"/>
      <c r="U62"/>
      <c r="V62"/>
      <c r="W62"/>
      <c r="X62"/>
      <c r="Y62"/>
      <c r="AF62"/>
      <c r="AG62"/>
      <c r="AH62"/>
      <c r="AI62"/>
      <c r="AJ62"/>
      <c r="AK62"/>
      <c r="AS62"/>
      <c r="AT62"/>
      <c r="AU62"/>
      <c r="AV62"/>
      <c r="AW62"/>
    </row>
    <row r="63" spans="8:49" x14ac:dyDescent="0.15">
      <c r="H63"/>
      <c r="I63"/>
      <c r="J63"/>
      <c r="K63"/>
      <c r="L63"/>
      <c r="M63"/>
      <c r="T63"/>
      <c r="U63"/>
      <c r="V63"/>
      <c r="W63"/>
      <c r="X63"/>
      <c r="Y63"/>
      <c r="AF63"/>
      <c r="AG63"/>
      <c r="AH63"/>
      <c r="AI63"/>
      <c r="AJ63"/>
      <c r="AK63"/>
      <c r="AS63"/>
      <c r="AT63"/>
      <c r="AU63"/>
      <c r="AV63"/>
      <c r="AW63"/>
    </row>
    <row r="64" spans="8:49" x14ac:dyDescent="0.15">
      <c r="H64"/>
      <c r="I64"/>
      <c r="J64"/>
      <c r="K64"/>
      <c r="L64"/>
      <c r="M64"/>
      <c r="T64"/>
      <c r="U64"/>
      <c r="V64"/>
      <c r="W64"/>
      <c r="X64"/>
      <c r="Y64"/>
      <c r="AF64"/>
      <c r="AG64"/>
      <c r="AH64"/>
      <c r="AI64"/>
      <c r="AJ64"/>
      <c r="AK64"/>
      <c r="AS64"/>
      <c r="AT64"/>
      <c r="AU64"/>
      <c r="AV64"/>
      <c r="AW64"/>
    </row>
    <row r="65" spans="8:49" x14ac:dyDescent="0.15">
      <c r="H65"/>
      <c r="I65"/>
      <c r="J65"/>
      <c r="K65"/>
      <c r="L65"/>
      <c r="M65"/>
      <c r="T65"/>
      <c r="U65"/>
      <c r="V65"/>
      <c r="W65"/>
      <c r="X65"/>
      <c r="Y65"/>
      <c r="AF65"/>
      <c r="AG65"/>
      <c r="AH65"/>
      <c r="AI65"/>
      <c r="AJ65"/>
      <c r="AK65"/>
      <c r="AS65"/>
      <c r="AT65"/>
      <c r="AU65"/>
      <c r="AV65"/>
      <c r="AW65"/>
    </row>
  </sheetData>
  <phoneticPr fontId="12"/>
  <hyperlinks>
    <hyperlink ref="M2" location="目次!A1" display="&lt;目次へ戻る&gt;"/>
    <hyperlink ref="Y2" location="目次!A1" display="&lt;目次へ戻る&gt;"/>
    <hyperlink ref="AK2" location="目次!A1" display="&lt;目次へ戻る&gt;"/>
    <hyperlink ref="AX2" location="目次!A1" display="&lt;目次へ戻る&gt;"/>
  </hyperlinks>
  <pageMargins left="0.70866141732283472" right="0.70866141732283472" top="0.70866141732283472" bottom="0.6692913385826772" header="0.51181102362204722" footer="0.31496062992125984"/>
  <pageSetup paperSize="9" scale="8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65"/>
  <sheetViews>
    <sheetView showGridLines="0" view="pageBreakPreview" topLeftCell="AG1" zoomScaleNormal="130" zoomScaleSheetLayoutView="100" workbookViewId="0">
      <selection activeCell="D44" sqref="D44"/>
    </sheetView>
  </sheetViews>
  <sheetFormatPr defaultRowHeight="13.5" x14ac:dyDescent="0.15"/>
  <cols>
    <col min="1" max="1" width="0.875" customWidth="1"/>
    <col min="2" max="2" width="10.875" customWidth="1"/>
    <col min="3" max="7" width="7.75" customWidth="1"/>
    <col min="8" max="13" width="7.75" style="59" customWidth="1"/>
    <col min="14" max="14" width="1.25" customWidth="1"/>
    <col min="15" max="15" width="10.875" customWidth="1"/>
    <col min="16" max="19" width="7.75" customWidth="1"/>
    <col min="20" max="25" width="7.75" style="59" customWidth="1"/>
    <col min="26" max="26" width="1.25" customWidth="1"/>
    <col min="27" max="27" width="10.875" customWidth="1"/>
    <col min="28" max="31" width="7.75" customWidth="1"/>
    <col min="32" max="37" width="7.75" style="59" customWidth="1"/>
    <col min="38" max="38" width="1.25" customWidth="1"/>
    <col min="39" max="39" width="10.875" customWidth="1"/>
    <col min="40" max="44" width="7.75" customWidth="1"/>
    <col min="45" max="49" width="7.75" style="59" customWidth="1"/>
    <col min="50" max="50" width="7.75" customWidth="1"/>
  </cols>
  <sheetData>
    <row r="1" spans="2:50" ht="9" customHeight="1" x14ac:dyDescent="0.15"/>
    <row r="2" spans="2:50" ht="15" customHeight="1" x14ac:dyDescent="0.15">
      <c r="B2" s="30" t="s">
        <v>45</v>
      </c>
      <c r="C2" s="31"/>
      <c r="D2" s="31"/>
      <c r="E2" s="31"/>
      <c r="F2" s="31"/>
      <c r="G2" s="58"/>
      <c r="H2" s="58"/>
      <c r="I2" s="58"/>
      <c r="J2" s="58"/>
      <c r="M2" s="58" t="s">
        <v>130</v>
      </c>
      <c r="O2" s="30" t="s">
        <v>45</v>
      </c>
      <c r="P2" s="31"/>
      <c r="Q2" s="31"/>
      <c r="R2" s="31"/>
      <c r="S2" s="58"/>
      <c r="T2" s="58"/>
      <c r="U2" s="58"/>
      <c r="V2" s="58"/>
      <c r="Y2" s="58" t="s">
        <v>130</v>
      </c>
      <c r="AA2" s="30" t="s">
        <v>45</v>
      </c>
      <c r="AB2" s="31"/>
      <c r="AC2" s="31"/>
      <c r="AD2" s="31"/>
      <c r="AE2" s="58"/>
      <c r="AF2" s="58"/>
      <c r="AG2" s="58"/>
      <c r="AH2" s="58"/>
      <c r="AK2" s="58" t="s">
        <v>130</v>
      </c>
      <c r="AM2" s="30" t="s">
        <v>45</v>
      </c>
      <c r="AN2" s="31"/>
      <c r="AO2" s="31"/>
      <c r="AP2" s="31"/>
      <c r="AQ2" s="31"/>
      <c r="AR2" s="58"/>
      <c r="AS2" s="58"/>
      <c r="AT2" s="58"/>
      <c r="AU2" s="58"/>
      <c r="AX2" s="58" t="s">
        <v>130</v>
      </c>
    </row>
    <row r="3" spans="2:50" ht="15" customHeight="1" x14ac:dyDescent="0.15">
      <c r="B3" s="32" t="s">
        <v>75</v>
      </c>
      <c r="C3" s="2"/>
      <c r="D3" s="2"/>
      <c r="E3" s="2"/>
      <c r="F3" s="2"/>
      <c r="G3" s="2"/>
      <c r="H3" s="2"/>
      <c r="I3" s="2"/>
      <c r="J3" s="2"/>
      <c r="L3" s="2"/>
      <c r="M3" s="2"/>
      <c r="O3" s="32" t="str">
        <f>B3</f>
        <v>第２次産業</v>
      </c>
      <c r="P3" s="2"/>
      <c r="Q3" s="2"/>
      <c r="R3" s="2"/>
      <c r="S3" s="2"/>
      <c r="T3" s="2"/>
      <c r="U3" s="2"/>
      <c r="V3" s="2"/>
      <c r="X3" s="2"/>
      <c r="Y3" s="2"/>
      <c r="AA3" s="32" t="str">
        <f>B3</f>
        <v>第２次産業</v>
      </c>
      <c r="AB3" s="2"/>
      <c r="AC3" s="2"/>
      <c r="AD3" s="2"/>
      <c r="AE3" s="2"/>
      <c r="AF3" s="2"/>
      <c r="AG3" s="2"/>
      <c r="AH3" s="2"/>
      <c r="AJ3" s="2"/>
      <c r="AK3" s="2"/>
      <c r="AM3" s="32" t="str">
        <f>B3</f>
        <v>第２次産業</v>
      </c>
      <c r="AN3" s="2"/>
      <c r="AO3" s="2"/>
      <c r="AP3" s="2"/>
      <c r="AQ3" s="2"/>
      <c r="AR3" s="2"/>
      <c r="AS3" s="2"/>
      <c r="AT3" s="2"/>
      <c r="AU3" s="2"/>
      <c r="AW3" s="2"/>
    </row>
    <row r="4" spans="2:50" ht="15" customHeight="1" x14ac:dyDescent="0.15">
      <c r="B4" s="23" t="s">
        <v>48</v>
      </c>
      <c r="C4" s="23"/>
      <c r="D4" s="23"/>
      <c r="E4" s="33"/>
      <c r="F4" s="33"/>
      <c r="G4" s="33"/>
      <c r="H4" s="33"/>
      <c r="I4" s="33"/>
      <c r="J4" s="33"/>
      <c r="M4" s="33" t="s">
        <v>42</v>
      </c>
      <c r="N4" s="11"/>
      <c r="O4" s="23" t="s">
        <v>43</v>
      </c>
      <c r="P4" s="12"/>
      <c r="Q4" s="33"/>
      <c r="R4" s="33"/>
      <c r="S4" s="33"/>
      <c r="T4" s="33"/>
      <c r="U4" s="33"/>
      <c r="V4" s="33"/>
      <c r="Y4" s="33" t="s">
        <v>44</v>
      </c>
      <c r="Z4" s="11"/>
      <c r="AA4" s="23" t="s">
        <v>71</v>
      </c>
      <c r="AB4" s="12"/>
      <c r="AC4" s="33"/>
      <c r="AD4" s="33"/>
      <c r="AE4" s="33"/>
      <c r="AF4" s="33"/>
      <c r="AG4" s="33"/>
      <c r="AH4" s="33"/>
      <c r="AK4" s="33" t="s">
        <v>44</v>
      </c>
      <c r="AL4" s="11"/>
      <c r="AM4" s="34" t="s">
        <v>46</v>
      </c>
      <c r="AN4" s="12"/>
      <c r="AO4" s="12"/>
      <c r="AP4" s="33"/>
      <c r="AQ4" s="33"/>
      <c r="AR4" s="33"/>
      <c r="AS4" s="33"/>
      <c r="AT4" s="33"/>
      <c r="AU4" s="33"/>
      <c r="AX4" s="33" t="s">
        <v>44</v>
      </c>
    </row>
    <row r="5" spans="2:50" ht="12" customHeight="1" x14ac:dyDescent="0.15">
      <c r="B5" s="13" t="s">
        <v>41</v>
      </c>
      <c r="C5" s="14" t="s">
        <v>146</v>
      </c>
      <c r="D5" s="14" t="s">
        <v>1</v>
      </c>
      <c r="E5" s="14" t="s">
        <v>2</v>
      </c>
      <c r="F5" s="14" t="s">
        <v>72</v>
      </c>
      <c r="G5" s="14" t="s">
        <v>104</v>
      </c>
      <c r="H5" s="14" t="s">
        <v>134</v>
      </c>
      <c r="I5" s="14" t="s">
        <v>137</v>
      </c>
      <c r="J5" s="14" t="s">
        <v>142</v>
      </c>
      <c r="K5" s="14" t="s">
        <v>147</v>
      </c>
      <c r="L5" s="14" t="s">
        <v>153</v>
      </c>
      <c r="M5" s="14" t="s">
        <v>154</v>
      </c>
      <c r="O5" s="13" t="s">
        <v>41</v>
      </c>
      <c r="P5" s="14" t="s">
        <v>148</v>
      </c>
      <c r="Q5" s="14" t="s">
        <v>2</v>
      </c>
      <c r="R5" s="14" t="s">
        <v>72</v>
      </c>
      <c r="S5" s="14" t="s">
        <v>104</v>
      </c>
      <c r="T5" s="14" t="s">
        <v>134</v>
      </c>
      <c r="U5" s="14" t="s">
        <v>137</v>
      </c>
      <c r="V5" s="14" t="s">
        <v>142</v>
      </c>
      <c r="W5" s="14" t="s">
        <v>149</v>
      </c>
      <c r="X5" s="14" t="s">
        <v>153</v>
      </c>
      <c r="Y5" s="14" t="s">
        <v>154</v>
      </c>
      <c r="AA5" s="13" t="s">
        <v>41</v>
      </c>
      <c r="AB5" s="14" t="s">
        <v>148</v>
      </c>
      <c r="AC5" s="14" t="s">
        <v>2</v>
      </c>
      <c r="AD5" s="14" t="s">
        <v>72</v>
      </c>
      <c r="AE5" s="14" t="s">
        <v>104</v>
      </c>
      <c r="AF5" s="14" t="s">
        <v>134</v>
      </c>
      <c r="AG5" s="14" t="s">
        <v>137</v>
      </c>
      <c r="AH5" s="14" t="s">
        <v>142</v>
      </c>
      <c r="AI5" s="14" t="s">
        <v>149</v>
      </c>
      <c r="AJ5" s="14" t="s">
        <v>153</v>
      </c>
      <c r="AK5" s="14" t="s">
        <v>154</v>
      </c>
      <c r="AM5" s="13" t="s">
        <v>41</v>
      </c>
      <c r="AN5" s="14" t="s">
        <v>146</v>
      </c>
      <c r="AO5" s="14" t="s">
        <v>1</v>
      </c>
      <c r="AP5" s="14" t="s">
        <v>2</v>
      </c>
      <c r="AQ5" s="14" t="s">
        <v>72</v>
      </c>
      <c r="AR5" s="14" t="s">
        <v>104</v>
      </c>
      <c r="AS5" s="14" t="s">
        <v>134</v>
      </c>
      <c r="AT5" s="14" t="s">
        <v>137</v>
      </c>
      <c r="AU5" s="14" t="s">
        <v>142</v>
      </c>
      <c r="AV5" s="14" t="s">
        <v>147</v>
      </c>
      <c r="AW5" s="14" t="s">
        <v>153</v>
      </c>
      <c r="AX5" s="14" t="s">
        <v>154</v>
      </c>
    </row>
    <row r="6" spans="2:50" ht="12" customHeight="1" x14ac:dyDescent="0.15">
      <c r="B6" s="15"/>
      <c r="C6" s="16">
        <v>2011</v>
      </c>
      <c r="D6" s="16">
        <v>2012</v>
      </c>
      <c r="E6" s="16">
        <v>2013</v>
      </c>
      <c r="F6" s="16" t="s">
        <v>73</v>
      </c>
      <c r="G6" s="16" t="s">
        <v>106</v>
      </c>
      <c r="H6" s="16" t="s">
        <v>136</v>
      </c>
      <c r="I6" s="16" t="s">
        <v>138</v>
      </c>
      <c r="J6" s="16" t="s">
        <v>144</v>
      </c>
      <c r="K6" s="16" t="s">
        <v>145</v>
      </c>
      <c r="L6" s="16" t="s">
        <v>150</v>
      </c>
      <c r="M6" s="16" t="s">
        <v>155</v>
      </c>
      <c r="O6" s="15"/>
      <c r="P6" s="16">
        <v>2012</v>
      </c>
      <c r="Q6" s="16">
        <v>2013</v>
      </c>
      <c r="R6" s="16" t="s">
        <v>73</v>
      </c>
      <c r="S6" s="16" t="s">
        <v>106</v>
      </c>
      <c r="T6" s="16" t="s">
        <v>136</v>
      </c>
      <c r="U6" s="16" t="s">
        <v>138</v>
      </c>
      <c r="V6" s="16" t="s">
        <v>143</v>
      </c>
      <c r="W6" s="16" t="s">
        <v>145</v>
      </c>
      <c r="X6" s="16" t="s">
        <v>150</v>
      </c>
      <c r="Y6" s="16" t="s">
        <v>155</v>
      </c>
      <c r="AA6" s="15"/>
      <c r="AB6" s="16">
        <v>2012</v>
      </c>
      <c r="AC6" s="16">
        <v>2013</v>
      </c>
      <c r="AD6" s="16" t="s">
        <v>73</v>
      </c>
      <c r="AE6" s="16" t="s">
        <v>106</v>
      </c>
      <c r="AF6" s="16" t="s">
        <v>135</v>
      </c>
      <c r="AG6" s="16" t="s">
        <v>138</v>
      </c>
      <c r="AH6" s="16" t="s">
        <v>143</v>
      </c>
      <c r="AI6" s="16" t="s">
        <v>145</v>
      </c>
      <c r="AJ6" s="16" t="s">
        <v>150</v>
      </c>
      <c r="AK6" s="16" t="s">
        <v>155</v>
      </c>
      <c r="AM6" s="15"/>
      <c r="AN6" s="16">
        <v>2011</v>
      </c>
      <c r="AO6" s="16">
        <v>2012</v>
      </c>
      <c r="AP6" s="16">
        <v>2013</v>
      </c>
      <c r="AQ6" s="16" t="s">
        <v>73</v>
      </c>
      <c r="AR6" s="16" t="s">
        <v>106</v>
      </c>
      <c r="AS6" s="16" t="s">
        <v>135</v>
      </c>
      <c r="AT6" s="16" t="s">
        <v>138</v>
      </c>
      <c r="AU6" s="16" t="s">
        <v>144</v>
      </c>
      <c r="AV6" s="16" t="s">
        <v>145</v>
      </c>
      <c r="AW6" s="16" t="s">
        <v>150</v>
      </c>
      <c r="AX6" s="16" t="s">
        <v>155</v>
      </c>
    </row>
    <row r="7" spans="2:50" ht="12" customHeight="1" x14ac:dyDescent="0.15">
      <c r="B7" s="17" t="s">
        <v>3</v>
      </c>
      <c r="C7" s="8">
        <v>966978</v>
      </c>
      <c r="D7" s="8">
        <v>1056706</v>
      </c>
      <c r="E7" s="8">
        <v>1220834</v>
      </c>
      <c r="F7" s="8">
        <v>1257267</v>
      </c>
      <c r="G7" s="8">
        <v>1223125</v>
      </c>
      <c r="H7" s="8">
        <v>1269338</v>
      </c>
      <c r="I7" s="8">
        <v>1349717</v>
      </c>
      <c r="J7" s="8">
        <v>1397992</v>
      </c>
      <c r="K7" s="8">
        <v>1325562</v>
      </c>
      <c r="L7" s="8">
        <v>1301731</v>
      </c>
      <c r="M7" s="8">
        <v>1240279</v>
      </c>
      <c r="O7" s="17" t="s">
        <v>3</v>
      </c>
      <c r="P7" s="24">
        <v>9.3000000000000007</v>
      </c>
      <c r="Q7" s="24">
        <v>15.5</v>
      </c>
      <c r="R7" s="24">
        <v>3</v>
      </c>
      <c r="S7" s="24">
        <v>-2.7</v>
      </c>
      <c r="T7" s="24">
        <v>3.8</v>
      </c>
      <c r="U7" s="24">
        <v>6.3</v>
      </c>
      <c r="V7" s="24">
        <v>3.6</v>
      </c>
      <c r="W7" s="24">
        <v>-5.2</v>
      </c>
      <c r="X7" s="24">
        <v>-1.8</v>
      </c>
      <c r="Y7" s="24">
        <v>-4.7</v>
      </c>
      <c r="AA7" s="17" t="s">
        <v>3</v>
      </c>
      <c r="AB7" s="24">
        <v>2.2000000000000002</v>
      </c>
      <c r="AC7" s="24">
        <v>3.8</v>
      </c>
      <c r="AD7" s="24">
        <v>0.8</v>
      </c>
      <c r="AE7" s="24">
        <v>-0.7</v>
      </c>
      <c r="AF7" s="24">
        <v>1</v>
      </c>
      <c r="AG7" s="24">
        <v>1.7</v>
      </c>
      <c r="AH7" s="24">
        <v>1</v>
      </c>
      <c r="AI7" s="24">
        <v>-1.5</v>
      </c>
      <c r="AJ7" s="24">
        <v>-0.5</v>
      </c>
      <c r="AK7" s="24">
        <v>-1.3</v>
      </c>
      <c r="AM7" s="17" t="s">
        <v>3</v>
      </c>
      <c r="AN7" s="24">
        <v>23.5</v>
      </c>
      <c r="AO7" s="24">
        <v>24.4</v>
      </c>
      <c r="AP7" s="24">
        <v>26.8</v>
      </c>
      <c r="AQ7" s="24">
        <v>27</v>
      </c>
      <c r="AR7" s="24">
        <v>26.1</v>
      </c>
      <c r="AS7" s="24">
        <v>26.8</v>
      </c>
      <c r="AT7" s="24">
        <v>27.8</v>
      </c>
      <c r="AU7" s="24">
        <v>28.6</v>
      </c>
      <c r="AV7" s="24">
        <v>27.5</v>
      </c>
      <c r="AW7" s="24">
        <v>27.6</v>
      </c>
      <c r="AX7" s="24">
        <v>26.4</v>
      </c>
    </row>
    <row r="8" spans="2:50" ht="9.9499999999999993" customHeight="1" x14ac:dyDescent="0.15">
      <c r="B8" s="18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O8" s="18"/>
      <c r="P8" s="25"/>
      <c r="Q8" s="25"/>
      <c r="R8" s="25"/>
      <c r="S8" s="25"/>
      <c r="T8" s="25"/>
      <c r="U8" s="25"/>
      <c r="V8" s="25"/>
      <c r="W8" s="25"/>
      <c r="X8" s="25"/>
      <c r="Y8" s="25"/>
      <c r="AA8" s="18"/>
      <c r="AB8" s="25"/>
      <c r="AC8" s="25"/>
      <c r="AD8" s="25"/>
      <c r="AE8" s="25"/>
      <c r="AF8" s="25"/>
      <c r="AG8" s="25"/>
      <c r="AH8" s="25"/>
      <c r="AI8" s="25"/>
      <c r="AJ8" s="25"/>
      <c r="AK8" s="25"/>
      <c r="AM8" s="18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2:50" ht="12" customHeight="1" x14ac:dyDescent="0.15">
      <c r="B9" s="19" t="s">
        <v>4</v>
      </c>
      <c r="C9" s="9">
        <v>210952</v>
      </c>
      <c r="D9" s="9">
        <v>205824</v>
      </c>
      <c r="E9" s="9">
        <v>215201</v>
      </c>
      <c r="F9" s="9">
        <v>208363</v>
      </c>
      <c r="G9" s="9">
        <v>223530</v>
      </c>
      <c r="H9" s="9">
        <v>212428</v>
      </c>
      <c r="I9" s="9">
        <v>208648</v>
      </c>
      <c r="J9" s="9">
        <v>242735</v>
      </c>
      <c r="K9" s="9">
        <v>224906</v>
      </c>
      <c r="L9" s="9">
        <v>235231</v>
      </c>
      <c r="M9" s="10">
        <v>235386</v>
      </c>
      <c r="O9" s="19" t="s">
        <v>4</v>
      </c>
      <c r="P9" s="26">
        <v>-2.4</v>
      </c>
      <c r="Q9" s="26">
        <v>4.5999999999999996</v>
      </c>
      <c r="R9" s="26">
        <v>-3.2</v>
      </c>
      <c r="S9" s="26">
        <v>7.3</v>
      </c>
      <c r="T9" s="26">
        <v>-5</v>
      </c>
      <c r="U9" s="26">
        <v>-1.8</v>
      </c>
      <c r="V9" s="26">
        <v>16.3</v>
      </c>
      <c r="W9" s="26">
        <v>-7.3</v>
      </c>
      <c r="X9" s="26">
        <v>4.5999999999999996</v>
      </c>
      <c r="Y9" s="27">
        <v>0.1</v>
      </c>
      <c r="AA9" s="19" t="s">
        <v>4</v>
      </c>
      <c r="AB9" s="26">
        <v>-0.3</v>
      </c>
      <c r="AC9" s="26">
        <v>0.6</v>
      </c>
      <c r="AD9" s="26">
        <v>-0.4</v>
      </c>
      <c r="AE9" s="26">
        <v>0.9</v>
      </c>
      <c r="AF9" s="26">
        <v>-0.7</v>
      </c>
      <c r="AG9" s="26">
        <v>-0.2</v>
      </c>
      <c r="AH9" s="26">
        <v>2</v>
      </c>
      <c r="AI9" s="26">
        <v>-1</v>
      </c>
      <c r="AJ9" s="26">
        <v>0.6</v>
      </c>
      <c r="AK9" s="27">
        <v>0</v>
      </c>
      <c r="AM9" s="19" t="s">
        <v>4</v>
      </c>
      <c r="AN9" s="26">
        <v>13.3</v>
      </c>
      <c r="AO9" s="26">
        <v>12.8</v>
      </c>
      <c r="AP9" s="26">
        <v>13</v>
      </c>
      <c r="AQ9" s="26">
        <v>12.6</v>
      </c>
      <c r="AR9" s="26">
        <v>13.2</v>
      </c>
      <c r="AS9" s="26">
        <v>12.7</v>
      </c>
      <c r="AT9" s="26">
        <v>12.4</v>
      </c>
      <c r="AU9" s="26">
        <v>14.1</v>
      </c>
      <c r="AV9" s="26">
        <v>13.2</v>
      </c>
      <c r="AW9" s="26">
        <v>13.9</v>
      </c>
      <c r="AX9" s="27">
        <v>13.7</v>
      </c>
    </row>
    <row r="10" spans="2:50" ht="12" customHeight="1" x14ac:dyDescent="0.15">
      <c r="B10" s="20" t="s">
        <v>5</v>
      </c>
      <c r="C10" s="5">
        <v>111868</v>
      </c>
      <c r="D10" s="5">
        <v>114532</v>
      </c>
      <c r="E10" s="5">
        <v>123419</v>
      </c>
      <c r="F10" s="5">
        <v>105419</v>
      </c>
      <c r="G10" s="5">
        <v>110899</v>
      </c>
      <c r="H10" s="61">
        <v>103348</v>
      </c>
      <c r="I10" s="61">
        <v>102211</v>
      </c>
      <c r="J10" s="61">
        <v>121303</v>
      </c>
      <c r="K10" s="61">
        <v>105450</v>
      </c>
      <c r="L10" s="61">
        <v>97730</v>
      </c>
      <c r="M10" s="61">
        <v>101575</v>
      </c>
      <c r="O10" s="20" t="s">
        <v>5</v>
      </c>
      <c r="P10" s="28">
        <v>2.4</v>
      </c>
      <c r="Q10" s="28">
        <v>7.8</v>
      </c>
      <c r="R10" s="28">
        <v>-14.6</v>
      </c>
      <c r="S10" s="28">
        <v>5.2</v>
      </c>
      <c r="T10" s="63">
        <v>-6.8</v>
      </c>
      <c r="U10" s="63">
        <v>-1.1000000000000001</v>
      </c>
      <c r="V10" s="63">
        <v>18.7</v>
      </c>
      <c r="W10" s="63">
        <v>-13.1</v>
      </c>
      <c r="X10" s="63">
        <v>-7.3</v>
      </c>
      <c r="Y10" s="63">
        <v>3.9</v>
      </c>
      <c r="AA10" s="20" t="s">
        <v>5</v>
      </c>
      <c r="AB10" s="28">
        <v>0.2</v>
      </c>
      <c r="AC10" s="28">
        <v>0.8</v>
      </c>
      <c r="AD10" s="28">
        <v>-1.6</v>
      </c>
      <c r="AE10" s="28">
        <v>0.5</v>
      </c>
      <c r="AF10" s="63">
        <v>-0.7</v>
      </c>
      <c r="AG10" s="63">
        <v>-0.1</v>
      </c>
      <c r="AH10" s="63">
        <v>1.7</v>
      </c>
      <c r="AI10" s="63">
        <v>-1.4</v>
      </c>
      <c r="AJ10" s="63">
        <v>-0.7</v>
      </c>
      <c r="AK10" s="63">
        <v>0.4</v>
      </c>
      <c r="AM10" s="20" t="s">
        <v>5</v>
      </c>
      <c r="AN10" s="63">
        <v>10.4</v>
      </c>
      <c r="AO10" s="63">
        <v>10.4</v>
      </c>
      <c r="AP10" s="63">
        <v>11</v>
      </c>
      <c r="AQ10" s="63">
        <v>9.5</v>
      </c>
      <c r="AR10" s="63">
        <v>9.8000000000000007</v>
      </c>
      <c r="AS10" s="63">
        <v>9.3000000000000007</v>
      </c>
      <c r="AT10" s="63">
        <v>9.1</v>
      </c>
      <c r="AU10" s="63">
        <v>10.6</v>
      </c>
      <c r="AV10" s="63">
        <v>9.4</v>
      </c>
      <c r="AW10" s="63">
        <v>8.9</v>
      </c>
      <c r="AX10" s="63">
        <v>9</v>
      </c>
    </row>
    <row r="11" spans="2:50" ht="12" customHeight="1" x14ac:dyDescent="0.15">
      <c r="B11" s="20" t="s">
        <v>6</v>
      </c>
      <c r="C11" s="5">
        <v>24336</v>
      </c>
      <c r="D11" s="5">
        <v>21646</v>
      </c>
      <c r="E11" s="5">
        <v>24290</v>
      </c>
      <c r="F11" s="5">
        <v>26332</v>
      </c>
      <c r="G11" s="5">
        <v>19847</v>
      </c>
      <c r="H11" s="61">
        <v>22229</v>
      </c>
      <c r="I11" s="61">
        <v>23335</v>
      </c>
      <c r="J11" s="61">
        <v>28344</v>
      </c>
      <c r="K11" s="61">
        <v>25242</v>
      </c>
      <c r="L11" s="61">
        <v>24279</v>
      </c>
      <c r="M11" s="61">
        <v>25224</v>
      </c>
      <c r="O11" s="20" t="s">
        <v>6</v>
      </c>
      <c r="P11" s="28">
        <v>-11.1</v>
      </c>
      <c r="Q11" s="28">
        <v>12.2</v>
      </c>
      <c r="R11" s="28">
        <v>8.4</v>
      </c>
      <c r="S11" s="28">
        <v>-24.6</v>
      </c>
      <c r="T11" s="63">
        <v>12</v>
      </c>
      <c r="U11" s="63">
        <v>5</v>
      </c>
      <c r="V11" s="63">
        <v>21.5</v>
      </c>
      <c r="W11" s="63">
        <v>-10.9</v>
      </c>
      <c r="X11" s="63">
        <v>-3.8</v>
      </c>
      <c r="Y11" s="63">
        <v>3.9</v>
      </c>
      <c r="AA11" s="20" t="s">
        <v>6</v>
      </c>
      <c r="AB11" s="28">
        <v>-3.2</v>
      </c>
      <c r="AC11" s="28">
        <v>3.2</v>
      </c>
      <c r="AD11" s="28">
        <v>2.4</v>
      </c>
      <c r="AE11" s="28">
        <v>-7.3</v>
      </c>
      <c r="AF11" s="63">
        <v>2.9</v>
      </c>
      <c r="AG11" s="63">
        <v>1.3</v>
      </c>
      <c r="AH11" s="63">
        <v>5.7</v>
      </c>
      <c r="AI11" s="63">
        <v>-3.4</v>
      </c>
      <c r="AJ11" s="63">
        <v>-1.1000000000000001</v>
      </c>
      <c r="AK11" s="63">
        <v>1.1000000000000001</v>
      </c>
      <c r="AM11" s="20" t="s">
        <v>6</v>
      </c>
      <c r="AN11" s="63">
        <v>28.6</v>
      </c>
      <c r="AO11" s="63">
        <v>25.8</v>
      </c>
      <c r="AP11" s="63">
        <v>28.1</v>
      </c>
      <c r="AQ11" s="63">
        <v>29.7</v>
      </c>
      <c r="AR11" s="63">
        <v>23.9</v>
      </c>
      <c r="AS11" s="63">
        <v>25.8</v>
      </c>
      <c r="AT11" s="63">
        <v>26.7</v>
      </c>
      <c r="AU11" s="63">
        <v>31</v>
      </c>
      <c r="AV11" s="63">
        <v>28.5</v>
      </c>
      <c r="AW11" s="63">
        <v>29</v>
      </c>
      <c r="AX11" s="63">
        <v>29.7</v>
      </c>
    </row>
    <row r="12" spans="2:50" ht="12" customHeight="1" x14ac:dyDescent="0.15">
      <c r="B12" s="20" t="s">
        <v>7</v>
      </c>
      <c r="C12" s="5">
        <v>22824</v>
      </c>
      <c r="D12" s="5">
        <v>14340</v>
      </c>
      <c r="E12" s="5">
        <v>16828</v>
      </c>
      <c r="F12" s="5">
        <v>15402</v>
      </c>
      <c r="G12" s="5">
        <v>25328</v>
      </c>
      <c r="H12" s="61">
        <v>19916</v>
      </c>
      <c r="I12" s="61">
        <v>14816</v>
      </c>
      <c r="J12" s="61">
        <v>18229</v>
      </c>
      <c r="K12" s="61">
        <v>19654</v>
      </c>
      <c r="L12" s="61">
        <v>32276</v>
      </c>
      <c r="M12" s="61">
        <v>31025</v>
      </c>
      <c r="O12" s="20" t="s">
        <v>7</v>
      </c>
      <c r="P12" s="28">
        <v>-37.200000000000003</v>
      </c>
      <c r="Q12" s="28">
        <v>17.3</v>
      </c>
      <c r="R12" s="28">
        <v>-8.5</v>
      </c>
      <c r="S12" s="28">
        <v>64.400000000000006</v>
      </c>
      <c r="T12" s="63">
        <v>-21.4</v>
      </c>
      <c r="U12" s="63">
        <v>-25.6</v>
      </c>
      <c r="V12" s="63">
        <v>23</v>
      </c>
      <c r="W12" s="63">
        <v>7.8</v>
      </c>
      <c r="X12" s="63">
        <v>64.2</v>
      </c>
      <c r="Y12" s="63">
        <v>-3.9</v>
      </c>
      <c r="AA12" s="20" t="s">
        <v>7</v>
      </c>
      <c r="AB12" s="28">
        <v>-6.7</v>
      </c>
      <c r="AC12" s="28">
        <v>2.1</v>
      </c>
      <c r="AD12" s="28">
        <v>-1.2</v>
      </c>
      <c r="AE12" s="28">
        <v>8</v>
      </c>
      <c r="AF12" s="63">
        <v>-4</v>
      </c>
      <c r="AG12" s="63">
        <v>-3.9</v>
      </c>
      <c r="AH12" s="63">
        <v>2.7</v>
      </c>
      <c r="AI12" s="63">
        <v>1.1000000000000001</v>
      </c>
      <c r="AJ12" s="63">
        <v>9.5</v>
      </c>
      <c r="AK12" s="63">
        <v>-0.9</v>
      </c>
      <c r="AM12" s="20" t="s">
        <v>7</v>
      </c>
      <c r="AN12" s="63">
        <v>17.899999999999999</v>
      </c>
      <c r="AO12" s="63">
        <v>11.9</v>
      </c>
      <c r="AP12" s="63">
        <v>13.7</v>
      </c>
      <c r="AQ12" s="63">
        <v>12.4</v>
      </c>
      <c r="AR12" s="63">
        <v>18.8</v>
      </c>
      <c r="AS12" s="63">
        <v>15.4</v>
      </c>
      <c r="AT12" s="63">
        <v>11.8</v>
      </c>
      <c r="AU12" s="63">
        <v>14.1</v>
      </c>
      <c r="AV12" s="63">
        <v>14.9</v>
      </c>
      <c r="AW12" s="63">
        <v>22.2</v>
      </c>
      <c r="AX12" s="63">
        <v>21.7</v>
      </c>
    </row>
    <row r="13" spans="2:50" ht="12" customHeight="1" x14ac:dyDescent="0.15">
      <c r="B13" s="20" t="s">
        <v>8</v>
      </c>
      <c r="C13" s="5">
        <v>11256</v>
      </c>
      <c r="D13" s="5">
        <v>10125</v>
      </c>
      <c r="E13" s="5">
        <v>13583</v>
      </c>
      <c r="F13" s="5">
        <v>12435</v>
      </c>
      <c r="G13" s="5">
        <v>10972</v>
      </c>
      <c r="H13" s="61">
        <v>10442</v>
      </c>
      <c r="I13" s="61">
        <v>11795</v>
      </c>
      <c r="J13" s="61">
        <v>11549</v>
      </c>
      <c r="K13" s="61">
        <v>14006</v>
      </c>
      <c r="L13" s="61">
        <v>15122</v>
      </c>
      <c r="M13" s="61">
        <v>21162</v>
      </c>
      <c r="O13" s="20" t="s">
        <v>8</v>
      </c>
      <c r="P13" s="28">
        <v>-10</v>
      </c>
      <c r="Q13" s="28">
        <v>34.1</v>
      </c>
      <c r="R13" s="28">
        <v>-8.5</v>
      </c>
      <c r="S13" s="28">
        <v>-11.8</v>
      </c>
      <c r="T13" s="63">
        <v>-4.8</v>
      </c>
      <c r="U13" s="63">
        <v>13</v>
      </c>
      <c r="V13" s="63">
        <v>-2.1</v>
      </c>
      <c r="W13" s="63">
        <v>21.3</v>
      </c>
      <c r="X13" s="63">
        <v>8</v>
      </c>
      <c r="Y13" s="63">
        <v>39.9</v>
      </c>
      <c r="AA13" s="20" t="s">
        <v>8</v>
      </c>
      <c r="AB13" s="28">
        <v>-2.2000000000000002</v>
      </c>
      <c r="AC13" s="28">
        <v>6.8</v>
      </c>
      <c r="AD13" s="28">
        <v>-2</v>
      </c>
      <c r="AE13" s="28">
        <v>-2.5</v>
      </c>
      <c r="AF13" s="63">
        <v>-0.9</v>
      </c>
      <c r="AG13" s="63">
        <v>2.2999999999999998</v>
      </c>
      <c r="AH13" s="63">
        <v>-0.4</v>
      </c>
      <c r="AI13" s="63">
        <v>4.2</v>
      </c>
      <c r="AJ13" s="63">
        <v>1.8</v>
      </c>
      <c r="AK13" s="63">
        <v>9.9</v>
      </c>
      <c r="AM13" s="20" t="s">
        <v>8</v>
      </c>
      <c r="AN13" s="63">
        <v>22.4</v>
      </c>
      <c r="AO13" s="63">
        <v>19.8</v>
      </c>
      <c r="AP13" s="63">
        <v>23.5</v>
      </c>
      <c r="AQ13" s="63">
        <v>21.1</v>
      </c>
      <c r="AR13" s="63">
        <v>18.7</v>
      </c>
      <c r="AS13" s="63">
        <v>17.899999999999999</v>
      </c>
      <c r="AT13" s="63">
        <v>19.600000000000001</v>
      </c>
      <c r="AU13" s="63">
        <v>19.7</v>
      </c>
      <c r="AV13" s="63">
        <v>22.9</v>
      </c>
      <c r="AW13" s="63">
        <v>24.8</v>
      </c>
      <c r="AX13" s="63">
        <v>32.9</v>
      </c>
    </row>
    <row r="14" spans="2:50" ht="12" customHeight="1" x14ac:dyDescent="0.15">
      <c r="B14" s="20" t="s">
        <v>9</v>
      </c>
      <c r="C14" s="5">
        <v>3393</v>
      </c>
      <c r="D14" s="5">
        <v>4146</v>
      </c>
      <c r="E14" s="5">
        <v>5075</v>
      </c>
      <c r="F14" s="5">
        <v>4567</v>
      </c>
      <c r="G14" s="5">
        <v>4412</v>
      </c>
      <c r="H14" s="61">
        <v>3651</v>
      </c>
      <c r="I14" s="61">
        <v>5164</v>
      </c>
      <c r="J14" s="61">
        <v>5980</v>
      </c>
      <c r="K14" s="61">
        <v>5289</v>
      </c>
      <c r="L14" s="61">
        <v>5037</v>
      </c>
      <c r="M14" s="61">
        <v>5070</v>
      </c>
      <c r="O14" s="20" t="s">
        <v>9</v>
      </c>
      <c r="P14" s="28">
        <v>22.2</v>
      </c>
      <c r="Q14" s="28">
        <v>22.4</v>
      </c>
      <c r="R14" s="28">
        <v>-10</v>
      </c>
      <c r="S14" s="28">
        <v>-3.4</v>
      </c>
      <c r="T14" s="63">
        <v>-17.2</v>
      </c>
      <c r="U14" s="63">
        <v>41.4</v>
      </c>
      <c r="V14" s="63">
        <v>15.8</v>
      </c>
      <c r="W14" s="63">
        <v>-11.6</v>
      </c>
      <c r="X14" s="63">
        <v>-4.8</v>
      </c>
      <c r="Y14" s="63">
        <v>0.7</v>
      </c>
      <c r="AA14" s="20" t="s">
        <v>9</v>
      </c>
      <c r="AB14" s="28">
        <v>4</v>
      </c>
      <c r="AC14" s="28">
        <v>4.7</v>
      </c>
      <c r="AD14" s="28">
        <v>-2.5</v>
      </c>
      <c r="AE14" s="28">
        <v>-0.8</v>
      </c>
      <c r="AF14" s="63">
        <v>-3.9</v>
      </c>
      <c r="AG14" s="63">
        <v>8.1</v>
      </c>
      <c r="AH14" s="63">
        <v>4</v>
      </c>
      <c r="AI14" s="63">
        <v>-3.4</v>
      </c>
      <c r="AJ14" s="63">
        <v>-1.3</v>
      </c>
      <c r="AK14" s="63">
        <v>0.2</v>
      </c>
      <c r="AM14" s="20" t="s">
        <v>9</v>
      </c>
      <c r="AN14" s="63">
        <v>18.100000000000001</v>
      </c>
      <c r="AO14" s="63">
        <v>21.1</v>
      </c>
      <c r="AP14" s="63">
        <v>24.8</v>
      </c>
      <c r="AQ14" s="63">
        <v>23.1</v>
      </c>
      <c r="AR14" s="63">
        <v>22.6</v>
      </c>
      <c r="AS14" s="63">
        <v>19.5</v>
      </c>
      <c r="AT14" s="63">
        <v>25.5</v>
      </c>
      <c r="AU14" s="63">
        <v>29.1</v>
      </c>
      <c r="AV14" s="63">
        <v>26.5</v>
      </c>
      <c r="AW14" s="63">
        <v>26.4</v>
      </c>
      <c r="AX14" s="63">
        <v>26.5</v>
      </c>
    </row>
    <row r="15" spans="2:50" ht="12" customHeight="1" x14ac:dyDescent="0.15">
      <c r="B15" s="20" t="s">
        <v>10</v>
      </c>
      <c r="C15" s="5">
        <v>10585</v>
      </c>
      <c r="D15" s="5">
        <v>9857</v>
      </c>
      <c r="E15" s="5">
        <v>10273</v>
      </c>
      <c r="F15" s="5">
        <v>11115</v>
      </c>
      <c r="G15" s="5">
        <v>8503</v>
      </c>
      <c r="H15" s="61">
        <v>9039</v>
      </c>
      <c r="I15" s="61">
        <v>8151</v>
      </c>
      <c r="J15" s="61">
        <v>9497</v>
      </c>
      <c r="K15" s="61">
        <v>8762</v>
      </c>
      <c r="L15" s="61">
        <v>9453</v>
      </c>
      <c r="M15" s="61">
        <v>9786</v>
      </c>
      <c r="O15" s="20" t="s">
        <v>10</v>
      </c>
      <c r="P15" s="28">
        <v>-6.9</v>
      </c>
      <c r="Q15" s="28">
        <v>4.2</v>
      </c>
      <c r="R15" s="28">
        <v>8.1999999999999993</v>
      </c>
      <c r="S15" s="28">
        <v>-23.5</v>
      </c>
      <c r="T15" s="63">
        <v>6.3</v>
      </c>
      <c r="U15" s="63">
        <v>-9.8000000000000007</v>
      </c>
      <c r="V15" s="63">
        <v>16.5</v>
      </c>
      <c r="W15" s="63">
        <v>-7.7</v>
      </c>
      <c r="X15" s="63">
        <v>7.9</v>
      </c>
      <c r="Y15" s="63">
        <v>3.5</v>
      </c>
      <c r="AA15" s="20" t="s">
        <v>10</v>
      </c>
      <c r="AB15" s="28">
        <v>-1.6</v>
      </c>
      <c r="AC15" s="28">
        <v>1</v>
      </c>
      <c r="AD15" s="28">
        <v>2</v>
      </c>
      <c r="AE15" s="28">
        <v>-6.1</v>
      </c>
      <c r="AF15" s="63">
        <v>1.3</v>
      </c>
      <c r="AG15" s="63">
        <v>-2.1</v>
      </c>
      <c r="AH15" s="63">
        <v>3.3</v>
      </c>
      <c r="AI15" s="63">
        <v>-1.8</v>
      </c>
      <c r="AJ15" s="63">
        <v>1.7</v>
      </c>
      <c r="AK15" s="63">
        <v>0.8</v>
      </c>
      <c r="AM15" s="20" t="s">
        <v>10</v>
      </c>
      <c r="AN15" s="63">
        <v>23.7</v>
      </c>
      <c r="AO15" s="63">
        <v>22.8</v>
      </c>
      <c r="AP15" s="63">
        <v>24</v>
      </c>
      <c r="AQ15" s="63">
        <v>26</v>
      </c>
      <c r="AR15" s="63">
        <v>20.8</v>
      </c>
      <c r="AS15" s="63">
        <v>21.8</v>
      </c>
      <c r="AT15" s="63">
        <v>20.2</v>
      </c>
      <c r="AU15" s="63">
        <v>22.8</v>
      </c>
      <c r="AV15" s="63">
        <v>21.6</v>
      </c>
      <c r="AW15" s="63">
        <v>23</v>
      </c>
      <c r="AX15" s="63">
        <v>24</v>
      </c>
    </row>
    <row r="16" spans="2:50" ht="12" customHeight="1" x14ac:dyDescent="0.15">
      <c r="B16" s="20" t="s">
        <v>11</v>
      </c>
      <c r="C16" s="5">
        <v>11336</v>
      </c>
      <c r="D16" s="5">
        <v>17433</v>
      </c>
      <c r="E16" s="5">
        <v>7441</v>
      </c>
      <c r="F16" s="5">
        <v>18047</v>
      </c>
      <c r="G16" s="5">
        <v>16206</v>
      </c>
      <c r="H16" s="61">
        <v>16347</v>
      </c>
      <c r="I16" s="61">
        <v>16371</v>
      </c>
      <c r="J16" s="61">
        <v>17876</v>
      </c>
      <c r="K16" s="61">
        <v>18413</v>
      </c>
      <c r="L16" s="61">
        <v>18968</v>
      </c>
      <c r="M16" s="61">
        <v>17885</v>
      </c>
      <c r="O16" s="20" t="s">
        <v>11</v>
      </c>
      <c r="P16" s="28">
        <v>53.8</v>
      </c>
      <c r="Q16" s="28">
        <v>-57.3</v>
      </c>
      <c r="R16" s="28">
        <v>142.5</v>
      </c>
      <c r="S16" s="28">
        <v>-10.199999999999999</v>
      </c>
      <c r="T16" s="63">
        <v>0.9</v>
      </c>
      <c r="U16" s="63">
        <v>0.2</v>
      </c>
      <c r="V16" s="63">
        <v>9.1999999999999993</v>
      </c>
      <c r="W16" s="63">
        <v>3</v>
      </c>
      <c r="X16" s="63">
        <v>3</v>
      </c>
      <c r="Y16" s="63">
        <v>-5.7</v>
      </c>
      <c r="AA16" s="20" t="s">
        <v>11</v>
      </c>
      <c r="AB16" s="28">
        <v>8.6</v>
      </c>
      <c r="AC16" s="28">
        <v>-12.2</v>
      </c>
      <c r="AD16" s="28">
        <v>14.1</v>
      </c>
      <c r="AE16" s="28">
        <v>-2</v>
      </c>
      <c r="AF16" s="63">
        <v>0.2</v>
      </c>
      <c r="AG16" s="63">
        <v>0</v>
      </c>
      <c r="AH16" s="63">
        <v>1.7</v>
      </c>
      <c r="AI16" s="63">
        <v>0.6</v>
      </c>
      <c r="AJ16" s="63">
        <v>0.6</v>
      </c>
      <c r="AK16" s="63">
        <v>-1.2</v>
      </c>
      <c r="AM16" s="20" t="s">
        <v>11</v>
      </c>
      <c r="AN16" s="63">
        <v>16</v>
      </c>
      <c r="AO16" s="63">
        <v>21.2</v>
      </c>
      <c r="AP16" s="63">
        <v>9.9</v>
      </c>
      <c r="AQ16" s="63">
        <v>19.600000000000001</v>
      </c>
      <c r="AR16" s="63">
        <v>17.8</v>
      </c>
      <c r="AS16" s="63">
        <v>18.3</v>
      </c>
      <c r="AT16" s="63">
        <v>18.399999999999999</v>
      </c>
      <c r="AU16" s="63">
        <v>19.899999999999999</v>
      </c>
      <c r="AV16" s="63">
        <v>20.7</v>
      </c>
      <c r="AW16" s="63">
        <v>21.5</v>
      </c>
      <c r="AX16" s="63">
        <v>20.7</v>
      </c>
    </row>
    <row r="17" spans="2:50" ht="18" customHeight="1" x14ac:dyDescent="0.15">
      <c r="B17" s="21" t="s">
        <v>12</v>
      </c>
      <c r="C17" s="6">
        <v>15354</v>
      </c>
      <c r="D17" s="6">
        <v>13745</v>
      </c>
      <c r="E17" s="6">
        <v>14292</v>
      </c>
      <c r="F17" s="6">
        <v>15046</v>
      </c>
      <c r="G17" s="6">
        <v>27363</v>
      </c>
      <c r="H17" s="6">
        <v>27457</v>
      </c>
      <c r="I17" s="6">
        <v>26806</v>
      </c>
      <c r="J17" s="6">
        <v>29955</v>
      </c>
      <c r="K17" s="6">
        <v>28090</v>
      </c>
      <c r="L17" s="6">
        <v>32366</v>
      </c>
      <c r="M17" s="6">
        <v>23659</v>
      </c>
      <c r="O17" s="21" t="s">
        <v>12</v>
      </c>
      <c r="P17" s="29">
        <v>-10.5</v>
      </c>
      <c r="Q17" s="29">
        <v>4</v>
      </c>
      <c r="R17" s="29">
        <v>5.3</v>
      </c>
      <c r="S17" s="29">
        <v>81.900000000000006</v>
      </c>
      <c r="T17" s="29">
        <v>0.3</v>
      </c>
      <c r="U17" s="29">
        <v>-2.4</v>
      </c>
      <c r="V17" s="29">
        <v>11.8</v>
      </c>
      <c r="W17" s="29">
        <v>-6.2</v>
      </c>
      <c r="X17" s="29">
        <v>15.2</v>
      </c>
      <c r="Y17" s="29">
        <v>-26.9</v>
      </c>
      <c r="AA17" s="21" t="s">
        <v>12</v>
      </c>
      <c r="AB17" s="29">
        <v>-1.5</v>
      </c>
      <c r="AC17" s="29">
        <v>0.5</v>
      </c>
      <c r="AD17" s="29">
        <v>0.6</v>
      </c>
      <c r="AE17" s="29">
        <v>10.199999999999999</v>
      </c>
      <c r="AF17" s="29">
        <v>0.1</v>
      </c>
      <c r="AG17" s="29">
        <v>-0.5</v>
      </c>
      <c r="AH17" s="29">
        <v>2.2999999999999998</v>
      </c>
      <c r="AI17" s="29">
        <v>-1.3</v>
      </c>
      <c r="AJ17" s="29">
        <v>2.9</v>
      </c>
      <c r="AK17" s="29">
        <v>-5.4</v>
      </c>
      <c r="AM17" s="21" t="s">
        <v>12</v>
      </c>
      <c r="AN17" s="29">
        <v>14.2</v>
      </c>
      <c r="AO17" s="29">
        <v>11.9</v>
      </c>
      <c r="AP17" s="29">
        <v>11.9</v>
      </c>
      <c r="AQ17" s="29">
        <v>12.5</v>
      </c>
      <c r="AR17" s="29">
        <v>20.5</v>
      </c>
      <c r="AS17" s="29">
        <v>20.6</v>
      </c>
      <c r="AT17" s="29">
        <v>19.8</v>
      </c>
      <c r="AU17" s="29">
        <v>21.4</v>
      </c>
      <c r="AV17" s="29">
        <v>18.899999999999999</v>
      </c>
      <c r="AW17" s="29">
        <v>19.899999999999999</v>
      </c>
      <c r="AX17" s="29">
        <v>15.1</v>
      </c>
    </row>
    <row r="18" spans="2:50" ht="12" customHeight="1" x14ac:dyDescent="0.15">
      <c r="B18" s="19" t="s">
        <v>13</v>
      </c>
      <c r="C18" s="9">
        <v>517679</v>
      </c>
      <c r="D18" s="9">
        <v>523447</v>
      </c>
      <c r="E18" s="9">
        <v>566106</v>
      </c>
      <c r="F18" s="9">
        <v>549028</v>
      </c>
      <c r="G18" s="9">
        <v>536496</v>
      </c>
      <c r="H18" s="9">
        <v>549919</v>
      </c>
      <c r="I18" s="9">
        <v>632891</v>
      </c>
      <c r="J18" s="9">
        <v>684162</v>
      </c>
      <c r="K18" s="9">
        <v>705316</v>
      </c>
      <c r="L18" s="9">
        <v>634597</v>
      </c>
      <c r="M18" s="10">
        <v>701124</v>
      </c>
      <c r="O18" s="19" t="s">
        <v>13</v>
      </c>
      <c r="P18" s="26">
        <v>1.1000000000000001</v>
      </c>
      <c r="Q18" s="26">
        <v>8.1</v>
      </c>
      <c r="R18" s="26">
        <v>-3</v>
      </c>
      <c r="S18" s="26">
        <v>-2.2999999999999998</v>
      </c>
      <c r="T18" s="26">
        <v>2.5</v>
      </c>
      <c r="U18" s="26">
        <v>15.1</v>
      </c>
      <c r="V18" s="26">
        <v>8.1</v>
      </c>
      <c r="W18" s="26">
        <v>3.1</v>
      </c>
      <c r="X18" s="26">
        <v>-10</v>
      </c>
      <c r="Y18" s="27">
        <v>10.5</v>
      </c>
      <c r="AA18" s="19" t="s">
        <v>13</v>
      </c>
      <c r="AB18" s="26">
        <v>0.4</v>
      </c>
      <c r="AC18" s="26">
        <v>2.5</v>
      </c>
      <c r="AD18" s="26">
        <v>-1</v>
      </c>
      <c r="AE18" s="26">
        <v>-0.7</v>
      </c>
      <c r="AF18" s="26">
        <v>0.8</v>
      </c>
      <c r="AG18" s="26">
        <v>4.7</v>
      </c>
      <c r="AH18" s="26">
        <v>2.7</v>
      </c>
      <c r="AI18" s="26">
        <v>1.1000000000000001</v>
      </c>
      <c r="AJ18" s="26">
        <v>-3.7</v>
      </c>
      <c r="AK18" s="27">
        <v>3.6</v>
      </c>
      <c r="AM18" s="19" t="s">
        <v>13</v>
      </c>
      <c r="AN18" s="26">
        <v>31.6</v>
      </c>
      <c r="AO18" s="26">
        <v>31.1</v>
      </c>
      <c r="AP18" s="26">
        <v>32.5</v>
      </c>
      <c r="AQ18" s="26">
        <v>31.6</v>
      </c>
      <c r="AR18" s="26">
        <v>30.6</v>
      </c>
      <c r="AS18" s="26">
        <v>31</v>
      </c>
      <c r="AT18" s="26">
        <v>33.9</v>
      </c>
      <c r="AU18" s="26">
        <v>35.799999999999997</v>
      </c>
      <c r="AV18" s="26">
        <v>36.5</v>
      </c>
      <c r="AW18" s="26">
        <v>34.6</v>
      </c>
      <c r="AX18" s="27">
        <v>36.5</v>
      </c>
    </row>
    <row r="19" spans="2:50" ht="12" customHeight="1" x14ac:dyDescent="0.15">
      <c r="B19" s="20" t="s">
        <v>14</v>
      </c>
      <c r="C19" s="5">
        <v>78465</v>
      </c>
      <c r="D19" s="5">
        <v>82420</v>
      </c>
      <c r="E19" s="5">
        <v>93740</v>
      </c>
      <c r="F19" s="5">
        <v>102408</v>
      </c>
      <c r="G19" s="5">
        <v>101603</v>
      </c>
      <c r="H19" s="61">
        <v>102355</v>
      </c>
      <c r="I19" s="61">
        <v>86301</v>
      </c>
      <c r="J19" s="61">
        <v>105370</v>
      </c>
      <c r="K19" s="61">
        <v>111325</v>
      </c>
      <c r="L19" s="61">
        <v>106080</v>
      </c>
      <c r="M19" s="61">
        <v>100238</v>
      </c>
      <c r="O19" s="20" t="s">
        <v>14</v>
      </c>
      <c r="P19" s="28">
        <v>5</v>
      </c>
      <c r="Q19" s="28">
        <v>13.7</v>
      </c>
      <c r="R19" s="28">
        <v>9.1999999999999993</v>
      </c>
      <c r="S19" s="28">
        <v>-0.8</v>
      </c>
      <c r="T19" s="63">
        <v>0.7</v>
      </c>
      <c r="U19" s="63">
        <v>-15.7</v>
      </c>
      <c r="V19" s="63">
        <v>22.1</v>
      </c>
      <c r="W19" s="63">
        <v>5.7</v>
      </c>
      <c r="X19" s="63">
        <v>-4.7</v>
      </c>
      <c r="Y19" s="63">
        <v>-5.5</v>
      </c>
      <c r="AA19" s="20" t="s">
        <v>14</v>
      </c>
      <c r="AB19" s="28">
        <v>1.3</v>
      </c>
      <c r="AC19" s="28">
        <v>3.6</v>
      </c>
      <c r="AD19" s="28">
        <v>2.6</v>
      </c>
      <c r="AE19" s="28">
        <v>-0.2</v>
      </c>
      <c r="AF19" s="63">
        <v>0.2</v>
      </c>
      <c r="AG19" s="63">
        <v>-4.5999999999999996</v>
      </c>
      <c r="AH19" s="63">
        <v>5.7</v>
      </c>
      <c r="AI19" s="63">
        <v>1.7</v>
      </c>
      <c r="AJ19" s="63">
        <v>-1.5</v>
      </c>
      <c r="AK19" s="63">
        <v>-1.7</v>
      </c>
      <c r="AM19" s="20" t="s">
        <v>14</v>
      </c>
      <c r="AN19" s="63">
        <v>25.8</v>
      </c>
      <c r="AO19" s="63">
        <v>26</v>
      </c>
      <c r="AP19" s="63">
        <v>28.2</v>
      </c>
      <c r="AQ19" s="63">
        <v>29.8</v>
      </c>
      <c r="AR19" s="63">
        <v>29.3</v>
      </c>
      <c r="AS19" s="63">
        <v>29.3</v>
      </c>
      <c r="AT19" s="63">
        <v>25.8</v>
      </c>
      <c r="AU19" s="63">
        <v>29.8</v>
      </c>
      <c r="AV19" s="63">
        <v>31</v>
      </c>
      <c r="AW19" s="63">
        <v>30.6</v>
      </c>
      <c r="AX19" s="63">
        <v>29.1</v>
      </c>
    </row>
    <row r="20" spans="2:50" ht="12" customHeight="1" x14ac:dyDescent="0.15">
      <c r="B20" s="20" t="s">
        <v>15</v>
      </c>
      <c r="C20" s="5">
        <v>87109</v>
      </c>
      <c r="D20" s="5">
        <v>112430</v>
      </c>
      <c r="E20" s="5">
        <v>118445</v>
      </c>
      <c r="F20" s="5">
        <v>130034</v>
      </c>
      <c r="G20" s="5">
        <v>136208</v>
      </c>
      <c r="H20" s="61">
        <v>128595</v>
      </c>
      <c r="I20" s="61">
        <v>164571</v>
      </c>
      <c r="J20" s="61">
        <v>171598</v>
      </c>
      <c r="K20" s="61">
        <v>209559</v>
      </c>
      <c r="L20" s="61">
        <v>168017</v>
      </c>
      <c r="M20" s="61">
        <v>188551</v>
      </c>
      <c r="O20" s="20" t="s">
        <v>15</v>
      </c>
      <c r="P20" s="28">
        <v>29.1</v>
      </c>
      <c r="Q20" s="28">
        <v>5.4</v>
      </c>
      <c r="R20" s="28">
        <v>9.8000000000000007</v>
      </c>
      <c r="S20" s="28">
        <v>4.7</v>
      </c>
      <c r="T20" s="63">
        <v>-5.6</v>
      </c>
      <c r="U20" s="63">
        <v>28</v>
      </c>
      <c r="V20" s="63">
        <v>4.3</v>
      </c>
      <c r="W20" s="63">
        <v>22.1</v>
      </c>
      <c r="X20" s="63">
        <v>-19.8</v>
      </c>
      <c r="Y20" s="63">
        <v>12.2</v>
      </c>
      <c r="AA20" s="20" t="s">
        <v>15</v>
      </c>
      <c r="AB20" s="28">
        <v>8</v>
      </c>
      <c r="AC20" s="28">
        <v>1.7</v>
      </c>
      <c r="AD20" s="28">
        <v>3.2</v>
      </c>
      <c r="AE20" s="28">
        <v>1.6</v>
      </c>
      <c r="AF20" s="63">
        <v>-1.9</v>
      </c>
      <c r="AG20" s="63">
        <v>9.1</v>
      </c>
      <c r="AH20" s="63">
        <v>1.6</v>
      </c>
      <c r="AI20" s="63">
        <v>8.6</v>
      </c>
      <c r="AJ20" s="63">
        <v>-8.6</v>
      </c>
      <c r="AK20" s="63">
        <v>4.7</v>
      </c>
      <c r="AM20" s="20" t="s">
        <v>15</v>
      </c>
      <c r="AN20" s="63">
        <v>27.6</v>
      </c>
      <c r="AO20" s="63">
        <v>31.8</v>
      </c>
      <c r="AP20" s="63">
        <v>32.200000000000003</v>
      </c>
      <c r="AQ20" s="63">
        <v>33.700000000000003</v>
      </c>
      <c r="AR20" s="63">
        <v>34.1</v>
      </c>
      <c r="AS20" s="63">
        <v>32.6</v>
      </c>
      <c r="AT20" s="63">
        <v>37.9</v>
      </c>
      <c r="AU20" s="63">
        <v>38.799999999999997</v>
      </c>
      <c r="AV20" s="63">
        <v>43.5</v>
      </c>
      <c r="AW20" s="63">
        <v>38.299999999999997</v>
      </c>
      <c r="AX20" s="63">
        <v>40.4</v>
      </c>
    </row>
    <row r="21" spans="2:50" ht="12" customHeight="1" x14ac:dyDescent="0.15">
      <c r="B21" s="22" t="s">
        <v>16</v>
      </c>
      <c r="C21" s="5">
        <v>22581</v>
      </c>
      <c r="D21" s="5">
        <v>29801</v>
      </c>
      <c r="E21" s="5">
        <v>37812</v>
      </c>
      <c r="F21" s="5">
        <v>39898</v>
      </c>
      <c r="G21" s="5">
        <v>43452</v>
      </c>
      <c r="H21" s="61">
        <v>39625</v>
      </c>
      <c r="I21" s="61">
        <v>49215</v>
      </c>
      <c r="J21" s="61">
        <v>49454</v>
      </c>
      <c r="K21" s="61">
        <v>42744</v>
      </c>
      <c r="L21" s="61">
        <v>40144</v>
      </c>
      <c r="M21" s="61">
        <v>48779</v>
      </c>
      <c r="O21" s="22" t="s">
        <v>16</v>
      </c>
      <c r="P21" s="28">
        <v>32</v>
      </c>
      <c r="Q21" s="28">
        <v>26.9</v>
      </c>
      <c r="R21" s="28">
        <v>5.5</v>
      </c>
      <c r="S21" s="28">
        <v>8.9</v>
      </c>
      <c r="T21" s="63">
        <v>-8.8000000000000007</v>
      </c>
      <c r="U21" s="63">
        <v>24.2</v>
      </c>
      <c r="V21" s="63">
        <v>0.5</v>
      </c>
      <c r="W21" s="63">
        <v>-13.6</v>
      </c>
      <c r="X21" s="63">
        <v>-6.1</v>
      </c>
      <c r="Y21" s="63">
        <v>21.5</v>
      </c>
      <c r="AA21" s="22" t="s">
        <v>16</v>
      </c>
      <c r="AB21" s="28">
        <v>8.8000000000000007</v>
      </c>
      <c r="AC21" s="28">
        <v>8.9</v>
      </c>
      <c r="AD21" s="28">
        <v>2.1</v>
      </c>
      <c r="AE21" s="28">
        <v>3.6</v>
      </c>
      <c r="AF21" s="63">
        <v>-3.7</v>
      </c>
      <c r="AG21" s="63">
        <v>9.6999999999999993</v>
      </c>
      <c r="AH21" s="63">
        <v>0.2</v>
      </c>
      <c r="AI21" s="63">
        <v>-6.2</v>
      </c>
      <c r="AJ21" s="63">
        <v>-2.5</v>
      </c>
      <c r="AK21" s="63">
        <v>8.8000000000000007</v>
      </c>
      <c r="AM21" s="22" t="s">
        <v>16</v>
      </c>
      <c r="AN21" s="63">
        <v>27.6</v>
      </c>
      <c r="AO21" s="63">
        <v>33</v>
      </c>
      <c r="AP21" s="63">
        <v>38.6</v>
      </c>
      <c r="AQ21" s="63">
        <v>40.200000000000003</v>
      </c>
      <c r="AR21" s="63">
        <v>42</v>
      </c>
      <c r="AS21" s="63">
        <v>40</v>
      </c>
      <c r="AT21" s="63">
        <v>45</v>
      </c>
      <c r="AU21" s="63">
        <v>45.3</v>
      </c>
      <c r="AV21" s="63">
        <v>41.7</v>
      </c>
      <c r="AW21" s="63">
        <v>40.9</v>
      </c>
      <c r="AX21" s="63">
        <v>45.6</v>
      </c>
    </row>
    <row r="22" spans="2:50" ht="12" customHeight="1" x14ac:dyDescent="0.15">
      <c r="B22" s="20" t="s">
        <v>17</v>
      </c>
      <c r="C22" s="5">
        <v>117572</v>
      </c>
      <c r="D22" s="5">
        <v>107871</v>
      </c>
      <c r="E22" s="5">
        <v>116135</v>
      </c>
      <c r="F22" s="5">
        <v>105603</v>
      </c>
      <c r="G22" s="5">
        <v>102521</v>
      </c>
      <c r="H22" s="61">
        <v>108783</v>
      </c>
      <c r="I22" s="61">
        <v>109462</v>
      </c>
      <c r="J22" s="61">
        <v>119177</v>
      </c>
      <c r="K22" s="61">
        <v>113235</v>
      </c>
      <c r="L22" s="61">
        <v>120781</v>
      </c>
      <c r="M22" s="61">
        <v>124367</v>
      </c>
      <c r="O22" s="20" t="s">
        <v>17</v>
      </c>
      <c r="P22" s="28">
        <v>-8.3000000000000007</v>
      </c>
      <c r="Q22" s="28">
        <v>7.7</v>
      </c>
      <c r="R22" s="28">
        <v>-9.1</v>
      </c>
      <c r="S22" s="28">
        <v>-2.9</v>
      </c>
      <c r="T22" s="63">
        <v>6.1</v>
      </c>
      <c r="U22" s="63">
        <v>0.6</v>
      </c>
      <c r="V22" s="63">
        <v>8.9</v>
      </c>
      <c r="W22" s="63">
        <v>-5</v>
      </c>
      <c r="X22" s="63">
        <v>6.7</v>
      </c>
      <c r="Y22" s="63">
        <v>3</v>
      </c>
      <c r="AA22" s="20" t="s">
        <v>17</v>
      </c>
      <c r="AB22" s="28">
        <v>-2.5</v>
      </c>
      <c r="AC22" s="28">
        <v>2.2000000000000002</v>
      </c>
      <c r="AD22" s="28">
        <v>-2.7</v>
      </c>
      <c r="AE22" s="28">
        <v>-0.8</v>
      </c>
      <c r="AF22" s="63">
        <v>1.6</v>
      </c>
      <c r="AG22" s="63">
        <v>0.2</v>
      </c>
      <c r="AH22" s="63">
        <v>2.5</v>
      </c>
      <c r="AI22" s="63">
        <v>-1.5</v>
      </c>
      <c r="AJ22" s="63">
        <v>1.9</v>
      </c>
      <c r="AK22" s="63">
        <v>0.9</v>
      </c>
      <c r="AM22" s="20" t="s">
        <v>17</v>
      </c>
      <c r="AN22" s="63">
        <v>30.3</v>
      </c>
      <c r="AO22" s="63">
        <v>28.1</v>
      </c>
      <c r="AP22" s="63">
        <v>29.7</v>
      </c>
      <c r="AQ22" s="63">
        <v>27.7</v>
      </c>
      <c r="AR22" s="63">
        <v>26.9</v>
      </c>
      <c r="AS22" s="63">
        <v>27.9</v>
      </c>
      <c r="AT22" s="63">
        <v>27.8</v>
      </c>
      <c r="AU22" s="63">
        <v>29.7</v>
      </c>
      <c r="AV22" s="63">
        <v>28.6</v>
      </c>
      <c r="AW22" s="63">
        <v>30.4</v>
      </c>
      <c r="AX22" s="63">
        <v>30.8</v>
      </c>
    </row>
    <row r="23" spans="2:50" ht="12" customHeight="1" x14ac:dyDescent="0.15">
      <c r="B23" s="20" t="s">
        <v>18</v>
      </c>
      <c r="C23" s="5">
        <v>130227</v>
      </c>
      <c r="D23" s="5">
        <v>94655</v>
      </c>
      <c r="E23" s="5">
        <v>98081</v>
      </c>
      <c r="F23" s="5">
        <v>92485</v>
      </c>
      <c r="G23" s="5">
        <v>100373</v>
      </c>
      <c r="H23" s="61">
        <v>122555</v>
      </c>
      <c r="I23" s="61">
        <v>123860</v>
      </c>
      <c r="J23" s="61">
        <v>143082</v>
      </c>
      <c r="K23" s="61">
        <v>141765</v>
      </c>
      <c r="L23" s="61">
        <v>144237</v>
      </c>
      <c r="M23" s="61">
        <v>127351</v>
      </c>
      <c r="O23" s="20" t="s">
        <v>18</v>
      </c>
      <c r="P23" s="28">
        <v>-27.3</v>
      </c>
      <c r="Q23" s="28">
        <v>3.6</v>
      </c>
      <c r="R23" s="28">
        <v>-5.7</v>
      </c>
      <c r="S23" s="28">
        <v>8.5</v>
      </c>
      <c r="T23" s="63">
        <v>22.1</v>
      </c>
      <c r="U23" s="63">
        <v>1.1000000000000001</v>
      </c>
      <c r="V23" s="63">
        <v>15.5</v>
      </c>
      <c r="W23" s="63">
        <v>-0.9</v>
      </c>
      <c r="X23" s="63">
        <v>1.7</v>
      </c>
      <c r="Y23" s="63">
        <v>-11.7</v>
      </c>
      <c r="AA23" s="20" t="s">
        <v>18</v>
      </c>
      <c r="AB23" s="28">
        <v>-8.9</v>
      </c>
      <c r="AC23" s="28">
        <v>0.9</v>
      </c>
      <c r="AD23" s="28">
        <v>-1.5</v>
      </c>
      <c r="AE23" s="28">
        <v>2.1</v>
      </c>
      <c r="AF23" s="63">
        <v>5.7</v>
      </c>
      <c r="AG23" s="63">
        <v>0.3</v>
      </c>
      <c r="AH23" s="63">
        <v>4.5999999999999996</v>
      </c>
      <c r="AI23" s="63">
        <v>-0.3</v>
      </c>
      <c r="AJ23" s="63">
        <v>0.6</v>
      </c>
      <c r="AK23" s="63">
        <v>-4</v>
      </c>
      <c r="AM23" s="20" t="s">
        <v>18</v>
      </c>
      <c r="AN23" s="63">
        <v>32.6</v>
      </c>
      <c r="AO23" s="63">
        <v>25.4</v>
      </c>
      <c r="AP23" s="63">
        <v>25.9</v>
      </c>
      <c r="AQ23" s="63">
        <v>24.8</v>
      </c>
      <c r="AR23" s="63">
        <v>25.9</v>
      </c>
      <c r="AS23" s="63">
        <v>29.9</v>
      </c>
      <c r="AT23" s="63">
        <v>29.9</v>
      </c>
      <c r="AU23" s="63">
        <v>33</v>
      </c>
      <c r="AV23" s="63">
        <v>33</v>
      </c>
      <c r="AW23" s="63">
        <v>34</v>
      </c>
      <c r="AX23" s="63">
        <v>31</v>
      </c>
    </row>
    <row r="24" spans="2:50" ht="12" customHeight="1" x14ac:dyDescent="0.15">
      <c r="B24" s="20" t="s">
        <v>19</v>
      </c>
      <c r="C24" s="5">
        <v>4326</v>
      </c>
      <c r="D24" s="5">
        <v>4611</v>
      </c>
      <c r="E24" s="5">
        <v>4512</v>
      </c>
      <c r="F24" s="5">
        <v>4208</v>
      </c>
      <c r="G24" s="5">
        <v>4473</v>
      </c>
      <c r="H24" s="61">
        <v>3889</v>
      </c>
      <c r="I24" s="61">
        <v>4508</v>
      </c>
      <c r="J24" s="61">
        <v>3854</v>
      </c>
      <c r="K24" s="61">
        <v>3615</v>
      </c>
      <c r="L24" s="61">
        <v>4196</v>
      </c>
      <c r="M24" s="61">
        <v>6746</v>
      </c>
      <c r="O24" s="20" t="s">
        <v>19</v>
      </c>
      <c r="P24" s="28">
        <v>6.6</v>
      </c>
      <c r="Q24" s="28">
        <v>-2.1</v>
      </c>
      <c r="R24" s="28">
        <v>-6.7</v>
      </c>
      <c r="S24" s="28">
        <v>6.3</v>
      </c>
      <c r="T24" s="63">
        <v>-13.1</v>
      </c>
      <c r="U24" s="63">
        <v>15.9</v>
      </c>
      <c r="V24" s="63">
        <v>-14.5</v>
      </c>
      <c r="W24" s="63">
        <v>-6.2</v>
      </c>
      <c r="X24" s="63">
        <v>16.100000000000001</v>
      </c>
      <c r="Y24" s="63">
        <v>60.8</v>
      </c>
      <c r="AA24" s="20" t="s">
        <v>19</v>
      </c>
      <c r="AB24" s="28">
        <v>1.5</v>
      </c>
      <c r="AC24" s="28">
        <v>-0.5</v>
      </c>
      <c r="AD24" s="28">
        <v>-1.5</v>
      </c>
      <c r="AE24" s="28">
        <v>1.3</v>
      </c>
      <c r="AF24" s="63">
        <v>-2.9</v>
      </c>
      <c r="AG24" s="63">
        <v>3.3</v>
      </c>
      <c r="AH24" s="63">
        <v>-3.3</v>
      </c>
      <c r="AI24" s="63">
        <v>-1.3</v>
      </c>
      <c r="AJ24" s="63">
        <v>3.2</v>
      </c>
      <c r="AK24" s="63">
        <v>14.1</v>
      </c>
      <c r="AM24" s="20" t="s">
        <v>19</v>
      </c>
      <c r="AN24" s="63">
        <v>22.5</v>
      </c>
      <c r="AO24" s="63">
        <v>22.9</v>
      </c>
      <c r="AP24" s="63">
        <v>22.1</v>
      </c>
      <c r="AQ24" s="63">
        <v>20.7</v>
      </c>
      <c r="AR24" s="63">
        <v>22.2</v>
      </c>
      <c r="AS24" s="63">
        <v>20.5</v>
      </c>
      <c r="AT24" s="63">
        <v>23</v>
      </c>
      <c r="AU24" s="63">
        <v>20.7</v>
      </c>
      <c r="AV24" s="63">
        <v>19.7</v>
      </c>
      <c r="AW24" s="63">
        <v>23.1</v>
      </c>
      <c r="AX24" s="63">
        <v>32.5</v>
      </c>
    </row>
    <row r="25" spans="2:50" ht="12" customHeight="1" x14ac:dyDescent="0.15">
      <c r="B25" s="20" t="s">
        <v>20</v>
      </c>
      <c r="C25" s="5">
        <v>70580</v>
      </c>
      <c r="D25" s="5">
        <v>84944</v>
      </c>
      <c r="E25" s="5">
        <v>89845</v>
      </c>
      <c r="F25" s="5">
        <v>68387</v>
      </c>
      <c r="G25" s="5">
        <v>40437</v>
      </c>
      <c r="H25" s="61">
        <v>36295</v>
      </c>
      <c r="I25" s="61">
        <v>88048</v>
      </c>
      <c r="J25" s="61">
        <v>84128</v>
      </c>
      <c r="K25" s="61">
        <v>75833</v>
      </c>
      <c r="L25" s="61">
        <v>42994</v>
      </c>
      <c r="M25" s="61">
        <v>97248</v>
      </c>
      <c r="O25" s="20" t="s">
        <v>20</v>
      </c>
      <c r="P25" s="28">
        <v>20.399999999999999</v>
      </c>
      <c r="Q25" s="28">
        <v>5.8</v>
      </c>
      <c r="R25" s="28">
        <v>-23.9</v>
      </c>
      <c r="S25" s="28">
        <v>-40.9</v>
      </c>
      <c r="T25" s="63">
        <v>-10.199999999999999</v>
      </c>
      <c r="U25" s="63">
        <v>142.6</v>
      </c>
      <c r="V25" s="63">
        <v>-4.5</v>
      </c>
      <c r="W25" s="63">
        <v>-9.9</v>
      </c>
      <c r="X25" s="63">
        <v>-43.3</v>
      </c>
      <c r="Y25" s="63">
        <v>126.2</v>
      </c>
      <c r="AA25" s="20" t="s">
        <v>20</v>
      </c>
      <c r="AB25" s="28">
        <v>13.7</v>
      </c>
      <c r="AC25" s="28">
        <v>4</v>
      </c>
      <c r="AD25" s="28">
        <v>-16.3</v>
      </c>
      <c r="AE25" s="28">
        <v>-24.9</v>
      </c>
      <c r="AF25" s="63">
        <v>-4.7</v>
      </c>
      <c r="AG25" s="63">
        <v>60.3</v>
      </c>
      <c r="AH25" s="63">
        <v>-2.9</v>
      </c>
      <c r="AI25" s="63">
        <v>-6.3</v>
      </c>
      <c r="AJ25" s="63">
        <v>-27.2</v>
      </c>
      <c r="AK25" s="63">
        <v>63.2</v>
      </c>
      <c r="AM25" s="20" t="s">
        <v>20</v>
      </c>
      <c r="AN25" s="63">
        <v>67.099999999999994</v>
      </c>
      <c r="AO25" s="63">
        <v>68.5</v>
      </c>
      <c r="AP25" s="63">
        <v>68.099999999999994</v>
      </c>
      <c r="AQ25" s="63">
        <v>60.9</v>
      </c>
      <c r="AR25" s="63">
        <v>46.2</v>
      </c>
      <c r="AS25" s="63">
        <v>42.3</v>
      </c>
      <c r="AT25" s="63">
        <v>64.400000000000006</v>
      </c>
      <c r="AU25" s="63">
        <v>64.2</v>
      </c>
      <c r="AV25" s="63">
        <v>62.7</v>
      </c>
      <c r="AW25" s="63">
        <v>50.1</v>
      </c>
      <c r="AX25" s="63">
        <v>69.3</v>
      </c>
    </row>
    <row r="26" spans="2:50" s="3" customFormat="1" ht="18" customHeight="1" x14ac:dyDescent="0.15">
      <c r="B26" s="21" t="s">
        <v>21</v>
      </c>
      <c r="C26" s="6">
        <v>6818</v>
      </c>
      <c r="D26" s="6">
        <v>6715</v>
      </c>
      <c r="E26" s="6">
        <v>7535</v>
      </c>
      <c r="F26" s="6">
        <v>6004</v>
      </c>
      <c r="G26" s="6">
        <v>7429</v>
      </c>
      <c r="H26" s="6">
        <v>7822</v>
      </c>
      <c r="I26" s="6">
        <v>6925</v>
      </c>
      <c r="J26" s="6">
        <v>7500</v>
      </c>
      <c r="K26" s="6">
        <v>7239</v>
      </c>
      <c r="L26" s="6">
        <v>8148</v>
      </c>
      <c r="M26" s="6">
        <v>7844</v>
      </c>
      <c r="O26" s="21" t="s">
        <v>21</v>
      </c>
      <c r="P26" s="29">
        <v>-1.5</v>
      </c>
      <c r="Q26" s="29">
        <v>12.2</v>
      </c>
      <c r="R26" s="29">
        <v>-20.3</v>
      </c>
      <c r="S26" s="29">
        <v>23.7</v>
      </c>
      <c r="T26" s="29">
        <v>5.3</v>
      </c>
      <c r="U26" s="29">
        <v>-11.5</v>
      </c>
      <c r="V26" s="29">
        <v>8.3000000000000007</v>
      </c>
      <c r="W26" s="29">
        <v>-3.5</v>
      </c>
      <c r="X26" s="29">
        <v>12.5</v>
      </c>
      <c r="Y26" s="29">
        <v>-3.7</v>
      </c>
      <c r="AA26" s="21" t="s">
        <v>21</v>
      </c>
      <c r="AB26" s="29">
        <v>-0.5</v>
      </c>
      <c r="AC26" s="29">
        <v>3.6</v>
      </c>
      <c r="AD26" s="29">
        <v>-6.4</v>
      </c>
      <c r="AE26" s="29">
        <v>6.4</v>
      </c>
      <c r="AF26" s="29">
        <v>1.6</v>
      </c>
      <c r="AG26" s="29">
        <v>-3.7</v>
      </c>
      <c r="AH26" s="29">
        <v>2.4</v>
      </c>
      <c r="AI26" s="29">
        <v>-1.1000000000000001</v>
      </c>
      <c r="AJ26" s="29">
        <v>3.8</v>
      </c>
      <c r="AK26" s="29">
        <v>-1.2</v>
      </c>
      <c r="AM26" s="21" t="s">
        <v>21</v>
      </c>
      <c r="AN26" s="29">
        <v>30.1</v>
      </c>
      <c r="AO26" s="29">
        <v>29.3</v>
      </c>
      <c r="AP26" s="29">
        <v>31.7</v>
      </c>
      <c r="AQ26" s="29">
        <v>27</v>
      </c>
      <c r="AR26" s="29">
        <v>31.1</v>
      </c>
      <c r="AS26" s="29">
        <v>32.1</v>
      </c>
      <c r="AT26" s="29">
        <v>29.3</v>
      </c>
      <c r="AU26" s="29">
        <v>31</v>
      </c>
      <c r="AV26" s="29">
        <v>30.1</v>
      </c>
      <c r="AW26" s="29">
        <v>33.4</v>
      </c>
      <c r="AX26" s="29">
        <v>31.1</v>
      </c>
    </row>
    <row r="27" spans="2:50" ht="12" customHeight="1" x14ac:dyDescent="0.15">
      <c r="B27" s="19" t="s">
        <v>22</v>
      </c>
      <c r="C27" s="9">
        <v>163587</v>
      </c>
      <c r="D27" s="9">
        <v>236485</v>
      </c>
      <c r="E27" s="9">
        <v>348722</v>
      </c>
      <c r="F27" s="9">
        <v>398577</v>
      </c>
      <c r="G27" s="9">
        <v>371531</v>
      </c>
      <c r="H27" s="9">
        <v>407212</v>
      </c>
      <c r="I27" s="9">
        <v>397190</v>
      </c>
      <c r="J27" s="9">
        <v>363064</v>
      </c>
      <c r="K27" s="9">
        <v>288365</v>
      </c>
      <c r="L27" s="9">
        <v>285374</v>
      </c>
      <c r="M27" s="10">
        <v>208733</v>
      </c>
      <c r="O27" s="19" t="s">
        <v>22</v>
      </c>
      <c r="P27" s="26">
        <v>44.6</v>
      </c>
      <c r="Q27" s="26">
        <v>47.5</v>
      </c>
      <c r="R27" s="26">
        <v>14.3</v>
      </c>
      <c r="S27" s="26">
        <v>-6.8</v>
      </c>
      <c r="T27" s="26">
        <v>9.6</v>
      </c>
      <c r="U27" s="26">
        <v>-2.5</v>
      </c>
      <c r="V27" s="26">
        <v>-8.6</v>
      </c>
      <c r="W27" s="26">
        <v>-20.6</v>
      </c>
      <c r="X27" s="26">
        <v>-1</v>
      </c>
      <c r="Y27" s="27">
        <v>-26.9</v>
      </c>
      <c r="AA27" s="19" t="s">
        <v>22</v>
      </c>
      <c r="AB27" s="26">
        <v>13</v>
      </c>
      <c r="AC27" s="26">
        <v>16.899999999999999</v>
      </c>
      <c r="AD27" s="26">
        <v>6.2</v>
      </c>
      <c r="AE27" s="26">
        <v>-3.1</v>
      </c>
      <c r="AF27" s="26">
        <v>4.0999999999999996</v>
      </c>
      <c r="AG27" s="26">
        <v>-1.1000000000000001</v>
      </c>
      <c r="AH27" s="26">
        <v>-3.8</v>
      </c>
      <c r="AI27" s="26">
        <v>-8.6999999999999993</v>
      </c>
      <c r="AJ27" s="26">
        <v>-0.4</v>
      </c>
      <c r="AK27" s="27">
        <v>-10.199999999999999</v>
      </c>
      <c r="AM27" s="19" t="s">
        <v>22</v>
      </c>
      <c r="AN27" s="26">
        <v>29.2</v>
      </c>
      <c r="AO27" s="26">
        <v>35.6</v>
      </c>
      <c r="AP27" s="26">
        <v>43.6</v>
      </c>
      <c r="AQ27" s="26">
        <v>45.6</v>
      </c>
      <c r="AR27" s="26">
        <v>43.1</v>
      </c>
      <c r="AS27" s="26">
        <v>45.2</v>
      </c>
      <c r="AT27" s="26">
        <v>44.2</v>
      </c>
      <c r="AU27" s="26">
        <v>42.1</v>
      </c>
      <c r="AV27" s="26">
        <v>36.700000000000003</v>
      </c>
      <c r="AW27" s="26">
        <v>37.9</v>
      </c>
      <c r="AX27" s="27">
        <v>30.9</v>
      </c>
    </row>
    <row r="28" spans="2:50" ht="12" customHeight="1" x14ac:dyDescent="0.15">
      <c r="B28" s="20" t="s">
        <v>23</v>
      </c>
      <c r="C28" s="5">
        <v>40460</v>
      </c>
      <c r="D28" s="5">
        <v>44617</v>
      </c>
      <c r="E28" s="5">
        <v>75213</v>
      </c>
      <c r="F28" s="5">
        <v>91494</v>
      </c>
      <c r="G28" s="5">
        <v>90770</v>
      </c>
      <c r="H28" s="61">
        <v>113663</v>
      </c>
      <c r="I28" s="61">
        <v>104404</v>
      </c>
      <c r="J28" s="61">
        <v>88574</v>
      </c>
      <c r="K28" s="61">
        <v>80828</v>
      </c>
      <c r="L28" s="61">
        <v>81265</v>
      </c>
      <c r="M28" s="61">
        <v>39058</v>
      </c>
      <c r="O28" s="20" t="s">
        <v>23</v>
      </c>
      <c r="P28" s="28">
        <v>10.3</v>
      </c>
      <c r="Q28" s="28">
        <v>68.599999999999994</v>
      </c>
      <c r="R28" s="28">
        <v>21.6</v>
      </c>
      <c r="S28" s="28">
        <v>-0.8</v>
      </c>
      <c r="T28" s="63">
        <v>25.2</v>
      </c>
      <c r="U28" s="63">
        <v>-8.1</v>
      </c>
      <c r="V28" s="63">
        <v>-15.2</v>
      </c>
      <c r="W28" s="63">
        <v>-8.6999999999999993</v>
      </c>
      <c r="X28" s="63">
        <v>0.5</v>
      </c>
      <c r="Y28" s="63">
        <v>-51.9</v>
      </c>
      <c r="AA28" s="20" t="s">
        <v>23</v>
      </c>
      <c r="AB28" s="28">
        <v>2.5</v>
      </c>
      <c r="AC28" s="28">
        <v>17.3</v>
      </c>
      <c r="AD28" s="28">
        <v>7.7</v>
      </c>
      <c r="AE28" s="28">
        <v>-0.3</v>
      </c>
      <c r="AF28" s="63">
        <v>9.8000000000000007</v>
      </c>
      <c r="AG28" s="63">
        <v>-3.6</v>
      </c>
      <c r="AH28" s="63">
        <v>-6.3</v>
      </c>
      <c r="AI28" s="63">
        <v>-3.3</v>
      </c>
      <c r="AJ28" s="63">
        <v>0.2</v>
      </c>
      <c r="AK28" s="63">
        <v>-19.5</v>
      </c>
      <c r="AM28" s="20" t="s">
        <v>23</v>
      </c>
      <c r="AN28" s="63">
        <v>24.2</v>
      </c>
      <c r="AO28" s="63">
        <v>25.2</v>
      </c>
      <c r="AP28" s="63">
        <v>35.6</v>
      </c>
      <c r="AQ28" s="63">
        <v>39.5</v>
      </c>
      <c r="AR28" s="63">
        <v>38.700000000000003</v>
      </c>
      <c r="AS28" s="63">
        <v>44.1</v>
      </c>
      <c r="AT28" s="63">
        <v>41.8</v>
      </c>
      <c r="AU28" s="63">
        <v>38</v>
      </c>
      <c r="AV28" s="63">
        <v>35.799999999999997</v>
      </c>
      <c r="AW28" s="63">
        <v>37.6</v>
      </c>
      <c r="AX28" s="63">
        <v>22.4</v>
      </c>
    </row>
    <row r="29" spans="2:50" ht="12" customHeight="1" x14ac:dyDescent="0.15">
      <c r="B29" s="20" t="s">
        <v>24</v>
      </c>
      <c r="C29" s="5">
        <v>30380</v>
      </c>
      <c r="D29" s="5">
        <v>66818</v>
      </c>
      <c r="E29" s="5">
        <v>91915</v>
      </c>
      <c r="F29" s="5">
        <v>92249</v>
      </c>
      <c r="G29" s="5">
        <v>86873</v>
      </c>
      <c r="H29" s="61">
        <v>74988</v>
      </c>
      <c r="I29" s="61">
        <v>69236</v>
      </c>
      <c r="J29" s="61">
        <v>55168</v>
      </c>
      <c r="K29" s="61">
        <v>49231</v>
      </c>
      <c r="L29" s="61">
        <v>44548</v>
      </c>
      <c r="M29" s="61">
        <v>42958</v>
      </c>
      <c r="O29" s="20" t="s">
        <v>24</v>
      </c>
      <c r="P29" s="28">
        <v>119.9</v>
      </c>
      <c r="Q29" s="28">
        <v>37.6</v>
      </c>
      <c r="R29" s="28">
        <v>0.4</v>
      </c>
      <c r="S29" s="28">
        <v>-5.8</v>
      </c>
      <c r="T29" s="63">
        <v>-13.7</v>
      </c>
      <c r="U29" s="63">
        <v>-7.7</v>
      </c>
      <c r="V29" s="63">
        <v>-20.3</v>
      </c>
      <c r="W29" s="63">
        <v>-10.8</v>
      </c>
      <c r="X29" s="63">
        <v>-9.5</v>
      </c>
      <c r="Y29" s="63">
        <v>-3.6</v>
      </c>
      <c r="AA29" s="20" t="s">
        <v>24</v>
      </c>
      <c r="AB29" s="28">
        <v>31.8</v>
      </c>
      <c r="AC29" s="28">
        <v>15.6</v>
      </c>
      <c r="AD29" s="28">
        <v>0.2</v>
      </c>
      <c r="AE29" s="28">
        <v>-2.7</v>
      </c>
      <c r="AF29" s="63">
        <v>-6.1</v>
      </c>
      <c r="AG29" s="63">
        <v>-3.1</v>
      </c>
      <c r="AH29" s="63">
        <v>-7.8</v>
      </c>
      <c r="AI29" s="63">
        <v>-3.6</v>
      </c>
      <c r="AJ29" s="63">
        <v>-3</v>
      </c>
      <c r="AK29" s="63">
        <v>-1.1000000000000001</v>
      </c>
      <c r="AM29" s="20" t="s">
        <v>24</v>
      </c>
      <c r="AN29" s="63">
        <v>26.5</v>
      </c>
      <c r="AO29" s="63">
        <v>41.6</v>
      </c>
      <c r="AP29" s="63">
        <v>47.8</v>
      </c>
      <c r="AQ29" s="63">
        <v>46.9</v>
      </c>
      <c r="AR29" s="63">
        <v>44.4</v>
      </c>
      <c r="AS29" s="63">
        <v>40.4</v>
      </c>
      <c r="AT29" s="63">
        <v>38.200000000000003</v>
      </c>
      <c r="AU29" s="63">
        <v>33.299999999999997</v>
      </c>
      <c r="AV29" s="63">
        <v>31.2</v>
      </c>
      <c r="AW29" s="63">
        <v>30.6</v>
      </c>
      <c r="AX29" s="63">
        <v>29.7</v>
      </c>
    </row>
    <row r="30" spans="2:50" ht="12" customHeight="1" x14ac:dyDescent="0.15">
      <c r="B30" s="20" t="s">
        <v>25</v>
      </c>
      <c r="C30" s="5">
        <v>13954</v>
      </c>
      <c r="D30" s="5">
        <v>21062</v>
      </c>
      <c r="E30" s="5">
        <v>42031</v>
      </c>
      <c r="F30" s="5">
        <v>50768</v>
      </c>
      <c r="G30" s="5">
        <v>37960</v>
      </c>
      <c r="H30" s="61">
        <v>40929</v>
      </c>
      <c r="I30" s="61">
        <v>28568</v>
      </c>
      <c r="J30" s="61">
        <v>31476</v>
      </c>
      <c r="K30" s="61">
        <v>29040</v>
      </c>
      <c r="L30" s="61">
        <v>23916</v>
      </c>
      <c r="M30" s="61">
        <v>12320</v>
      </c>
      <c r="O30" s="20" t="s">
        <v>25</v>
      </c>
      <c r="P30" s="28">
        <v>50.9</v>
      </c>
      <c r="Q30" s="28">
        <v>99.6</v>
      </c>
      <c r="R30" s="28">
        <v>20.8</v>
      </c>
      <c r="S30" s="28">
        <v>-25.2</v>
      </c>
      <c r="T30" s="63">
        <v>7.8</v>
      </c>
      <c r="U30" s="63">
        <v>-30.2</v>
      </c>
      <c r="V30" s="63">
        <v>10.199999999999999</v>
      </c>
      <c r="W30" s="63">
        <v>-7.7</v>
      </c>
      <c r="X30" s="63">
        <v>-17.600000000000001</v>
      </c>
      <c r="Y30" s="63">
        <v>-48.5</v>
      </c>
      <c r="AA30" s="20" t="s">
        <v>25</v>
      </c>
      <c r="AB30" s="28">
        <v>17.399999999999999</v>
      </c>
      <c r="AC30" s="28">
        <v>40.5</v>
      </c>
      <c r="AD30" s="28">
        <v>11.5</v>
      </c>
      <c r="AE30" s="28">
        <v>-14.5</v>
      </c>
      <c r="AF30" s="63">
        <v>3.9</v>
      </c>
      <c r="AG30" s="63">
        <v>-15.3</v>
      </c>
      <c r="AH30" s="63">
        <v>4.2</v>
      </c>
      <c r="AI30" s="63">
        <v>-3.4</v>
      </c>
      <c r="AJ30" s="63">
        <v>-7.4</v>
      </c>
      <c r="AK30" s="63">
        <v>-18.5</v>
      </c>
      <c r="AM30" s="20" t="s">
        <v>25</v>
      </c>
      <c r="AN30" s="63">
        <v>34.200000000000003</v>
      </c>
      <c r="AO30" s="63">
        <v>40.700000000000003</v>
      </c>
      <c r="AP30" s="63">
        <v>55.5</v>
      </c>
      <c r="AQ30" s="63">
        <v>57.6</v>
      </c>
      <c r="AR30" s="63">
        <v>49.3</v>
      </c>
      <c r="AS30" s="63">
        <v>50.6</v>
      </c>
      <c r="AT30" s="63">
        <v>41.3</v>
      </c>
      <c r="AU30" s="63">
        <v>43.8</v>
      </c>
      <c r="AV30" s="63">
        <v>41.7</v>
      </c>
      <c r="AW30" s="63">
        <v>38.1</v>
      </c>
      <c r="AX30" s="63">
        <v>24</v>
      </c>
    </row>
    <row r="31" spans="2:50" ht="12" customHeight="1" x14ac:dyDescent="0.15">
      <c r="B31" s="20" t="s">
        <v>26</v>
      </c>
      <c r="C31" s="5">
        <v>37040</v>
      </c>
      <c r="D31" s="5">
        <v>55515</v>
      </c>
      <c r="E31" s="5">
        <v>73593</v>
      </c>
      <c r="F31" s="5">
        <v>91530</v>
      </c>
      <c r="G31" s="5">
        <v>78186</v>
      </c>
      <c r="H31" s="61">
        <v>87179</v>
      </c>
      <c r="I31" s="61">
        <v>103438</v>
      </c>
      <c r="J31" s="61">
        <v>86493</v>
      </c>
      <c r="K31" s="61">
        <v>56509</v>
      </c>
      <c r="L31" s="61">
        <v>57405</v>
      </c>
      <c r="M31" s="61">
        <v>57930</v>
      </c>
      <c r="O31" s="20" t="s">
        <v>26</v>
      </c>
      <c r="P31" s="28">
        <v>49.9</v>
      </c>
      <c r="Q31" s="28">
        <v>32.6</v>
      </c>
      <c r="R31" s="28">
        <v>24.4</v>
      </c>
      <c r="S31" s="28">
        <v>-14.6</v>
      </c>
      <c r="T31" s="63">
        <v>11.5</v>
      </c>
      <c r="U31" s="63">
        <v>18.7</v>
      </c>
      <c r="V31" s="63">
        <v>-16.399999999999999</v>
      </c>
      <c r="W31" s="63">
        <v>-34.700000000000003</v>
      </c>
      <c r="X31" s="63">
        <v>1.6</v>
      </c>
      <c r="Y31" s="63">
        <v>0.9</v>
      </c>
      <c r="AA31" s="20" t="s">
        <v>26</v>
      </c>
      <c r="AB31" s="28">
        <v>15.3</v>
      </c>
      <c r="AC31" s="28">
        <v>12.5</v>
      </c>
      <c r="AD31" s="28">
        <v>10.7</v>
      </c>
      <c r="AE31" s="28">
        <v>-7</v>
      </c>
      <c r="AF31" s="63">
        <v>5</v>
      </c>
      <c r="AG31" s="63">
        <v>8.6</v>
      </c>
      <c r="AH31" s="63">
        <v>-8.1999999999999993</v>
      </c>
      <c r="AI31" s="63">
        <v>-15.8</v>
      </c>
      <c r="AJ31" s="63">
        <v>0.6</v>
      </c>
      <c r="AK31" s="63">
        <v>0.3</v>
      </c>
      <c r="AM31" s="20" t="s">
        <v>26</v>
      </c>
      <c r="AN31" s="63">
        <v>30.7</v>
      </c>
      <c r="AO31" s="63">
        <v>38.4</v>
      </c>
      <c r="AP31" s="63">
        <v>44</v>
      </c>
      <c r="AQ31" s="63">
        <v>48</v>
      </c>
      <c r="AR31" s="63">
        <v>43.5</v>
      </c>
      <c r="AS31" s="63">
        <v>45.9</v>
      </c>
      <c r="AT31" s="63">
        <v>49.9</v>
      </c>
      <c r="AU31" s="63">
        <v>45.7</v>
      </c>
      <c r="AV31" s="63">
        <v>35.700000000000003</v>
      </c>
      <c r="AW31" s="63">
        <v>37.799999999999997</v>
      </c>
      <c r="AX31" s="63">
        <v>38</v>
      </c>
    </row>
    <row r="32" spans="2:50" ht="12" customHeight="1" x14ac:dyDescent="0.15">
      <c r="B32" s="20" t="s">
        <v>27</v>
      </c>
      <c r="C32" s="5">
        <v>6365</v>
      </c>
      <c r="D32" s="5">
        <v>4964</v>
      </c>
      <c r="E32" s="5">
        <v>6127</v>
      </c>
      <c r="F32" s="5">
        <v>4886</v>
      </c>
      <c r="G32" s="5">
        <v>4487</v>
      </c>
      <c r="H32" s="61">
        <v>7903</v>
      </c>
      <c r="I32" s="61">
        <v>8819</v>
      </c>
      <c r="J32" s="61">
        <v>7952</v>
      </c>
      <c r="K32" s="61">
        <v>7045</v>
      </c>
      <c r="L32" s="61">
        <v>8674</v>
      </c>
      <c r="M32" s="61">
        <v>6551</v>
      </c>
      <c r="O32" s="20" t="s">
        <v>27</v>
      </c>
      <c r="P32" s="28">
        <v>-22</v>
      </c>
      <c r="Q32" s="28">
        <v>23.4</v>
      </c>
      <c r="R32" s="28">
        <v>-20.3</v>
      </c>
      <c r="S32" s="28">
        <v>-8.1999999999999993</v>
      </c>
      <c r="T32" s="63">
        <v>76.2</v>
      </c>
      <c r="U32" s="63">
        <v>11.6</v>
      </c>
      <c r="V32" s="63">
        <v>-9.8000000000000007</v>
      </c>
      <c r="W32" s="63">
        <v>-11.4</v>
      </c>
      <c r="X32" s="63">
        <v>23.1</v>
      </c>
      <c r="Y32" s="63">
        <v>-24.5</v>
      </c>
      <c r="AA32" s="20" t="s">
        <v>27</v>
      </c>
      <c r="AB32" s="28">
        <v>-7.7</v>
      </c>
      <c r="AC32" s="28">
        <v>6.9</v>
      </c>
      <c r="AD32" s="28">
        <v>-6.9</v>
      </c>
      <c r="AE32" s="28">
        <v>-2.4</v>
      </c>
      <c r="AF32" s="63">
        <v>20.9</v>
      </c>
      <c r="AG32" s="63">
        <v>4.5999999999999996</v>
      </c>
      <c r="AH32" s="63">
        <v>-4</v>
      </c>
      <c r="AI32" s="63">
        <v>-4.5</v>
      </c>
      <c r="AJ32" s="63">
        <v>8.1999999999999993</v>
      </c>
      <c r="AK32" s="63">
        <v>-9.9</v>
      </c>
      <c r="AM32" s="20" t="s">
        <v>27</v>
      </c>
      <c r="AN32" s="63">
        <v>35</v>
      </c>
      <c r="AO32" s="63">
        <v>29.3</v>
      </c>
      <c r="AP32" s="63">
        <v>34.1</v>
      </c>
      <c r="AQ32" s="63">
        <v>29.2</v>
      </c>
      <c r="AR32" s="63">
        <v>27.5</v>
      </c>
      <c r="AS32" s="63">
        <v>40</v>
      </c>
      <c r="AT32" s="63">
        <v>41.1</v>
      </c>
      <c r="AU32" s="63">
        <v>39.200000000000003</v>
      </c>
      <c r="AV32" s="63">
        <v>35.299999999999997</v>
      </c>
      <c r="AW32" s="63">
        <v>40.5</v>
      </c>
      <c r="AX32" s="63">
        <v>33.6</v>
      </c>
    </row>
    <row r="33" spans="2:50" ht="12" customHeight="1" x14ac:dyDescent="0.15">
      <c r="B33" s="20" t="s">
        <v>28</v>
      </c>
      <c r="C33" s="5">
        <v>7127</v>
      </c>
      <c r="D33" s="5">
        <v>11469</v>
      </c>
      <c r="E33" s="5">
        <v>12988</v>
      </c>
      <c r="F33" s="5">
        <v>20322</v>
      </c>
      <c r="G33" s="5">
        <v>22982</v>
      </c>
      <c r="H33" s="61">
        <v>28678</v>
      </c>
      <c r="I33" s="61">
        <v>26272</v>
      </c>
      <c r="J33" s="61">
        <v>35869</v>
      </c>
      <c r="K33" s="61">
        <v>19234</v>
      </c>
      <c r="L33" s="61">
        <v>14706</v>
      </c>
      <c r="M33" s="61">
        <v>9364</v>
      </c>
      <c r="O33" s="20" t="s">
        <v>28</v>
      </c>
      <c r="P33" s="28">
        <v>60.9</v>
      </c>
      <c r="Q33" s="28">
        <v>13.2</v>
      </c>
      <c r="R33" s="28">
        <v>56.5</v>
      </c>
      <c r="S33" s="28">
        <v>13.1</v>
      </c>
      <c r="T33" s="63">
        <v>24.8</v>
      </c>
      <c r="U33" s="63">
        <v>-8.4</v>
      </c>
      <c r="V33" s="63">
        <v>36.5</v>
      </c>
      <c r="W33" s="63">
        <v>-46.4</v>
      </c>
      <c r="X33" s="63">
        <v>-23.5</v>
      </c>
      <c r="Y33" s="63">
        <v>-36.299999999999997</v>
      </c>
      <c r="AA33" s="20" t="s">
        <v>28</v>
      </c>
      <c r="AB33" s="28">
        <v>21.7</v>
      </c>
      <c r="AC33" s="28">
        <v>5.7</v>
      </c>
      <c r="AD33" s="28">
        <v>24</v>
      </c>
      <c r="AE33" s="28">
        <v>6.6</v>
      </c>
      <c r="AF33" s="63">
        <v>13</v>
      </c>
      <c r="AG33" s="63">
        <v>-4.9000000000000004</v>
      </c>
      <c r="AH33" s="63">
        <v>20</v>
      </c>
      <c r="AI33" s="63">
        <v>-28.3</v>
      </c>
      <c r="AJ33" s="63">
        <v>-10.7</v>
      </c>
      <c r="AK33" s="63">
        <v>-14.3</v>
      </c>
      <c r="AM33" s="20" t="s">
        <v>28</v>
      </c>
      <c r="AN33" s="63">
        <v>35.6</v>
      </c>
      <c r="AO33" s="63">
        <v>43</v>
      </c>
      <c r="AP33" s="63">
        <v>42.4</v>
      </c>
      <c r="AQ33" s="63">
        <v>50.1</v>
      </c>
      <c r="AR33" s="63">
        <v>52.5</v>
      </c>
      <c r="AS33" s="63">
        <v>58.3</v>
      </c>
      <c r="AT33" s="63">
        <v>54.7</v>
      </c>
      <c r="AU33" s="63">
        <v>60.9</v>
      </c>
      <c r="AV33" s="63">
        <v>45.6</v>
      </c>
      <c r="AW33" s="63">
        <v>39.299999999999997</v>
      </c>
      <c r="AX33" s="63">
        <v>28.9</v>
      </c>
    </row>
    <row r="34" spans="2:50" ht="12" customHeight="1" x14ac:dyDescent="0.15">
      <c r="B34" s="20" t="s">
        <v>29</v>
      </c>
      <c r="C34" s="5">
        <v>11825</v>
      </c>
      <c r="D34" s="5">
        <v>16078</v>
      </c>
      <c r="E34" s="5">
        <v>24551</v>
      </c>
      <c r="F34" s="5">
        <v>26543</v>
      </c>
      <c r="G34" s="5">
        <v>28302</v>
      </c>
      <c r="H34" s="61">
        <v>36827</v>
      </c>
      <c r="I34" s="61">
        <v>32108</v>
      </c>
      <c r="J34" s="61">
        <v>27179</v>
      </c>
      <c r="K34" s="61">
        <v>20197</v>
      </c>
      <c r="L34" s="61">
        <v>16758</v>
      </c>
      <c r="M34" s="61">
        <v>11671</v>
      </c>
      <c r="O34" s="20" t="s">
        <v>29</v>
      </c>
      <c r="P34" s="28">
        <v>36</v>
      </c>
      <c r="Q34" s="28">
        <v>52.7</v>
      </c>
      <c r="R34" s="28">
        <v>8.1</v>
      </c>
      <c r="S34" s="28">
        <v>6.6</v>
      </c>
      <c r="T34" s="63">
        <v>30.1</v>
      </c>
      <c r="U34" s="63">
        <v>-12.8</v>
      </c>
      <c r="V34" s="63">
        <v>-15.4</v>
      </c>
      <c r="W34" s="63">
        <v>-25.7</v>
      </c>
      <c r="X34" s="63">
        <v>-17</v>
      </c>
      <c r="Y34" s="63">
        <v>-30.4</v>
      </c>
      <c r="AA34" s="20" t="s">
        <v>29</v>
      </c>
      <c r="AB34" s="28">
        <v>13</v>
      </c>
      <c r="AC34" s="28">
        <v>21.2</v>
      </c>
      <c r="AD34" s="28">
        <v>3.9</v>
      </c>
      <c r="AE34" s="28">
        <v>3.1</v>
      </c>
      <c r="AF34" s="63">
        <v>14.5</v>
      </c>
      <c r="AG34" s="63">
        <v>-7</v>
      </c>
      <c r="AH34" s="63">
        <v>-7.6</v>
      </c>
      <c r="AI34" s="63">
        <v>-11.8</v>
      </c>
      <c r="AJ34" s="63">
        <v>-6.5</v>
      </c>
      <c r="AK34" s="63">
        <v>-10.8</v>
      </c>
      <c r="AM34" s="20" t="s">
        <v>29</v>
      </c>
      <c r="AN34" s="63">
        <v>36.1</v>
      </c>
      <c r="AO34" s="63">
        <v>40.200000000000003</v>
      </c>
      <c r="AP34" s="63">
        <v>48.1</v>
      </c>
      <c r="AQ34" s="63">
        <v>47.5</v>
      </c>
      <c r="AR34" s="63">
        <v>48.3</v>
      </c>
      <c r="AS34" s="63">
        <v>54.4</v>
      </c>
      <c r="AT34" s="63">
        <v>49.7</v>
      </c>
      <c r="AU34" s="63">
        <v>45.8</v>
      </c>
      <c r="AV34" s="63">
        <v>38</v>
      </c>
      <c r="AW34" s="63">
        <v>35.5</v>
      </c>
      <c r="AX34" s="63">
        <v>27.5</v>
      </c>
    </row>
    <row r="35" spans="2:50" ht="12" customHeight="1" x14ac:dyDescent="0.15">
      <c r="B35" s="20" t="s">
        <v>30</v>
      </c>
      <c r="C35" s="5">
        <v>7973</v>
      </c>
      <c r="D35" s="5">
        <v>11136</v>
      </c>
      <c r="E35" s="5">
        <v>13199</v>
      </c>
      <c r="F35" s="5">
        <v>12701</v>
      </c>
      <c r="G35" s="5">
        <v>12514</v>
      </c>
      <c r="H35" s="61">
        <v>9513</v>
      </c>
      <c r="I35" s="61">
        <v>15217</v>
      </c>
      <c r="J35" s="61">
        <v>17443</v>
      </c>
      <c r="K35" s="61">
        <v>17037</v>
      </c>
      <c r="L35" s="61">
        <v>19778</v>
      </c>
      <c r="M35" s="61">
        <v>21705</v>
      </c>
      <c r="O35" s="20" t="s">
        <v>30</v>
      </c>
      <c r="P35" s="28">
        <v>39.700000000000003</v>
      </c>
      <c r="Q35" s="28">
        <v>18.5</v>
      </c>
      <c r="R35" s="28">
        <v>-3.8</v>
      </c>
      <c r="S35" s="28">
        <v>-1.5</v>
      </c>
      <c r="T35" s="63">
        <v>-24</v>
      </c>
      <c r="U35" s="63">
        <v>60</v>
      </c>
      <c r="V35" s="63">
        <v>14.6</v>
      </c>
      <c r="W35" s="63">
        <v>-2.2999999999999998</v>
      </c>
      <c r="X35" s="63">
        <v>16.100000000000001</v>
      </c>
      <c r="Y35" s="63">
        <v>9.6999999999999993</v>
      </c>
      <c r="AA35" s="20" t="s">
        <v>30</v>
      </c>
      <c r="AB35" s="28">
        <v>10.1</v>
      </c>
      <c r="AC35" s="28">
        <v>5.9</v>
      </c>
      <c r="AD35" s="28">
        <v>-1.3</v>
      </c>
      <c r="AE35" s="28">
        <v>-0.5</v>
      </c>
      <c r="AF35" s="63">
        <v>-7.9</v>
      </c>
      <c r="AG35" s="63">
        <v>16.3</v>
      </c>
      <c r="AH35" s="63">
        <v>5.5</v>
      </c>
      <c r="AI35" s="63">
        <v>-0.9</v>
      </c>
      <c r="AJ35" s="63">
        <v>6.5</v>
      </c>
      <c r="AK35" s="63">
        <v>4.4000000000000004</v>
      </c>
      <c r="AM35" s="20" t="s">
        <v>30</v>
      </c>
      <c r="AN35" s="63">
        <v>25.4</v>
      </c>
      <c r="AO35" s="63">
        <v>31.8</v>
      </c>
      <c r="AP35" s="63">
        <v>35.1</v>
      </c>
      <c r="AQ35" s="63">
        <v>33.6</v>
      </c>
      <c r="AR35" s="63">
        <v>32.9</v>
      </c>
      <c r="AS35" s="63">
        <v>27.2</v>
      </c>
      <c r="AT35" s="63">
        <v>37.4</v>
      </c>
      <c r="AU35" s="63">
        <v>40.799999999999997</v>
      </c>
      <c r="AV35" s="63">
        <v>40.4</v>
      </c>
      <c r="AW35" s="63">
        <v>45</v>
      </c>
      <c r="AX35" s="63">
        <v>47.8</v>
      </c>
    </row>
    <row r="36" spans="2:50" s="3" customFormat="1" ht="18" customHeight="1" x14ac:dyDescent="0.15">
      <c r="B36" s="21" t="s">
        <v>31</v>
      </c>
      <c r="C36" s="6">
        <v>8463</v>
      </c>
      <c r="D36" s="6">
        <v>4824</v>
      </c>
      <c r="E36" s="6">
        <v>9106</v>
      </c>
      <c r="F36" s="6">
        <v>8085</v>
      </c>
      <c r="G36" s="6">
        <v>9456</v>
      </c>
      <c r="H36" s="6">
        <v>7532</v>
      </c>
      <c r="I36" s="6">
        <v>9129</v>
      </c>
      <c r="J36" s="6">
        <v>12911</v>
      </c>
      <c r="K36" s="6">
        <v>9246</v>
      </c>
      <c r="L36" s="6">
        <v>18323</v>
      </c>
      <c r="M36" s="6">
        <v>7177</v>
      </c>
      <c r="O36" s="21" t="s">
        <v>31</v>
      </c>
      <c r="P36" s="29">
        <v>-43</v>
      </c>
      <c r="Q36" s="29">
        <v>88.7</v>
      </c>
      <c r="R36" s="29">
        <v>-11.2</v>
      </c>
      <c r="S36" s="29">
        <v>17</v>
      </c>
      <c r="T36" s="29">
        <v>-20.399999999999999</v>
      </c>
      <c r="U36" s="29">
        <v>21.2</v>
      </c>
      <c r="V36" s="29">
        <v>41.4</v>
      </c>
      <c r="W36" s="29">
        <v>-28.4</v>
      </c>
      <c r="X36" s="29">
        <v>98.2</v>
      </c>
      <c r="Y36" s="29">
        <v>-60.8</v>
      </c>
      <c r="AA36" s="21" t="s">
        <v>31</v>
      </c>
      <c r="AB36" s="29">
        <v>-25</v>
      </c>
      <c r="AC36" s="29">
        <v>38.200000000000003</v>
      </c>
      <c r="AD36" s="29">
        <v>-6.4</v>
      </c>
      <c r="AE36" s="29">
        <v>8.8000000000000007</v>
      </c>
      <c r="AF36" s="29">
        <v>-11.2</v>
      </c>
      <c r="AG36" s="29">
        <v>10.5</v>
      </c>
      <c r="AH36" s="29">
        <v>22.1</v>
      </c>
      <c r="AI36" s="29">
        <v>-17.7</v>
      </c>
      <c r="AJ36" s="29">
        <v>53.7</v>
      </c>
      <c r="AK36" s="29">
        <v>-43.4</v>
      </c>
      <c r="AM36" s="21" t="s">
        <v>31</v>
      </c>
      <c r="AN36" s="29">
        <v>58.3</v>
      </c>
      <c r="AO36" s="29">
        <v>43</v>
      </c>
      <c r="AP36" s="29">
        <v>56.8</v>
      </c>
      <c r="AQ36" s="29">
        <v>51.9</v>
      </c>
      <c r="AR36" s="29">
        <v>55.2</v>
      </c>
      <c r="AS36" s="29">
        <v>49.4</v>
      </c>
      <c r="AT36" s="29">
        <v>53.4</v>
      </c>
      <c r="AU36" s="29">
        <v>62.2</v>
      </c>
      <c r="AV36" s="29">
        <v>54.6</v>
      </c>
      <c r="AW36" s="29">
        <v>71.400000000000006</v>
      </c>
      <c r="AX36" s="29">
        <v>49.8</v>
      </c>
    </row>
    <row r="37" spans="2:50" ht="12" customHeight="1" x14ac:dyDescent="0.15">
      <c r="B37" s="19" t="s">
        <v>32</v>
      </c>
      <c r="C37" s="9">
        <v>74761</v>
      </c>
      <c r="D37" s="9">
        <v>90949</v>
      </c>
      <c r="E37" s="9">
        <v>90807</v>
      </c>
      <c r="F37" s="9">
        <v>101298</v>
      </c>
      <c r="G37" s="9">
        <v>91568</v>
      </c>
      <c r="H37" s="9">
        <v>99779</v>
      </c>
      <c r="I37" s="9">
        <v>110987</v>
      </c>
      <c r="J37" s="9">
        <v>108031</v>
      </c>
      <c r="K37" s="9">
        <v>106976</v>
      </c>
      <c r="L37" s="9">
        <v>146529</v>
      </c>
      <c r="M37" s="10">
        <v>95036</v>
      </c>
      <c r="O37" s="19" t="s">
        <v>32</v>
      </c>
      <c r="P37" s="26">
        <v>21.7</v>
      </c>
      <c r="Q37" s="26">
        <v>-0.2</v>
      </c>
      <c r="R37" s="26">
        <v>11.6</v>
      </c>
      <c r="S37" s="26">
        <v>-9.6</v>
      </c>
      <c r="T37" s="26">
        <v>9</v>
      </c>
      <c r="U37" s="26">
        <v>11.2</v>
      </c>
      <c r="V37" s="26">
        <v>-2.7</v>
      </c>
      <c r="W37" s="26">
        <v>-1</v>
      </c>
      <c r="X37" s="26">
        <v>37</v>
      </c>
      <c r="Y37" s="27">
        <v>-35.1</v>
      </c>
      <c r="AA37" s="19" t="s">
        <v>32</v>
      </c>
      <c r="AB37" s="26">
        <v>4.7</v>
      </c>
      <c r="AC37" s="26" t="s">
        <v>156</v>
      </c>
      <c r="AD37" s="26">
        <v>2.8</v>
      </c>
      <c r="AE37" s="26">
        <v>-2.5</v>
      </c>
      <c r="AF37" s="26">
        <v>2.2000000000000002</v>
      </c>
      <c r="AG37" s="26">
        <v>2.9</v>
      </c>
      <c r="AH37" s="26">
        <v>-0.7</v>
      </c>
      <c r="AI37" s="26">
        <v>-0.3</v>
      </c>
      <c r="AJ37" s="26">
        <v>10</v>
      </c>
      <c r="AK37" s="27">
        <v>-11.8</v>
      </c>
      <c r="AM37" s="19" t="s">
        <v>32</v>
      </c>
      <c r="AN37" s="26">
        <v>21.7</v>
      </c>
      <c r="AO37" s="26">
        <v>24.7</v>
      </c>
      <c r="AP37" s="26">
        <v>24.6</v>
      </c>
      <c r="AQ37" s="26">
        <v>26.4</v>
      </c>
      <c r="AR37" s="26">
        <v>24.2</v>
      </c>
      <c r="AS37" s="26">
        <v>25.7</v>
      </c>
      <c r="AT37" s="26">
        <v>27.6</v>
      </c>
      <c r="AU37" s="26">
        <v>27.4</v>
      </c>
      <c r="AV37" s="26">
        <v>27.1</v>
      </c>
      <c r="AW37" s="26">
        <v>33.700000000000003</v>
      </c>
      <c r="AX37" s="27">
        <v>24.6</v>
      </c>
    </row>
    <row r="38" spans="2:50" ht="12" customHeight="1" x14ac:dyDescent="0.15">
      <c r="B38" s="20" t="s">
        <v>33</v>
      </c>
      <c r="C38" s="5">
        <v>24014</v>
      </c>
      <c r="D38" s="5">
        <v>31962</v>
      </c>
      <c r="E38" s="5">
        <v>30317</v>
      </c>
      <c r="F38" s="5">
        <v>39713</v>
      </c>
      <c r="G38" s="5">
        <v>33601</v>
      </c>
      <c r="H38" s="61">
        <v>33302</v>
      </c>
      <c r="I38" s="61">
        <v>40498</v>
      </c>
      <c r="J38" s="61">
        <v>39027</v>
      </c>
      <c r="K38" s="61">
        <v>41692</v>
      </c>
      <c r="L38" s="61">
        <v>59133</v>
      </c>
      <c r="M38" s="61">
        <v>39452</v>
      </c>
      <c r="O38" s="20" t="s">
        <v>33</v>
      </c>
      <c r="P38" s="28">
        <v>33.1</v>
      </c>
      <c r="Q38" s="28">
        <v>-5.0999999999999996</v>
      </c>
      <c r="R38" s="28">
        <v>31</v>
      </c>
      <c r="S38" s="28">
        <v>-15.4</v>
      </c>
      <c r="T38" s="63">
        <v>-0.9</v>
      </c>
      <c r="U38" s="63">
        <v>21.6</v>
      </c>
      <c r="V38" s="63">
        <v>-3.6</v>
      </c>
      <c r="W38" s="63">
        <v>6.8</v>
      </c>
      <c r="X38" s="63">
        <v>41.8</v>
      </c>
      <c r="Y38" s="63">
        <v>-33.299999999999997</v>
      </c>
      <c r="AA38" s="20" t="s">
        <v>33</v>
      </c>
      <c r="AB38" s="28">
        <v>7.2</v>
      </c>
      <c r="AC38" s="28">
        <v>-1.4</v>
      </c>
      <c r="AD38" s="28">
        <v>7.8</v>
      </c>
      <c r="AE38" s="28">
        <v>-4.5999999999999996</v>
      </c>
      <c r="AF38" s="63">
        <v>-0.2</v>
      </c>
      <c r="AG38" s="63">
        <v>5.7</v>
      </c>
      <c r="AH38" s="63">
        <v>-1.1000000000000001</v>
      </c>
      <c r="AI38" s="63">
        <v>2</v>
      </c>
      <c r="AJ38" s="63">
        <v>12.9</v>
      </c>
      <c r="AK38" s="63">
        <v>-13</v>
      </c>
      <c r="AM38" s="20" t="s">
        <v>33</v>
      </c>
      <c r="AN38" s="63">
        <v>21.9</v>
      </c>
      <c r="AO38" s="63">
        <v>26.6</v>
      </c>
      <c r="AP38" s="63">
        <v>25.2</v>
      </c>
      <c r="AQ38" s="63">
        <v>30.1</v>
      </c>
      <c r="AR38" s="63">
        <v>26.5</v>
      </c>
      <c r="AS38" s="63">
        <v>26.3</v>
      </c>
      <c r="AT38" s="63">
        <v>30.2</v>
      </c>
      <c r="AU38" s="63">
        <v>29.6</v>
      </c>
      <c r="AV38" s="63">
        <v>30.9</v>
      </c>
      <c r="AW38" s="63">
        <v>39</v>
      </c>
      <c r="AX38" s="63">
        <v>29.7</v>
      </c>
    </row>
    <row r="39" spans="2:50" ht="12" customHeight="1" x14ac:dyDescent="0.15">
      <c r="B39" s="20" t="s">
        <v>34</v>
      </c>
      <c r="C39" s="5">
        <v>17047</v>
      </c>
      <c r="D39" s="5">
        <v>18185</v>
      </c>
      <c r="E39" s="5">
        <v>19461</v>
      </c>
      <c r="F39" s="5">
        <v>20018</v>
      </c>
      <c r="G39" s="5">
        <v>16480</v>
      </c>
      <c r="H39" s="61">
        <v>21813</v>
      </c>
      <c r="I39" s="61">
        <v>20025</v>
      </c>
      <c r="J39" s="61">
        <v>21197</v>
      </c>
      <c r="K39" s="61">
        <v>21729</v>
      </c>
      <c r="L39" s="61">
        <v>22301</v>
      </c>
      <c r="M39" s="61">
        <v>17949</v>
      </c>
      <c r="O39" s="20" t="s">
        <v>34</v>
      </c>
      <c r="P39" s="28">
        <v>6.7</v>
      </c>
      <c r="Q39" s="28">
        <v>7</v>
      </c>
      <c r="R39" s="28">
        <v>2.9</v>
      </c>
      <c r="S39" s="28">
        <v>-17.7</v>
      </c>
      <c r="T39" s="63">
        <v>32.4</v>
      </c>
      <c r="U39" s="63">
        <v>-8.1999999999999993</v>
      </c>
      <c r="V39" s="63">
        <v>5.8</v>
      </c>
      <c r="W39" s="63">
        <v>2.5</v>
      </c>
      <c r="X39" s="63">
        <v>2.6</v>
      </c>
      <c r="Y39" s="63">
        <v>-19.5</v>
      </c>
      <c r="AA39" s="20" t="s">
        <v>34</v>
      </c>
      <c r="AB39" s="28">
        <v>1.3</v>
      </c>
      <c r="AC39" s="28">
        <v>1.3</v>
      </c>
      <c r="AD39" s="28">
        <v>0.6</v>
      </c>
      <c r="AE39" s="28">
        <v>-3.6</v>
      </c>
      <c r="AF39" s="63">
        <v>5.6</v>
      </c>
      <c r="AG39" s="63">
        <v>-1.8</v>
      </c>
      <c r="AH39" s="63">
        <v>1.2</v>
      </c>
      <c r="AI39" s="63">
        <v>0.5</v>
      </c>
      <c r="AJ39" s="63">
        <v>0.6</v>
      </c>
      <c r="AK39" s="63">
        <v>-4.3</v>
      </c>
      <c r="AM39" s="20" t="s">
        <v>34</v>
      </c>
      <c r="AN39" s="63">
        <v>18.7</v>
      </c>
      <c r="AO39" s="63">
        <v>19.100000000000001</v>
      </c>
      <c r="AP39" s="63">
        <v>19.899999999999999</v>
      </c>
      <c r="AQ39" s="63">
        <v>20.3</v>
      </c>
      <c r="AR39" s="63">
        <v>17.3</v>
      </c>
      <c r="AS39" s="63">
        <v>21.9</v>
      </c>
      <c r="AT39" s="63">
        <v>20.3</v>
      </c>
      <c r="AU39" s="63">
        <v>21.6</v>
      </c>
      <c r="AV39" s="63">
        <v>22.1</v>
      </c>
      <c r="AW39" s="63">
        <v>22</v>
      </c>
      <c r="AX39" s="63">
        <v>18.2</v>
      </c>
    </row>
    <row r="40" spans="2:50" ht="12" customHeight="1" x14ac:dyDescent="0.15">
      <c r="B40" s="20" t="s">
        <v>35</v>
      </c>
      <c r="C40" s="5">
        <v>5263</v>
      </c>
      <c r="D40" s="5">
        <v>4936</v>
      </c>
      <c r="E40" s="5">
        <v>4115</v>
      </c>
      <c r="F40" s="5">
        <v>3733</v>
      </c>
      <c r="G40" s="5">
        <v>4244</v>
      </c>
      <c r="H40" s="61">
        <v>7283</v>
      </c>
      <c r="I40" s="61">
        <v>8828</v>
      </c>
      <c r="J40" s="61">
        <v>7616</v>
      </c>
      <c r="K40" s="61">
        <v>7711</v>
      </c>
      <c r="L40" s="61">
        <v>12960</v>
      </c>
      <c r="M40" s="61">
        <v>8597</v>
      </c>
      <c r="O40" s="20" t="s">
        <v>35</v>
      </c>
      <c r="P40" s="28">
        <v>-6.2</v>
      </c>
      <c r="Q40" s="28">
        <v>-16.600000000000001</v>
      </c>
      <c r="R40" s="28">
        <v>-9.3000000000000007</v>
      </c>
      <c r="S40" s="28">
        <v>13.7</v>
      </c>
      <c r="T40" s="63">
        <v>71.599999999999994</v>
      </c>
      <c r="U40" s="63">
        <v>21.2</v>
      </c>
      <c r="V40" s="63">
        <v>-13.7</v>
      </c>
      <c r="W40" s="63">
        <v>1.2</v>
      </c>
      <c r="X40" s="63">
        <v>68.099999999999994</v>
      </c>
      <c r="Y40" s="63">
        <v>-33.700000000000003</v>
      </c>
      <c r="AA40" s="20" t="s">
        <v>35</v>
      </c>
      <c r="AB40" s="28">
        <v>-3</v>
      </c>
      <c r="AC40" s="28">
        <v>-7.4</v>
      </c>
      <c r="AD40" s="28">
        <v>-3.7</v>
      </c>
      <c r="AE40" s="28">
        <v>5.0999999999999996</v>
      </c>
      <c r="AF40" s="63">
        <v>28.8</v>
      </c>
      <c r="AG40" s="63">
        <v>11.3</v>
      </c>
      <c r="AH40" s="63">
        <v>-7.8</v>
      </c>
      <c r="AI40" s="63">
        <v>0.7</v>
      </c>
      <c r="AJ40" s="63">
        <v>37.799999999999997</v>
      </c>
      <c r="AK40" s="63">
        <v>-22.9</v>
      </c>
      <c r="AM40" s="20" t="s">
        <v>35</v>
      </c>
      <c r="AN40" s="63">
        <v>48.4</v>
      </c>
      <c r="AO40" s="63">
        <v>44.4</v>
      </c>
      <c r="AP40" s="63">
        <v>39.700000000000003</v>
      </c>
      <c r="AQ40" s="63">
        <v>37.6</v>
      </c>
      <c r="AR40" s="63">
        <v>40.200000000000003</v>
      </c>
      <c r="AS40" s="63">
        <v>53.2</v>
      </c>
      <c r="AT40" s="63">
        <v>57</v>
      </c>
      <c r="AU40" s="63">
        <v>53</v>
      </c>
      <c r="AV40" s="63">
        <v>55.6</v>
      </c>
      <c r="AW40" s="63">
        <v>68.099999999999994</v>
      </c>
      <c r="AX40" s="63">
        <v>58.2</v>
      </c>
    </row>
    <row r="41" spans="2:50" ht="12" customHeight="1" x14ac:dyDescent="0.15">
      <c r="B41" s="20" t="s">
        <v>36</v>
      </c>
      <c r="C41" s="5">
        <v>5003</v>
      </c>
      <c r="D41" s="5">
        <v>4204</v>
      </c>
      <c r="E41" s="5">
        <v>4540</v>
      </c>
      <c r="F41" s="5">
        <v>4818</v>
      </c>
      <c r="G41" s="5">
        <v>4783</v>
      </c>
      <c r="H41" s="61">
        <v>7029</v>
      </c>
      <c r="I41" s="61">
        <v>4775</v>
      </c>
      <c r="J41" s="61">
        <v>4132</v>
      </c>
      <c r="K41" s="61">
        <v>3706</v>
      </c>
      <c r="L41" s="61">
        <v>4228</v>
      </c>
      <c r="M41" s="61">
        <v>3091</v>
      </c>
      <c r="O41" s="20" t="s">
        <v>36</v>
      </c>
      <c r="P41" s="28">
        <v>-16</v>
      </c>
      <c r="Q41" s="28">
        <v>8</v>
      </c>
      <c r="R41" s="28">
        <v>6.1</v>
      </c>
      <c r="S41" s="28">
        <v>-0.7</v>
      </c>
      <c r="T41" s="63">
        <v>46.9</v>
      </c>
      <c r="U41" s="63">
        <v>-32.1</v>
      </c>
      <c r="V41" s="63">
        <v>-13.5</v>
      </c>
      <c r="W41" s="63">
        <v>-10.3</v>
      </c>
      <c r="X41" s="63">
        <v>14.1</v>
      </c>
      <c r="Y41" s="63">
        <v>-26.9</v>
      </c>
      <c r="AA41" s="20" t="s">
        <v>36</v>
      </c>
      <c r="AB41" s="28">
        <v>-3</v>
      </c>
      <c r="AC41" s="28">
        <v>1.3</v>
      </c>
      <c r="AD41" s="28">
        <v>1.1000000000000001</v>
      </c>
      <c r="AE41" s="28">
        <v>-0.1</v>
      </c>
      <c r="AF41" s="63">
        <v>8.4</v>
      </c>
      <c r="AG41" s="63">
        <v>-7.8</v>
      </c>
      <c r="AH41" s="63">
        <v>-2.4</v>
      </c>
      <c r="AI41" s="63">
        <v>-1.7</v>
      </c>
      <c r="AJ41" s="63">
        <v>2</v>
      </c>
      <c r="AK41" s="63">
        <v>-4.4000000000000004</v>
      </c>
      <c r="AM41" s="20" t="s">
        <v>36</v>
      </c>
      <c r="AN41" s="63">
        <v>18.7</v>
      </c>
      <c r="AO41" s="63">
        <v>16.2</v>
      </c>
      <c r="AP41" s="63">
        <v>17.399999999999999</v>
      </c>
      <c r="AQ41" s="63">
        <v>18.100000000000001</v>
      </c>
      <c r="AR41" s="63">
        <v>17.899999999999999</v>
      </c>
      <c r="AS41" s="63">
        <v>24.3</v>
      </c>
      <c r="AT41" s="63">
        <v>17.7</v>
      </c>
      <c r="AU41" s="63">
        <v>16.100000000000001</v>
      </c>
      <c r="AV41" s="63">
        <v>14.5</v>
      </c>
      <c r="AW41" s="63">
        <v>16.399999999999999</v>
      </c>
      <c r="AX41" s="63">
        <v>12.5</v>
      </c>
    </row>
    <row r="42" spans="2:50" ht="12" customHeight="1" x14ac:dyDescent="0.15">
      <c r="B42" s="20" t="s">
        <v>37</v>
      </c>
      <c r="C42" s="5">
        <v>3457</v>
      </c>
      <c r="D42" s="5">
        <v>6106</v>
      </c>
      <c r="E42" s="5">
        <v>9977</v>
      </c>
      <c r="F42" s="5">
        <v>10591</v>
      </c>
      <c r="G42" s="5">
        <v>10930</v>
      </c>
      <c r="H42" s="61">
        <v>10815</v>
      </c>
      <c r="I42" s="61">
        <v>11514</v>
      </c>
      <c r="J42" s="61">
        <v>7200</v>
      </c>
      <c r="K42" s="61">
        <v>7600</v>
      </c>
      <c r="L42" s="61">
        <v>9307</v>
      </c>
      <c r="M42" s="61">
        <v>7803</v>
      </c>
      <c r="O42" s="20" t="s">
        <v>37</v>
      </c>
      <c r="P42" s="28">
        <v>76.599999999999994</v>
      </c>
      <c r="Q42" s="28">
        <v>63.4</v>
      </c>
      <c r="R42" s="28">
        <v>6.2</v>
      </c>
      <c r="S42" s="28">
        <v>3.2</v>
      </c>
      <c r="T42" s="63">
        <v>-1.1000000000000001</v>
      </c>
      <c r="U42" s="63">
        <v>6.5</v>
      </c>
      <c r="V42" s="63">
        <v>-37.5</v>
      </c>
      <c r="W42" s="63">
        <v>5.6</v>
      </c>
      <c r="X42" s="63">
        <v>22.4</v>
      </c>
      <c r="Y42" s="63">
        <v>-16.2</v>
      </c>
      <c r="AA42" s="20" t="s">
        <v>37</v>
      </c>
      <c r="AB42" s="28">
        <v>25.5</v>
      </c>
      <c r="AC42" s="28">
        <v>28.5</v>
      </c>
      <c r="AD42" s="28">
        <v>3.5</v>
      </c>
      <c r="AE42" s="28">
        <v>1.8</v>
      </c>
      <c r="AF42" s="63">
        <v>-0.6</v>
      </c>
      <c r="AG42" s="63">
        <v>3.7</v>
      </c>
      <c r="AH42" s="63">
        <v>-21.4</v>
      </c>
      <c r="AI42" s="63">
        <v>2.5</v>
      </c>
      <c r="AJ42" s="63">
        <v>10.6</v>
      </c>
      <c r="AK42" s="63">
        <v>-8.5</v>
      </c>
      <c r="AM42" s="20" t="s">
        <v>37</v>
      </c>
      <c r="AN42" s="63">
        <v>33.299999999999997</v>
      </c>
      <c r="AO42" s="63">
        <v>45</v>
      </c>
      <c r="AP42" s="63">
        <v>56.4</v>
      </c>
      <c r="AQ42" s="63">
        <v>57.4</v>
      </c>
      <c r="AR42" s="63">
        <v>57.2</v>
      </c>
      <c r="AS42" s="63">
        <v>56.8</v>
      </c>
      <c r="AT42" s="63">
        <v>57.1</v>
      </c>
      <c r="AU42" s="63">
        <v>45.5</v>
      </c>
      <c r="AV42" s="63">
        <v>47</v>
      </c>
      <c r="AW42" s="63">
        <v>52.5</v>
      </c>
      <c r="AX42" s="63">
        <v>47.6</v>
      </c>
    </row>
    <row r="43" spans="2:50" ht="12" customHeight="1" x14ac:dyDescent="0.15">
      <c r="B43" s="20" t="s">
        <v>38</v>
      </c>
      <c r="C43" s="5">
        <v>5460</v>
      </c>
      <c r="D43" s="5">
        <v>4022</v>
      </c>
      <c r="E43" s="5">
        <v>4519</v>
      </c>
      <c r="F43" s="5">
        <v>4990</v>
      </c>
      <c r="G43" s="5">
        <v>5017</v>
      </c>
      <c r="H43" s="61">
        <v>4276</v>
      </c>
      <c r="I43" s="61">
        <v>6219</v>
      </c>
      <c r="J43" s="61">
        <v>5259</v>
      </c>
      <c r="K43" s="61">
        <v>4672</v>
      </c>
      <c r="L43" s="61">
        <v>5920</v>
      </c>
      <c r="M43" s="61">
        <v>4844</v>
      </c>
      <c r="O43" s="20" t="s">
        <v>38</v>
      </c>
      <c r="P43" s="28">
        <v>-26.3</v>
      </c>
      <c r="Q43" s="28">
        <v>12.4</v>
      </c>
      <c r="R43" s="28">
        <v>10.4</v>
      </c>
      <c r="S43" s="28">
        <v>0.5</v>
      </c>
      <c r="T43" s="63">
        <v>-14.8</v>
      </c>
      <c r="U43" s="63">
        <v>45.4</v>
      </c>
      <c r="V43" s="63">
        <v>-15.4</v>
      </c>
      <c r="W43" s="63">
        <v>-11.2</v>
      </c>
      <c r="X43" s="63">
        <v>26.7</v>
      </c>
      <c r="Y43" s="63">
        <v>-18.2</v>
      </c>
      <c r="AA43" s="20" t="s">
        <v>38</v>
      </c>
      <c r="AB43" s="28">
        <v>-7.3</v>
      </c>
      <c r="AC43" s="28">
        <v>2.8</v>
      </c>
      <c r="AD43" s="28">
        <v>2.6</v>
      </c>
      <c r="AE43" s="28">
        <v>0.1</v>
      </c>
      <c r="AF43" s="63">
        <v>-3.9</v>
      </c>
      <c r="AG43" s="63">
        <v>10.199999999999999</v>
      </c>
      <c r="AH43" s="63">
        <v>-4.5</v>
      </c>
      <c r="AI43" s="63">
        <v>-3</v>
      </c>
      <c r="AJ43" s="63">
        <v>6.3</v>
      </c>
      <c r="AK43" s="63">
        <v>-5.2</v>
      </c>
      <c r="AM43" s="20" t="s">
        <v>38</v>
      </c>
      <c r="AN43" s="63">
        <v>27.7</v>
      </c>
      <c r="AO43" s="63">
        <v>22.4</v>
      </c>
      <c r="AP43" s="63">
        <v>25.4</v>
      </c>
      <c r="AQ43" s="63">
        <v>27.8</v>
      </c>
      <c r="AR43" s="63">
        <v>26.6</v>
      </c>
      <c r="AS43" s="63">
        <v>22.3</v>
      </c>
      <c r="AT43" s="63">
        <v>29.2</v>
      </c>
      <c r="AU43" s="63">
        <v>26.7</v>
      </c>
      <c r="AV43" s="63">
        <v>23.7</v>
      </c>
      <c r="AW43" s="63">
        <v>28.5</v>
      </c>
      <c r="AX43" s="63">
        <v>24.9</v>
      </c>
    </row>
    <row r="44" spans="2:50" ht="12" customHeight="1" x14ac:dyDescent="0.15">
      <c r="B44" s="20" t="s">
        <v>39</v>
      </c>
      <c r="C44" s="5">
        <v>6616</v>
      </c>
      <c r="D44" s="5">
        <v>13332</v>
      </c>
      <c r="E44" s="5">
        <v>9827</v>
      </c>
      <c r="F44" s="5">
        <v>9651</v>
      </c>
      <c r="G44" s="5">
        <v>8783</v>
      </c>
      <c r="H44" s="61">
        <v>6832</v>
      </c>
      <c r="I44" s="61">
        <v>10658</v>
      </c>
      <c r="J44" s="61">
        <v>14895</v>
      </c>
      <c r="K44" s="61">
        <v>11540</v>
      </c>
      <c r="L44" s="61">
        <v>23769</v>
      </c>
      <c r="M44" s="61">
        <v>6250</v>
      </c>
      <c r="O44" s="20" t="s">
        <v>39</v>
      </c>
      <c r="P44" s="28">
        <v>101.5</v>
      </c>
      <c r="Q44" s="28">
        <v>-26.3</v>
      </c>
      <c r="R44" s="28">
        <v>-1.8</v>
      </c>
      <c r="S44" s="28">
        <v>-9</v>
      </c>
      <c r="T44" s="63">
        <v>-22.2</v>
      </c>
      <c r="U44" s="63">
        <v>56</v>
      </c>
      <c r="V44" s="63">
        <v>39.799999999999997</v>
      </c>
      <c r="W44" s="63">
        <v>-22.5</v>
      </c>
      <c r="X44" s="63">
        <v>106</v>
      </c>
      <c r="Y44" s="63">
        <v>-73.7</v>
      </c>
      <c r="AA44" s="20" t="s">
        <v>39</v>
      </c>
      <c r="AB44" s="28">
        <v>17.899999999999999</v>
      </c>
      <c r="AC44" s="28">
        <v>-7.8</v>
      </c>
      <c r="AD44" s="28">
        <v>-0.4</v>
      </c>
      <c r="AE44" s="28">
        <v>-2.1</v>
      </c>
      <c r="AF44" s="63">
        <v>-4.5999999999999996</v>
      </c>
      <c r="AG44" s="63">
        <v>9.4</v>
      </c>
      <c r="AH44" s="63">
        <v>9.4</v>
      </c>
      <c r="AI44" s="63">
        <v>-7</v>
      </c>
      <c r="AJ44" s="63">
        <v>27.2</v>
      </c>
      <c r="AK44" s="63">
        <v>-30.7</v>
      </c>
      <c r="AM44" s="20" t="s">
        <v>39</v>
      </c>
      <c r="AN44" s="63">
        <v>17.600000000000001</v>
      </c>
      <c r="AO44" s="63">
        <v>29.7</v>
      </c>
      <c r="AP44" s="63">
        <v>23.7</v>
      </c>
      <c r="AQ44" s="63">
        <v>22.8</v>
      </c>
      <c r="AR44" s="63">
        <v>20.7</v>
      </c>
      <c r="AS44" s="63">
        <v>16.8</v>
      </c>
      <c r="AT44" s="63">
        <v>23.7</v>
      </c>
      <c r="AU44" s="63">
        <v>31.1</v>
      </c>
      <c r="AV44" s="63">
        <v>25.7</v>
      </c>
      <c r="AW44" s="63">
        <v>41.6</v>
      </c>
      <c r="AX44" s="63">
        <v>15.8</v>
      </c>
    </row>
    <row r="45" spans="2:50" ht="12" customHeight="1" x14ac:dyDescent="0.15">
      <c r="B45" s="20" t="s">
        <v>40</v>
      </c>
      <c r="C45" s="5">
        <v>7901</v>
      </c>
      <c r="D45" s="5">
        <v>8201</v>
      </c>
      <c r="E45" s="5">
        <v>8050</v>
      </c>
      <c r="F45" s="5">
        <v>7784</v>
      </c>
      <c r="G45" s="5">
        <v>7728</v>
      </c>
      <c r="H45" s="61">
        <v>8430</v>
      </c>
      <c r="I45" s="61">
        <v>8470</v>
      </c>
      <c r="J45" s="61">
        <v>8705</v>
      </c>
      <c r="K45" s="61">
        <v>8325</v>
      </c>
      <c r="L45" s="61">
        <v>8912</v>
      </c>
      <c r="M45" s="61">
        <v>7049</v>
      </c>
      <c r="O45" s="20" t="s">
        <v>40</v>
      </c>
      <c r="P45" s="28">
        <v>3.8</v>
      </c>
      <c r="Q45" s="28">
        <v>-1.8</v>
      </c>
      <c r="R45" s="28">
        <v>-3.3</v>
      </c>
      <c r="S45" s="28">
        <v>-0.7</v>
      </c>
      <c r="T45" s="63">
        <v>9.1</v>
      </c>
      <c r="U45" s="63">
        <v>0.5</v>
      </c>
      <c r="V45" s="63">
        <v>2.8</v>
      </c>
      <c r="W45" s="63">
        <v>-4.4000000000000004</v>
      </c>
      <c r="X45" s="63">
        <v>7.1</v>
      </c>
      <c r="Y45" s="63">
        <v>-20.9</v>
      </c>
      <c r="AA45" s="20" t="s">
        <v>40</v>
      </c>
      <c r="AB45" s="28">
        <v>0.8</v>
      </c>
      <c r="AC45" s="28">
        <v>-0.4</v>
      </c>
      <c r="AD45" s="28">
        <v>-0.7</v>
      </c>
      <c r="AE45" s="28">
        <v>-0.1</v>
      </c>
      <c r="AF45" s="63">
        <v>1.8</v>
      </c>
      <c r="AG45" s="63">
        <v>0.1</v>
      </c>
      <c r="AH45" s="63">
        <v>0.6</v>
      </c>
      <c r="AI45" s="63">
        <v>-0.9</v>
      </c>
      <c r="AJ45" s="63">
        <v>1.4</v>
      </c>
      <c r="AK45" s="63">
        <v>-4.5</v>
      </c>
      <c r="AM45" s="20" t="s">
        <v>40</v>
      </c>
      <c r="AN45" s="63">
        <v>20.6</v>
      </c>
      <c r="AO45" s="63">
        <v>21.1</v>
      </c>
      <c r="AP45" s="63">
        <v>21.4</v>
      </c>
      <c r="AQ45" s="63">
        <v>20.7</v>
      </c>
      <c r="AR45" s="63">
        <v>19.899999999999999</v>
      </c>
      <c r="AS45" s="63">
        <v>20.9</v>
      </c>
      <c r="AT45" s="63">
        <v>20.6</v>
      </c>
      <c r="AU45" s="63">
        <v>21.4</v>
      </c>
      <c r="AV45" s="63">
        <v>19.899999999999999</v>
      </c>
      <c r="AW45" s="63">
        <v>21.4</v>
      </c>
      <c r="AX45" s="63">
        <v>17.899999999999999</v>
      </c>
    </row>
    <row r="46" spans="2:50" ht="12" customHeight="1" x14ac:dyDescent="0.15">
      <c r="B46" s="7"/>
      <c r="C46" s="1"/>
      <c r="D46" s="1"/>
      <c r="E46" s="1"/>
      <c r="F46" s="1"/>
      <c r="G46" s="1"/>
      <c r="H46" s="60"/>
      <c r="I46" s="60"/>
      <c r="J46" s="60"/>
      <c r="K46" s="60"/>
      <c r="L46" s="60"/>
      <c r="M46" s="60"/>
      <c r="O46" s="7"/>
      <c r="P46" s="1"/>
      <c r="Q46" s="1"/>
      <c r="R46" s="1"/>
      <c r="S46" s="1"/>
      <c r="T46" s="60"/>
      <c r="U46" s="60"/>
      <c r="V46" s="60"/>
      <c r="W46" s="60"/>
      <c r="X46" s="60"/>
      <c r="Y46" s="60"/>
      <c r="AA46" s="7"/>
      <c r="AB46" s="1"/>
      <c r="AC46" s="1"/>
      <c r="AD46" s="1"/>
      <c r="AE46" s="1"/>
      <c r="AF46" s="60"/>
      <c r="AG46" s="60"/>
      <c r="AH46" s="60"/>
      <c r="AI46" s="60"/>
      <c r="AJ46" s="60"/>
      <c r="AK46" s="60"/>
      <c r="AM46" s="7"/>
      <c r="AN46" s="1"/>
      <c r="AO46" s="1"/>
      <c r="AP46" s="1"/>
      <c r="AQ46" s="1"/>
      <c r="AR46" s="1"/>
      <c r="AS46" s="60"/>
      <c r="AT46" s="60"/>
      <c r="AU46" s="60"/>
      <c r="AV46" s="60"/>
      <c r="AW46" s="60"/>
    </row>
    <row r="47" spans="2:50" x14ac:dyDescent="0.15">
      <c r="H47"/>
      <c r="I47"/>
      <c r="J47"/>
      <c r="K47"/>
      <c r="L47"/>
      <c r="M47"/>
      <c r="T47"/>
      <c r="U47"/>
      <c r="V47"/>
      <c r="W47"/>
      <c r="X47"/>
      <c r="Y47"/>
      <c r="AF47"/>
      <c r="AG47"/>
      <c r="AH47"/>
      <c r="AI47"/>
      <c r="AJ47"/>
      <c r="AK47"/>
      <c r="AS47"/>
      <c r="AT47"/>
      <c r="AU47"/>
      <c r="AV47"/>
      <c r="AW47"/>
    </row>
    <row r="48" spans="2:50" x14ac:dyDescent="0.15">
      <c r="H48"/>
      <c r="I48"/>
      <c r="J48"/>
      <c r="K48"/>
      <c r="L48"/>
      <c r="M48"/>
      <c r="T48"/>
      <c r="U48"/>
      <c r="V48"/>
      <c r="W48"/>
      <c r="X48"/>
      <c r="Y48"/>
      <c r="AF48"/>
      <c r="AG48"/>
      <c r="AH48"/>
      <c r="AI48"/>
      <c r="AJ48"/>
      <c r="AK48"/>
      <c r="AS48"/>
      <c r="AT48"/>
      <c r="AU48"/>
      <c r="AV48"/>
      <c r="AW48"/>
    </row>
    <row r="49" spans="8:49" x14ac:dyDescent="0.15">
      <c r="H49"/>
      <c r="I49"/>
      <c r="J49"/>
      <c r="K49"/>
      <c r="L49"/>
      <c r="M49"/>
      <c r="T49"/>
      <c r="U49"/>
      <c r="V49"/>
      <c r="W49"/>
      <c r="X49"/>
      <c r="Y49"/>
      <c r="AF49"/>
      <c r="AG49"/>
      <c r="AH49"/>
      <c r="AI49"/>
      <c r="AJ49"/>
      <c r="AK49"/>
      <c r="AS49"/>
      <c r="AT49"/>
      <c r="AU49"/>
      <c r="AV49"/>
      <c r="AW49"/>
    </row>
    <row r="50" spans="8:49" x14ac:dyDescent="0.15">
      <c r="H50"/>
      <c r="I50"/>
      <c r="J50"/>
      <c r="K50"/>
      <c r="L50"/>
      <c r="M50"/>
      <c r="T50"/>
      <c r="U50"/>
      <c r="V50"/>
      <c r="W50"/>
      <c r="X50"/>
      <c r="Y50"/>
      <c r="AF50"/>
      <c r="AG50"/>
      <c r="AH50"/>
      <c r="AI50"/>
      <c r="AJ50"/>
      <c r="AK50"/>
      <c r="AS50"/>
      <c r="AT50"/>
      <c r="AU50"/>
      <c r="AV50"/>
      <c r="AW50"/>
    </row>
    <row r="51" spans="8:49" x14ac:dyDescent="0.15">
      <c r="H51"/>
      <c r="I51"/>
      <c r="J51"/>
      <c r="K51"/>
      <c r="L51"/>
      <c r="M51"/>
      <c r="T51"/>
      <c r="U51"/>
      <c r="V51"/>
      <c r="W51"/>
      <c r="X51"/>
      <c r="Y51"/>
      <c r="AF51"/>
      <c r="AG51"/>
      <c r="AH51"/>
      <c r="AI51"/>
      <c r="AJ51"/>
      <c r="AK51"/>
      <c r="AS51"/>
      <c r="AT51"/>
      <c r="AU51"/>
      <c r="AV51"/>
      <c r="AW51"/>
    </row>
    <row r="52" spans="8:49" x14ac:dyDescent="0.15">
      <c r="H52"/>
      <c r="I52"/>
      <c r="J52"/>
      <c r="K52"/>
      <c r="L52"/>
      <c r="M52"/>
      <c r="T52"/>
      <c r="U52"/>
      <c r="V52"/>
      <c r="W52"/>
      <c r="X52"/>
      <c r="Y52"/>
      <c r="AF52"/>
      <c r="AG52"/>
      <c r="AH52"/>
      <c r="AI52"/>
      <c r="AJ52"/>
      <c r="AK52"/>
      <c r="AS52"/>
      <c r="AT52"/>
      <c r="AU52"/>
      <c r="AV52"/>
      <c r="AW52"/>
    </row>
    <row r="53" spans="8:49" x14ac:dyDescent="0.15">
      <c r="H53"/>
      <c r="I53"/>
      <c r="J53"/>
      <c r="K53"/>
      <c r="L53"/>
      <c r="M53"/>
      <c r="T53"/>
      <c r="U53"/>
      <c r="V53"/>
      <c r="W53"/>
      <c r="X53"/>
      <c r="Y53"/>
      <c r="AF53"/>
      <c r="AG53"/>
      <c r="AH53"/>
      <c r="AI53"/>
      <c r="AJ53"/>
      <c r="AK53"/>
      <c r="AS53"/>
      <c r="AT53"/>
      <c r="AU53"/>
      <c r="AV53"/>
      <c r="AW53"/>
    </row>
    <row r="54" spans="8:49" x14ac:dyDescent="0.15">
      <c r="H54"/>
      <c r="I54"/>
      <c r="J54"/>
      <c r="K54"/>
      <c r="L54"/>
      <c r="M54"/>
      <c r="T54"/>
      <c r="U54"/>
      <c r="V54"/>
      <c r="W54"/>
      <c r="X54"/>
      <c r="Y54"/>
      <c r="AF54"/>
      <c r="AG54"/>
      <c r="AH54"/>
      <c r="AI54"/>
      <c r="AJ54"/>
      <c r="AK54"/>
      <c r="AS54"/>
      <c r="AT54"/>
      <c r="AU54"/>
      <c r="AV54"/>
      <c r="AW54"/>
    </row>
    <row r="55" spans="8:49" x14ac:dyDescent="0.15">
      <c r="H55"/>
      <c r="I55"/>
      <c r="J55"/>
      <c r="K55"/>
      <c r="L55"/>
      <c r="M55"/>
      <c r="T55"/>
      <c r="U55"/>
      <c r="V55"/>
      <c r="W55"/>
      <c r="X55"/>
      <c r="Y55"/>
      <c r="AF55"/>
      <c r="AG55"/>
      <c r="AH55"/>
      <c r="AI55"/>
      <c r="AJ55"/>
      <c r="AK55"/>
      <c r="AS55"/>
      <c r="AT55"/>
      <c r="AU55"/>
      <c r="AV55"/>
      <c r="AW55"/>
    </row>
    <row r="56" spans="8:49" x14ac:dyDescent="0.15">
      <c r="H56"/>
      <c r="I56"/>
      <c r="J56"/>
      <c r="K56"/>
      <c r="L56"/>
      <c r="M56"/>
      <c r="T56"/>
      <c r="U56"/>
      <c r="V56"/>
      <c r="W56"/>
      <c r="X56"/>
      <c r="Y56"/>
      <c r="AF56"/>
      <c r="AG56"/>
      <c r="AH56"/>
      <c r="AI56"/>
      <c r="AJ56"/>
      <c r="AK56"/>
      <c r="AS56"/>
      <c r="AT56"/>
      <c r="AU56"/>
      <c r="AV56"/>
      <c r="AW56"/>
    </row>
    <row r="57" spans="8:49" x14ac:dyDescent="0.15">
      <c r="H57"/>
      <c r="I57"/>
      <c r="J57"/>
      <c r="K57"/>
      <c r="L57"/>
      <c r="M57"/>
      <c r="T57"/>
      <c r="U57"/>
      <c r="V57"/>
      <c r="W57"/>
      <c r="X57"/>
      <c r="Y57"/>
      <c r="AF57"/>
      <c r="AG57"/>
      <c r="AH57"/>
      <c r="AI57"/>
      <c r="AJ57"/>
      <c r="AK57"/>
      <c r="AS57"/>
      <c r="AT57"/>
      <c r="AU57"/>
      <c r="AV57"/>
      <c r="AW57"/>
    </row>
    <row r="58" spans="8:49" x14ac:dyDescent="0.15">
      <c r="H58"/>
      <c r="I58"/>
      <c r="J58"/>
      <c r="K58"/>
      <c r="L58"/>
      <c r="M58"/>
      <c r="T58"/>
      <c r="U58"/>
      <c r="V58"/>
      <c r="W58"/>
      <c r="X58"/>
      <c r="Y58"/>
      <c r="AF58"/>
      <c r="AG58"/>
      <c r="AH58"/>
      <c r="AI58"/>
      <c r="AJ58"/>
      <c r="AK58"/>
      <c r="AS58"/>
      <c r="AT58"/>
      <c r="AU58"/>
      <c r="AV58"/>
      <c r="AW58"/>
    </row>
    <row r="59" spans="8:49" x14ac:dyDescent="0.15">
      <c r="H59"/>
      <c r="I59"/>
      <c r="J59"/>
      <c r="K59"/>
      <c r="L59"/>
      <c r="M59"/>
      <c r="T59"/>
      <c r="U59"/>
      <c r="V59"/>
      <c r="W59"/>
      <c r="X59"/>
      <c r="Y59"/>
      <c r="AF59"/>
      <c r="AG59"/>
      <c r="AH59"/>
      <c r="AI59"/>
      <c r="AJ59"/>
      <c r="AK59"/>
      <c r="AS59"/>
      <c r="AT59"/>
      <c r="AU59"/>
      <c r="AV59"/>
      <c r="AW59"/>
    </row>
    <row r="60" spans="8:49" x14ac:dyDescent="0.15">
      <c r="H60"/>
      <c r="I60"/>
      <c r="J60"/>
      <c r="K60"/>
      <c r="L60"/>
      <c r="M60"/>
      <c r="T60"/>
      <c r="U60"/>
      <c r="V60"/>
      <c r="W60"/>
      <c r="X60"/>
      <c r="Y60"/>
      <c r="AF60"/>
      <c r="AG60"/>
      <c r="AH60"/>
      <c r="AI60"/>
      <c r="AJ60"/>
      <c r="AK60"/>
      <c r="AS60"/>
      <c r="AT60"/>
      <c r="AU60"/>
      <c r="AV60"/>
      <c r="AW60"/>
    </row>
    <row r="61" spans="8:49" x14ac:dyDescent="0.15">
      <c r="H61"/>
      <c r="I61"/>
      <c r="J61"/>
      <c r="K61"/>
      <c r="L61"/>
      <c r="M61"/>
      <c r="T61"/>
      <c r="U61"/>
      <c r="V61"/>
      <c r="W61"/>
      <c r="X61"/>
      <c r="Y61"/>
      <c r="AF61"/>
      <c r="AG61"/>
      <c r="AH61"/>
      <c r="AI61"/>
      <c r="AJ61"/>
      <c r="AK61"/>
      <c r="AS61"/>
      <c r="AT61"/>
      <c r="AU61"/>
      <c r="AV61"/>
      <c r="AW61"/>
    </row>
    <row r="62" spans="8:49" x14ac:dyDescent="0.15">
      <c r="H62"/>
      <c r="I62"/>
      <c r="J62"/>
      <c r="K62"/>
      <c r="L62"/>
      <c r="M62"/>
      <c r="T62"/>
      <c r="U62"/>
      <c r="V62"/>
      <c r="W62"/>
      <c r="X62"/>
      <c r="Y62"/>
      <c r="AF62"/>
      <c r="AG62"/>
      <c r="AH62"/>
      <c r="AI62"/>
      <c r="AJ62"/>
      <c r="AK62"/>
      <c r="AS62"/>
      <c r="AT62"/>
      <c r="AU62"/>
      <c r="AV62"/>
      <c r="AW62"/>
    </row>
    <row r="63" spans="8:49" x14ac:dyDescent="0.15">
      <c r="H63"/>
      <c r="I63"/>
      <c r="J63"/>
      <c r="K63"/>
      <c r="L63"/>
      <c r="M63"/>
      <c r="T63"/>
      <c r="U63"/>
      <c r="V63"/>
      <c r="W63"/>
      <c r="X63"/>
      <c r="Y63"/>
      <c r="AF63"/>
      <c r="AG63"/>
      <c r="AH63"/>
      <c r="AI63"/>
      <c r="AJ63"/>
      <c r="AK63"/>
      <c r="AS63"/>
      <c r="AT63"/>
      <c r="AU63"/>
      <c r="AV63"/>
      <c r="AW63"/>
    </row>
    <row r="64" spans="8:49" x14ac:dyDescent="0.15">
      <c r="H64"/>
      <c r="I64"/>
      <c r="J64"/>
      <c r="K64"/>
      <c r="L64"/>
      <c r="M64"/>
      <c r="T64"/>
      <c r="U64"/>
      <c r="V64"/>
      <c r="W64"/>
      <c r="X64"/>
      <c r="Y64"/>
      <c r="AF64"/>
      <c r="AG64"/>
      <c r="AH64"/>
      <c r="AI64"/>
      <c r="AJ64"/>
      <c r="AK64"/>
      <c r="AS64"/>
      <c r="AT64"/>
      <c r="AU64"/>
      <c r="AV64"/>
      <c r="AW64"/>
    </row>
    <row r="65" spans="8:49" x14ac:dyDescent="0.15">
      <c r="H65"/>
      <c r="I65"/>
      <c r="J65"/>
      <c r="K65"/>
      <c r="L65"/>
      <c r="M65"/>
      <c r="T65"/>
      <c r="U65"/>
      <c r="V65"/>
      <c r="W65"/>
      <c r="X65"/>
      <c r="Y65"/>
      <c r="AF65"/>
      <c r="AG65"/>
      <c r="AH65"/>
      <c r="AI65"/>
      <c r="AJ65"/>
      <c r="AK65"/>
      <c r="AS65"/>
      <c r="AT65"/>
      <c r="AU65"/>
      <c r="AV65"/>
      <c r="AW65"/>
    </row>
  </sheetData>
  <phoneticPr fontId="12"/>
  <hyperlinks>
    <hyperlink ref="M2" location="目次!A1" display="&lt;目次へ戻る&gt;"/>
    <hyperlink ref="Y2" location="目次!A1" display="&lt;目次へ戻る&gt;"/>
    <hyperlink ref="AK2" location="目次!A1" display="&lt;目次へ戻る&gt;"/>
    <hyperlink ref="AX2" location="目次!A1" display="&lt;目次へ戻る&gt;"/>
  </hyperlinks>
  <pageMargins left="0.70866141732283472" right="0.70866141732283472" top="0.70866141732283472" bottom="0.6692913385826772" header="0.51181102362204722" footer="0.31496062992125984"/>
  <pageSetup paperSize="9" scale="8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65"/>
  <sheetViews>
    <sheetView showGridLines="0" view="pageBreakPreview" zoomScaleNormal="130" zoomScaleSheetLayoutView="100" workbookViewId="0">
      <selection activeCell="D44" sqref="D44"/>
    </sheetView>
  </sheetViews>
  <sheetFormatPr defaultRowHeight="13.5" x14ac:dyDescent="0.15"/>
  <cols>
    <col min="1" max="1" width="0.875" customWidth="1"/>
    <col min="2" max="2" width="10.875" customWidth="1"/>
    <col min="3" max="7" width="7.75" customWidth="1"/>
    <col min="8" max="13" width="7.75" style="59" customWidth="1"/>
    <col min="14" max="14" width="1.25" customWidth="1"/>
    <col min="15" max="15" width="10.875" customWidth="1"/>
    <col min="16" max="19" width="7.75" customWidth="1"/>
    <col min="20" max="25" width="7.75" style="59" customWidth="1"/>
    <col min="26" max="26" width="1.25" customWidth="1"/>
    <col min="27" max="27" width="10.875" customWidth="1"/>
    <col min="28" max="31" width="7.75" customWidth="1"/>
    <col min="32" max="37" width="7.75" style="59" customWidth="1"/>
    <col min="38" max="38" width="1.25" customWidth="1"/>
    <col min="39" max="39" width="10.875" customWidth="1"/>
    <col min="40" max="44" width="7.75" customWidth="1"/>
    <col min="45" max="49" width="7.75" style="59" customWidth="1"/>
    <col min="50" max="50" width="7.75" customWidth="1"/>
  </cols>
  <sheetData>
    <row r="1" spans="2:50" ht="9" customHeight="1" x14ac:dyDescent="0.15"/>
    <row r="2" spans="2:50" ht="15" customHeight="1" x14ac:dyDescent="0.15">
      <c r="B2" s="30" t="s">
        <v>45</v>
      </c>
      <c r="C2" s="31"/>
      <c r="D2" s="31"/>
      <c r="E2" s="31"/>
      <c r="F2" s="31"/>
      <c r="G2" s="58"/>
      <c r="H2" s="58"/>
      <c r="I2" s="58"/>
      <c r="J2" s="58"/>
      <c r="M2" s="58" t="s">
        <v>130</v>
      </c>
      <c r="O2" s="30" t="s">
        <v>45</v>
      </c>
      <c r="P2" s="31"/>
      <c r="Q2" s="31"/>
      <c r="R2" s="31"/>
      <c r="S2" s="58"/>
      <c r="T2" s="58"/>
      <c r="U2" s="58"/>
      <c r="V2" s="58"/>
      <c r="Y2" s="58" t="s">
        <v>130</v>
      </c>
      <c r="AA2" s="30" t="s">
        <v>45</v>
      </c>
      <c r="AB2" s="31"/>
      <c r="AC2" s="31"/>
      <c r="AD2" s="31"/>
      <c r="AE2" s="58"/>
      <c r="AF2" s="58"/>
      <c r="AG2" s="58"/>
      <c r="AH2" s="58"/>
      <c r="AK2" s="58" t="s">
        <v>130</v>
      </c>
      <c r="AM2" s="30" t="s">
        <v>45</v>
      </c>
      <c r="AN2" s="31"/>
      <c r="AO2" s="31"/>
      <c r="AP2" s="31"/>
      <c r="AQ2" s="31"/>
      <c r="AR2" s="58"/>
      <c r="AS2" s="58"/>
      <c r="AT2" s="58"/>
      <c r="AU2" s="58"/>
      <c r="AX2" s="58" t="s">
        <v>130</v>
      </c>
    </row>
    <row r="3" spans="2:50" ht="15" customHeight="1" x14ac:dyDescent="0.15">
      <c r="B3" s="32" t="s">
        <v>76</v>
      </c>
      <c r="C3" s="2"/>
      <c r="D3" s="2"/>
      <c r="E3" s="2"/>
      <c r="F3" s="2"/>
      <c r="G3" s="2"/>
      <c r="H3" s="2"/>
      <c r="I3" s="2"/>
      <c r="J3" s="2"/>
      <c r="L3" s="2"/>
      <c r="M3" s="2"/>
      <c r="O3" s="32" t="str">
        <f>B3</f>
        <v>第３次産業</v>
      </c>
      <c r="P3" s="2"/>
      <c r="Q3" s="2"/>
      <c r="R3" s="2"/>
      <c r="S3" s="2"/>
      <c r="T3" s="2"/>
      <c r="U3" s="2"/>
      <c r="V3" s="2"/>
      <c r="X3" s="2"/>
      <c r="Y3" s="2"/>
      <c r="AA3" s="32" t="str">
        <f>B3</f>
        <v>第３次産業</v>
      </c>
      <c r="AB3" s="2"/>
      <c r="AC3" s="2"/>
      <c r="AD3" s="2"/>
      <c r="AE3" s="2"/>
      <c r="AF3" s="2"/>
      <c r="AG3" s="2"/>
      <c r="AH3" s="2"/>
      <c r="AJ3" s="2"/>
      <c r="AK3" s="2"/>
      <c r="AM3" s="32" t="str">
        <f>B3</f>
        <v>第３次産業</v>
      </c>
      <c r="AN3" s="2"/>
      <c r="AO3" s="2"/>
      <c r="AP3" s="2"/>
      <c r="AQ3" s="2"/>
      <c r="AR3" s="2"/>
      <c r="AS3" s="2"/>
      <c r="AT3" s="2"/>
      <c r="AU3" s="2"/>
      <c r="AW3" s="2"/>
    </row>
    <row r="4" spans="2:50" ht="15" customHeight="1" x14ac:dyDescent="0.15">
      <c r="B4" s="23" t="s">
        <v>48</v>
      </c>
      <c r="C4" s="23"/>
      <c r="D4" s="23"/>
      <c r="E4" s="33"/>
      <c r="F4" s="33"/>
      <c r="G4" s="33"/>
      <c r="H4" s="33"/>
      <c r="I4" s="33"/>
      <c r="J4" s="33"/>
      <c r="M4" s="33" t="s">
        <v>42</v>
      </c>
      <c r="N4" s="11"/>
      <c r="O4" s="23" t="s">
        <v>43</v>
      </c>
      <c r="P4" s="12"/>
      <c r="Q4" s="33"/>
      <c r="R4" s="33"/>
      <c r="S4" s="33"/>
      <c r="T4" s="33"/>
      <c r="U4" s="33"/>
      <c r="V4" s="33"/>
      <c r="Y4" s="33" t="s">
        <v>44</v>
      </c>
      <c r="Z4" s="11"/>
      <c r="AA4" s="23" t="s">
        <v>71</v>
      </c>
      <c r="AB4" s="12"/>
      <c r="AC4" s="33"/>
      <c r="AD4" s="33"/>
      <c r="AE4" s="33"/>
      <c r="AF4" s="33"/>
      <c r="AG4" s="33"/>
      <c r="AH4" s="33"/>
      <c r="AK4" s="33" t="s">
        <v>44</v>
      </c>
      <c r="AL4" s="11"/>
      <c r="AM4" s="34" t="s">
        <v>46</v>
      </c>
      <c r="AN4" s="12"/>
      <c r="AO4" s="12"/>
      <c r="AP4" s="33"/>
      <c r="AQ4" s="33"/>
      <c r="AR4" s="33"/>
      <c r="AS4" s="33"/>
      <c r="AT4" s="33"/>
      <c r="AU4" s="33"/>
      <c r="AX4" s="33" t="s">
        <v>44</v>
      </c>
    </row>
    <row r="5" spans="2:50" ht="12" customHeight="1" x14ac:dyDescent="0.15">
      <c r="B5" s="13" t="s">
        <v>41</v>
      </c>
      <c r="C5" s="14" t="s">
        <v>146</v>
      </c>
      <c r="D5" s="14" t="s">
        <v>1</v>
      </c>
      <c r="E5" s="14" t="s">
        <v>2</v>
      </c>
      <c r="F5" s="14" t="s">
        <v>72</v>
      </c>
      <c r="G5" s="14" t="s">
        <v>104</v>
      </c>
      <c r="H5" s="14" t="s">
        <v>134</v>
      </c>
      <c r="I5" s="14" t="s">
        <v>137</v>
      </c>
      <c r="J5" s="14" t="s">
        <v>142</v>
      </c>
      <c r="K5" s="14" t="s">
        <v>147</v>
      </c>
      <c r="L5" s="14" t="s">
        <v>153</v>
      </c>
      <c r="M5" s="14" t="s">
        <v>154</v>
      </c>
      <c r="O5" s="13" t="s">
        <v>41</v>
      </c>
      <c r="P5" s="14" t="s">
        <v>148</v>
      </c>
      <c r="Q5" s="14" t="s">
        <v>2</v>
      </c>
      <c r="R5" s="14" t="s">
        <v>72</v>
      </c>
      <c r="S5" s="14" t="s">
        <v>104</v>
      </c>
      <c r="T5" s="14" t="s">
        <v>134</v>
      </c>
      <c r="U5" s="14" t="s">
        <v>137</v>
      </c>
      <c r="V5" s="14" t="s">
        <v>142</v>
      </c>
      <c r="W5" s="14" t="s">
        <v>149</v>
      </c>
      <c r="X5" s="14" t="s">
        <v>153</v>
      </c>
      <c r="Y5" s="14" t="s">
        <v>154</v>
      </c>
      <c r="AA5" s="13" t="s">
        <v>41</v>
      </c>
      <c r="AB5" s="14" t="s">
        <v>148</v>
      </c>
      <c r="AC5" s="14" t="s">
        <v>2</v>
      </c>
      <c r="AD5" s="14" t="s">
        <v>72</v>
      </c>
      <c r="AE5" s="14" t="s">
        <v>104</v>
      </c>
      <c r="AF5" s="14" t="s">
        <v>134</v>
      </c>
      <c r="AG5" s="14" t="s">
        <v>137</v>
      </c>
      <c r="AH5" s="14" t="s">
        <v>142</v>
      </c>
      <c r="AI5" s="14" t="s">
        <v>149</v>
      </c>
      <c r="AJ5" s="14" t="s">
        <v>153</v>
      </c>
      <c r="AK5" s="14" t="s">
        <v>154</v>
      </c>
      <c r="AM5" s="13" t="s">
        <v>41</v>
      </c>
      <c r="AN5" s="14" t="s">
        <v>146</v>
      </c>
      <c r="AO5" s="14" t="s">
        <v>1</v>
      </c>
      <c r="AP5" s="14" t="s">
        <v>2</v>
      </c>
      <c r="AQ5" s="14" t="s">
        <v>72</v>
      </c>
      <c r="AR5" s="14" t="s">
        <v>104</v>
      </c>
      <c r="AS5" s="14" t="s">
        <v>134</v>
      </c>
      <c r="AT5" s="14" t="s">
        <v>137</v>
      </c>
      <c r="AU5" s="14" t="s">
        <v>142</v>
      </c>
      <c r="AV5" s="14" t="s">
        <v>147</v>
      </c>
      <c r="AW5" s="14" t="s">
        <v>153</v>
      </c>
      <c r="AX5" s="14" t="s">
        <v>154</v>
      </c>
    </row>
    <row r="6" spans="2:50" ht="12" customHeight="1" x14ac:dyDescent="0.15">
      <c r="B6" s="15"/>
      <c r="C6" s="16">
        <v>2011</v>
      </c>
      <c r="D6" s="16">
        <v>2012</v>
      </c>
      <c r="E6" s="16">
        <v>2013</v>
      </c>
      <c r="F6" s="16" t="s">
        <v>73</v>
      </c>
      <c r="G6" s="16" t="s">
        <v>106</v>
      </c>
      <c r="H6" s="16" t="s">
        <v>136</v>
      </c>
      <c r="I6" s="16" t="s">
        <v>138</v>
      </c>
      <c r="J6" s="16" t="s">
        <v>144</v>
      </c>
      <c r="K6" s="16" t="s">
        <v>145</v>
      </c>
      <c r="L6" s="16" t="s">
        <v>150</v>
      </c>
      <c r="M6" s="16" t="s">
        <v>155</v>
      </c>
      <c r="O6" s="15"/>
      <c r="P6" s="16">
        <v>2012</v>
      </c>
      <c r="Q6" s="16">
        <v>2013</v>
      </c>
      <c r="R6" s="16" t="s">
        <v>73</v>
      </c>
      <c r="S6" s="16" t="s">
        <v>106</v>
      </c>
      <c r="T6" s="16" t="s">
        <v>136</v>
      </c>
      <c r="U6" s="16" t="s">
        <v>138</v>
      </c>
      <c r="V6" s="16" t="s">
        <v>143</v>
      </c>
      <c r="W6" s="16" t="s">
        <v>145</v>
      </c>
      <c r="X6" s="16" t="s">
        <v>150</v>
      </c>
      <c r="Y6" s="16" t="s">
        <v>155</v>
      </c>
      <c r="AA6" s="15"/>
      <c r="AB6" s="16">
        <v>2012</v>
      </c>
      <c r="AC6" s="16">
        <v>2013</v>
      </c>
      <c r="AD6" s="16" t="s">
        <v>73</v>
      </c>
      <c r="AE6" s="16" t="s">
        <v>106</v>
      </c>
      <c r="AF6" s="16" t="s">
        <v>135</v>
      </c>
      <c r="AG6" s="16" t="s">
        <v>138</v>
      </c>
      <c r="AH6" s="16" t="s">
        <v>143</v>
      </c>
      <c r="AI6" s="16" t="s">
        <v>145</v>
      </c>
      <c r="AJ6" s="16" t="s">
        <v>150</v>
      </c>
      <c r="AK6" s="16" t="s">
        <v>155</v>
      </c>
      <c r="AM6" s="15"/>
      <c r="AN6" s="16">
        <v>2011</v>
      </c>
      <c r="AO6" s="16">
        <v>2012</v>
      </c>
      <c r="AP6" s="16">
        <v>2013</v>
      </c>
      <c r="AQ6" s="16" t="s">
        <v>73</v>
      </c>
      <c r="AR6" s="16" t="s">
        <v>106</v>
      </c>
      <c r="AS6" s="16" t="s">
        <v>135</v>
      </c>
      <c r="AT6" s="16" t="s">
        <v>138</v>
      </c>
      <c r="AU6" s="16" t="s">
        <v>144</v>
      </c>
      <c r="AV6" s="16" t="s">
        <v>145</v>
      </c>
      <c r="AW6" s="16" t="s">
        <v>150</v>
      </c>
      <c r="AX6" s="16" t="s">
        <v>155</v>
      </c>
    </row>
    <row r="7" spans="2:50" ht="12" customHeight="1" x14ac:dyDescent="0.15">
      <c r="B7" s="17" t="s">
        <v>3</v>
      </c>
      <c r="C7" s="8">
        <v>3005747</v>
      </c>
      <c r="D7" s="8">
        <v>3110218</v>
      </c>
      <c r="E7" s="64">
        <v>3180642</v>
      </c>
      <c r="F7" s="8">
        <v>3234620</v>
      </c>
      <c r="G7" s="8">
        <v>3291431</v>
      </c>
      <c r="H7" s="8">
        <v>3296436</v>
      </c>
      <c r="I7" s="8">
        <v>3323328</v>
      </c>
      <c r="J7" s="8">
        <v>3318709</v>
      </c>
      <c r="K7" s="8">
        <v>3324024</v>
      </c>
      <c r="L7" s="8">
        <v>3242273</v>
      </c>
      <c r="M7" s="8">
        <v>3264537</v>
      </c>
      <c r="O7" s="17" t="s">
        <v>3</v>
      </c>
      <c r="P7" s="24">
        <v>3.5</v>
      </c>
      <c r="Q7" s="24">
        <v>2.2999999999999998</v>
      </c>
      <c r="R7" s="24">
        <v>1.7</v>
      </c>
      <c r="S7" s="24">
        <v>1.8</v>
      </c>
      <c r="T7" s="24">
        <v>0.2</v>
      </c>
      <c r="U7" s="24">
        <v>0.8</v>
      </c>
      <c r="V7" s="24">
        <v>-0.1</v>
      </c>
      <c r="W7" s="24">
        <v>0.2</v>
      </c>
      <c r="X7" s="24">
        <v>-2.5</v>
      </c>
      <c r="Y7" s="24">
        <v>0.7</v>
      </c>
      <c r="AA7" s="17" t="s">
        <v>3</v>
      </c>
      <c r="AB7" s="24">
        <v>2.5</v>
      </c>
      <c r="AC7" s="24">
        <v>1.6</v>
      </c>
      <c r="AD7" s="24">
        <v>1.2</v>
      </c>
      <c r="AE7" s="24">
        <v>1.2</v>
      </c>
      <c r="AF7" s="24">
        <v>0.1</v>
      </c>
      <c r="AG7" s="24">
        <v>0.6</v>
      </c>
      <c r="AH7" s="24">
        <v>-0.1</v>
      </c>
      <c r="AI7" s="24">
        <v>0.1</v>
      </c>
      <c r="AJ7" s="24">
        <v>-1.7</v>
      </c>
      <c r="AK7" s="24">
        <v>0.5</v>
      </c>
      <c r="AM7" s="17" t="s">
        <v>3</v>
      </c>
      <c r="AN7" s="24">
        <v>72.900000000000006</v>
      </c>
      <c r="AO7" s="24">
        <v>71.8</v>
      </c>
      <c r="AP7" s="24">
        <v>69.7</v>
      </c>
      <c r="AQ7" s="24">
        <v>69.5</v>
      </c>
      <c r="AR7" s="24">
        <v>70.3</v>
      </c>
      <c r="AS7" s="24">
        <v>69.599999999999994</v>
      </c>
      <c r="AT7" s="24">
        <v>68.5</v>
      </c>
      <c r="AU7" s="24">
        <v>67.900000000000006</v>
      </c>
      <c r="AV7" s="24">
        <v>69</v>
      </c>
      <c r="AW7" s="24">
        <v>68.8</v>
      </c>
      <c r="AX7" s="24">
        <v>69.400000000000006</v>
      </c>
    </row>
    <row r="8" spans="2:50" ht="9.9499999999999993" customHeight="1" x14ac:dyDescent="0.15">
      <c r="B8" s="18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O8" s="18"/>
      <c r="P8" s="25"/>
      <c r="Q8" s="25"/>
      <c r="R8" s="25"/>
      <c r="S8" s="25"/>
      <c r="T8" s="25"/>
      <c r="U8" s="25"/>
      <c r="V8" s="25"/>
      <c r="W8" s="25"/>
      <c r="X8" s="25"/>
      <c r="Y8" s="25"/>
      <c r="AA8" s="18"/>
      <c r="AB8" s="25"/>
      <c r="AC8" s="25"/>
      <c r="AD8" s="25"/>
      <c r="AE8" s="25"/>
      <c r="AF8" s="25"/>
      <c r="AG8" s="25"/>
      <c r="AH8" s="25"/>
      <c r="AI8" s="25"/>
      <c r="AJ8" s="25"/>
      <c r="AK8" s="25"/>
      <c r="AM8" s="18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2:50" ht="12" customHeight="1" x14ac:dyDescent="0.15">
      <c r="B9" s="19" t="s">
        <v>4</v>
      </c>
      <c r="C9" s="9">
        <v>1327798</v>
      </c>
      <c r="D9" s="9">
        <v>1362339</v>
      </c>
      <c r="E9" s="9">
        <v>1388881</v>
      </c>
      <c r="F9" s="9">
        <v>1405274</v>
      </c>
      <c r="G9" s="9">
        <v>1421611</v>
      </c>
      <c r="H9" s="9">
        <v>1415314</v>
      </c>
      <c r="I9" s="9">
        <v>1428848</v>
      </c>
      <c r="J9" s="9">
        <v>1429986</v>
      </c>
      <c r="K9" s="9">
        <v>1434898</v>
      </c>
      <c r="L9" s="9">
        <v>1411625</v>
      </c>
      <c r="M9" s="10">
        <v>1427439</v>
      </c>
      <c r="O9" s="19" t="s">
        <v>4</v>
      </c>
      <c r="P9" s="26">
        <v>2.6</v>
      </c>
      <c r="Q9" s="26">
        <v>1.9</v>
      </c>
      <c r="R9" s="26">
        <v>1.2</v>
      </c>
      <c r="S9" s="26">
        <v>1.2</v>
      </c>
      <c r="T9" s="26">
        <v>-0.4</v>
      </c>
      <c r="U9" s="26">
        <v>1</v>
      </c>
      <c r="V9" s="26">
        <v>0.1</v>
      </c>
      <c r="W9" s="26">
        <v>0.3</v>
      </c>
      <c r="X9" s="26">
        <v>-1.6</v>
      </c>
      <c r="Y9" s="27">
        <v>1.1000000000000001</v>
      </c>
      <c r="AA9" s="19" t="s">
        <v>4</v>
      </c>
      <c r="AB9" s="26">
        <v>2.2000000000000002</v>
      </c>
      <c r="AC9" s="26">
        <v>1.6</v>
      </c>
      <c r="AD9" s="26">
        <v>1</v>
      </c>
      <c r="AE9" s="26">
        <v>1</v>
      </c>
      <c r="AF9" s="26">
        <v>-0.4</v>
      </c>
      <c r="AG9" s="26">
        <v>0.8</v>
      </c>
      <c r="AH9" s="26">
        <v>0.1</v>
      </c>
      <c r="AI9" s="26">
        <v>0.3</v>
      </c>
      <c r="AJ9" s="26">
        <v>-1.4</v>
      </c>
      <c r="AK9" s="27">
        <v>0.9</v>
      </c>
      <c r="AM9" s="19" t="s">
        <v>4</v>
      </c>
      <c r="AN9" s="26">
        <v>83.9</v>
      </c>
      <c r="AO9" s="26">
        <v>84.4</v>
      </c>
      <c r="AP9" s="26">
        <v>84.2</v>
      </c>
      <c r="AQ9" s="26">
        <v>84.7</v>
      </c>
      <c r="AR9" s="26">
        <v>84.1</v>
      </c>
      <c r="AS9" s="26">
        <v>84.6</v>
      </c>
      <c r="AT9" s="26">
        <v>84.8</v>
      </c>
      <c r="AU9" s="26">
        <v>83.1</v>
      </c>
      <c r="AV9" s="26">
        <v>84.1</v>
      </c>
      <c r="AW9" s="26">
        <v>83.4</v>
      </c>
      <c r="AX9" s="27">
        <v>83</v>
      </c>
    </row>
    <row r="10" spans="2:50" ht="12" customHeight="1" x14ac:dyDescent="0.15">
      <c r="B10" s="20" t="s">
        <v>5</v>
      </c>
      <c r="C10" s="5">
        <v>951693</v>
      </c>
      <c r="D10" s="5">
        <v>969387</v>
      </c>
      <c r="E10" s="5">
        <v>985108</v>
      </c>
      <c r="F10" s="5">
        <v>989175</v>
      </c>
      <c r="G10" s="5">
        <v>1002675</v>
      </c>
      <c r="H10" s="61">
        <v>997961</v>
      </c>
      <c r="I10" s="61">
        <v>1008808</v>
      </c>
      <c r="J10" s="61">
        <v>1011586</v>
      </c>
      <c r="K10" s="61">
        <v>1005377</v>
      </c>
      <c r="L10" s="61">
        <v>979291</v>
      </c>
      <c r="M10" s="61">
        <v>998968</v>
      </c>
      <c r="O10" s="20" t="s">
        <v>5</v>
      </c>
      <c r="P10" s="28">
        <v>1.9</v>
      </c>
      <c r="Q10" s="28">
        <v>1.6</v>
      </c>
      <c r="R10" s="28">
        <v>0.4</v>
      </c>
      <c r="S10" s="28">
        <v>1.4</v>
      </c>
      <c r="T10" s="63">
        <v>-0.5</v>
      </c>
      <c r="U10" s="63">
        <v>1.1000000000000001</v>
      </c>
      <c r="V10" s="63">
        <v>0.3</v>
      </c>
      <c r="W10" s="63">
        <v>-0.6</v>
      </c>
      <c r="X10" s="63">
        <v>-2.6</v>
      </c>
      <c r="Y10" s="63">
        <v>2</v>
      </c>
      <c r="AA10" s="20" t="s">
        <v>5</v>
      </c>
      <c r="AB10" s="28">
        <v>1.6</v>
      </c>
      <c r="AC10" s="28">
        <v>1.4</v>
      </c>
      <c r="AD10" s="28">
        <v>0.4</v>
      </c>
      <c r="AE10" s="28">
        <v>1.2</v>
      </c>
      <c r="AF10" s="63">
        <v>-0.4</v>
      </c>
      <c r="AG10" s="63">
        <v>1</v>
      </c>
      <c r="AH10" s="63">
        <v>0.2</v>
      </c>
      <c r="AI10" s="63">
        <v>-0.5</v>
      </c>
      <c r="AJ10" s="63">
        <v>-2.2999999999999998</v>
      </c>
      <c r="AK10" s="63">
        <v>1.8</v>
      </c>
      <c r="AM10" s="20" t="s">
        <v>5</v>
      </c>
      <c r="AN10" s="63">
        <v>88.3</v>
      </c>
      <c r="AO10" s="63">
        <v>88.3</v>
      </c>
      <c r="AP10" s="63">
        <v>87.7</v>
      </c>
      <c r="AQ10" s="63">
        <v>89</v>
      </c>
      <c r="AR10" s="63">
        <v>88.8</v>
      </c>
      <c r="AS10" s="63">
        <v>89.5</v>
      </c>
      <c r="AT10" s="63">
        <v>89.5</v>
      </c>
      <c r="AU10" s="63">
        <v>88</v>
      </c>
      <c r="AV10" s="63">
        <v>89.3</v>
      </c>
      <c r="AW10" s="63">
        <v>89.6</v>
      </c>
      <c r="AX10" s="63">
        <v>88.8</v>
      </c>
    </row>
    <row r="11" spans="2:50" ht="12" customHeight="1" x14ac:dyDescent="0.15">
      <c r="B11" s="20" t="s">
        <v>6</v>
      </c>
      <c r="C11" s="5">
        <v>54327</v>
      </c>
      <c r="D11" s="5">
        <v>55417</v>
      </c>
      <c r="E11" s="5">
        <v>55667</v>
      </c>
      <c r="F11" s="5">
        <v>56363</v>
      </c>
      <c r="G11" s="5">
        <v>57260</v>
      </c>
      <c r="H11" s="61">
        <v>57674</v>
      </c>
      <c r="I11" s="61">
        <v>57518</v>
      </c>
      <c r="J11" s="61">
        <v>56686</v>
      </c>
      <c r="K11" s="61">
        <v>56483</v>
      </c>
      <c r="L11" s="61">
        <v>52496</v>
      </c>
      <c r="M11" s="61">
        <v>52775</v>
      </c>
      <c r="O11" s="20" t="s">
        <v>6</v>
      </c>
      <c r="P11" s="28">
        <v>2</v>
      </c>
      <c r="Q11" s="28">
        <v>0.4</v>
      </c>
      <c r="R11" s="28">
        <v>1.3</v>
      </c>
      <c r="S11" s="28">
        <v>1.6</v>
      </c>
      <c r="T11" s="63">
        <v>0.7</v>
      </c>
      <c r="U11" s="63">
        <v>-0.3</v>
      </c>
      <c r="V11" s="63">
        <v>-1.4</v>
      </c>
      <c r="W11" s="63">
        <v>-0.4</v>
      </c>
      <c r="X11" s="63">
        <v>-7.1</v>
      </c>
      <c r="Y11" s="63">
        <v>0.5</v>
      </c>
      <c r="AA11" s="20" t="s">
        <v>6</v>
      </c>
      <c r="AB11" s="28">
        <v>1.3</v>
      </c>
      <c r="AC11" s="28">
        <v>0.3</v>
      </c>
      <c r="AD11" s="28">
        <v>0.8</v>
      </c>
      <c r="AE11" s="28">
        <v>1</v>
      </c>
      <c r="AF11" s="63">
        <v>0.5</v>
      </c>
      <c r="AG11" s="63">
        <v>-0.2</v>
      </c>
      <c r="AH11" s="63">
        <v>-1</v>
      </c>
      <c r="AI11" s="63">
        <v>-0.2</v>
      </c>
      <c r="AJ11" s="63">
        <v>-4.5</v>
      </c>
      <c r="AK11" s="63">
        <v>0.3</v>
      </c>
      <c r="AM11" s="20" t="s">
        <v>6</v>
      </c>
      <c r="AN11" s="63">
        <v>63.8</v>
      </c>
      <c r="AO11" s="63">
        <v>66.099999999999994</v>
      </c>
      <c r="AP11" s="63">
        <v>64.5</v>
      </c>
      <c r="AQ11" s="63">
        <v>63.6</v>
      </c>
      <c r="AR11" s="63">
        <v>69</v>
      </c>
      <c r="AS11" s="63">
        <v>66.900000000000006</v>
      </c>
      <c r="AT11" s="63">
        <v>65.7</v>
      </c>
      <c r="AU11" s="63">
        <v>62</v>
      </c>
      <c r="AV11" s="63">
        <v>63.8</v>
      </c>
      <c r="AW11" s="63">
        <v>62.6</v>
      </c>
      <c r="AX11" s="63">
        <v>62.1</v>
      </c>
    </row>
    <row r="12" spans="2:50" ht="12" customHeight="1" x14ac:dyDescent="0.15">
      <c r="B12" s="20" t="s">
        <v>7</v>
      </c>
      <c r="C12" s="5">
        <v>101353</v>
      </c>
      <c r="D12" s="5">
        <v>102487</v>
      </c>
      <c r="E12" s="5">
        <v>103087</v>
      </c>
      <c r="F12" s="5">
        <v>105510</v>
      </c>
      <c r="G12" s="5">
        <v>105754</v>
      </c>
      <c r="H12" s="61">
        <v>106448</v>
      </c>
      <c r="I12" s="61">
        <v>107387</v>
      </c>
      <c r="J12" s="61">
        <v>107353</v>
      </c>
      <c r="K12" s="61">
        <v>109224</v>
      </c>
      <c r="L12" s="61">
        <v>109785</v>
      </c>
      <c r="M12" s="61">
        <v>107484</v>
      </c>
      <c r="O12" s="20" t="s">
        <v>7</v>
      </c>
      <c r="P12" s="28">
        <v>1.1000000000000001</v>
      </c>
      <c r="Q12" s="28">
        <v>0.6</v>
      </c>
      <c r="R12" s="28">
        <v>2.4</v>
      </c>
      <c r="S12" s="28">
        <v>0.2</v>
      </c>
      <c r="T12" s="63">
        <v>0.7</v>
      </c>
      <c r="U12" s="63">
        <v>0.9</v>
      </c>
      <c r="V12" s="63" t="s">
        <v>156</v>
      </c>
      <c r="W12" s="63">
        <v>1.7</v>
      </c>
      <c r="X12" s="63">
        <v>0.5</v>
      </c>
      <c r="Y12" s="63">
        <v>-2.1</v>
      </c>
      <c r="AA12" s="20" t="s">
        <v>7</v>
      </c>
      <c r="AB12" s="28">
        <v>0.9</v>
      </c>
      <c r="AC12" s="28">
        <v>0.5</v>
      </c>
      <c r="AD12" s="28">
        <v>2</v>
      </c>
      <c r="AE12" s="28">
        <v>0.2</v>
      </c>
      <c r="AF12" s="63">
        <v>0.5</v>
      </c>
      <c r="AG12" s="63">
        <v>0.7</v>
      </c>
      <c r="AH12" s="63" t="s">
        <v>156</v>
      </c>
      <c r="AI12" s="63">
        <v>1.5</v>
      </c>
      <c r="AJ12" s="63">
        <v>0.4</v>
      </c>
      <c r="AK12" s="63">
        <v>-1.6</v>
      </c>
      <c r="AM12" s="20" t="s">
        <v>7</v>
      </c>
      <c r="AN12" s="63">
        <v>79.599999999999994</v>
      </c>
      <c r="AO12" s="63">
        <v>85.4</v>
      </c>
      <c r="AP12" s="63">
        <v>83.7</v>
      </c>
      <c r="AQ12" s="63">
        <v>84.9</v>
      </c>
      <c r="AR12" s="63">
        <v>78.7</v>
      </c>
      <c r="AS12" s="63">
        <v>82.1</v>
      </c>
      <c r="AT12" s="63">
        <v>85.5</v>
      </c>
      <c r="AU12" s="63">
        <v>83.2</v>
      </c>
      <c r="AV12" s="63">
        <v>82.6</v>
      </c>
      <c r="AW12" s="63">
        <v>75.5</v>
      </c>
      <c r="AX12" s="63">
        <v>75.3</v>
      </c>
    </row>
    <row r="13" spans="2:50" ht="12" customHeight="1" x14ac:dyDescent="0.15">
      <c r="B13" s="20" t="s">
        <v>8</v>
      </c>
      <c r="C13" s="5">
        <v>35608</v>
      </c>
      <c r="D13" s="5">
        <v>37371</v>
      </c>
      <c r="E13" s="5">
        <v>40582</v>
      </c>
      <c r="F13" s="5">
        <v>43282</v>
      </c>
      <c r="G13" s="5">
        <v>44292</v>
      </c>
      <c r="H13" s="61">
        <v>44263</v>
      </c>
      <c r="I13" s="61">
        <v>44718</v>
      </c>
      <c r="J13" s="61">
        <v>43492</v>
      </c>
      <c r="K13" s="61">
        <v>43798</v>
      </c>
      <c r="L13" s="61">
        <v>42446</v>
      </c>
      <c r="M13" s="61">
        <v>39477</v>
      </c>
      <c r="O13" s="20" t="s">
        <v>8</v>
      </c>
      <c r="P13" s="28">
        <v>4.9000000000000004</v>
      </c>
      <c r="Q13" s="28">
        <v>8.6</v>
      </c>
      <c r="R13" s="28">
        <v>6.7</v>
      </c>
      <c r="S13" s="28">
        <v>2.2999999999999998</v>
      </c>
      <c r="T13" s="63">
        <v>-0.1</v>
      </c>
      <c r="U13" s="63">
        <v>1</v>
      </c>
      <c r="V13" s="63">
        <v>-2.7</v>
      </c>
      <c r="W13" s="63">
        <v>0.7</v>
      </c>
      <c r="X13" s="63">
        <v>-3.1</v>
      </c>
      <c r="Y13" s="63">
        <v>-7</v>
      </c>
      <c r="AA13" s="20" t="s">
        <v>8</v>
      </c>
      <c r="AB13" s="28">
        <v>3.5</v>
      </c>
      <c r="AC13" s="28">
        <v>6.3</v>
      </c>
      <c r="AD13" s="28">
        <v>4.7</v>
      </c>
      <c r="AE13" s="28">
        <v>1.7</v>
      </c>
      <c r="AF13" s="63" t="s">
        <v>156</v>
      </c>
      <c r="AG13" s="63">
        <v>0.8</v>
      </c>
      <c r="AH13" s="63">
        <v>-2</v>
      </c>
      <c r="AI13" s="63">
        <v>0.5</v>
      </c>
      <c r="AJ13" s="63">
        <v>-2.2000000000000002</v>
      </c>
      <c r="AK13" s="63">
        <v>-4.9000000000000004</v>
      </c>
      <c r="AM13" s="20" t="s">
        <v>8</v>
      </c>
      <c r="AN13" s="63">
        <v>70.7</v>
      </c>
      <c r="AO13" s="63">
        <v>73</v>
      </c>
      <c r="AP13" s="63">
        <v>70.3</v>
      </c>
      <c r="AQ13" s="63">
        <v>73.400000000000006</v>
      </c>
      <c r="AR13" s="63">
        <v>75.5</v>
      </c>
      <c r="AS13" s="63">
        <v>76.099999999999994</v>
      </c>
      <c r="AT13" s="63">
        <v>74.400000000000006</v>
      </c>
      <c r="AU13" s="63">
        <v>74.3</v>
      </c>
      <c r="AV13" s="63">
        <v>71.5</v>
      </c>
      <c r="AW13" s="63">
        <v>69.599999999999994</v>
      </c>
      <c r="AX13" s="63">
        <v>61.4</v>
      </c>
    </row>
    <row r="14" spans="2:50" ht="12" customHeight="1" x14ac:dyDescent="0.15">
      <c r="B14" s="20" t="s">
        <v>9</v>
      </c>
      <c r="C14" s="5">
        <v>13120</v>
      </c>
      <c r="D14" s="5">
        <v>13132</v>
      </c>
      <c r="E14" s="5">
        <v>13013</v>
      </c>
      <c r="F14" s="5">
        <v>12843</v>
      </c>
      <c r="G14" s="5">
        <v>12630</v>
      </c>
      <c r="H14" s="61">
        <v>12444</v>
      </c>
      <c r="I14" s="61">
        <v>12333</v>
      </c>
      <c r="J14" s="61">
        <v>12251</v>
      </c>
      <c r="K14" s="61">
        <v>12091</v>
      </c>
      <c r="L14" s="61">
        <v>11539</v>
      </c>
      <c r="M14" s="61">
        <v>11518</v>
      </c>
      <c r="O14" s="20" t="s">
        <v>9</v>
      </c>
      <c r="P14" s="28">
        <v>0.1</v>
      </c>
      <c r="Q14" s="28">
        <v>-0.9</v>
      </c>
      <c r="R14" s="28">
        <v>-1.3</v>
      </c>
      <c r="S14" s="28">
        <v>-1.7</v>
      </c>
      <c r="T14" s="63">
        <v>-1.5</v>
      </c>
      <c r="U14" s="63">
        <v>-0.9</v>
      </c>
      <c r="V14" s="63">
        <v>-0.7</v>
      </c>
      <c r="W14" s="63">
        <v>-1.3</v>
      </c>
      <c r="X14" s="63">
        <v>-4.5999999999999996</v>
      </c>
      <c r="Y14" s="63">
        <v>-0.2</v>
      </c>
      <c r="AA14" s="20" t="s">
        <v>9</v>
      </c>
      <c r="AB14" s="28">
        <v>0.1</v>
      </c>
      <c r="AC14" s="28">
        <v>-0.6</v>
      </c>
      <c r="AD14" s="28">
        <v>-0.8</v>
      </c>
      <c r="AE14" s="28">
        <v>-1.1000000000000001</v>
      </c>
      <c r="AF14" s="63">
        <v>-1</v>
      </c>
      <c r="AG14" s="63">
        <v>-0.6</v>
      </c>
      <c r="AH14" s="63">
        <v>-0.4</v>
      </c>
      <c r="AI14" s="63">
        <v>-0.8</v>
      </c>
      <c r="AJ14" s="63">
        <v>-2.8</v>
      </c>
      <c r="AK14" s="63">
        <v>-0.1</v>
      </c>
      <c r="AM14" s="20" t="s">
        <v>9</v>
      </c>
      <c r="AN14" s="63">
        <v>70</v>
      </c>
      <c r="AO14" s="63">
        <v>66.900000000000006</v>
      </c>
      <c r="AP14" s="63">
        <v>63.5</v>
      </c>
      <c r="AQ14" s="63">
        <v>65</v>
      </c>
      <c r="AR14" s="63">
        <v>64.7</v>
      </c>
      <c r="AS14" s="63">
        <v>66.3</v>
      </c>
      <c r="AT14" s="63">
        <v>61</v>
      </c>
      <c r="AU14" s="63">
        <v>59.6</v>
      </c>
      <c r="AV14" s="63">
        <v>60.7</v>
      </c>
      <c r="AW14" s="63">
        <v>60.6</v>
      </c>
      <c r="AX14" s="63">
        <v>60.3</v>
      </c>
    </row>
    <row r="15" spans="2:50" ht="12" customHeight="1" x14ac:dyDescent="0.15">
      <c r="B15" s="20" t="s">
        <v>10</v>
      </c>
      <c r="C15" s="5">
        <v>26521</v>
      </c>
      <c r="D15" s="5">
        <v>26187</v>
      </c>
      <c r="E15" s="5">
        <v>25484</v>
      </c>
      <c r="F15" s="5">
        <v>24907</v>
      </c>
      <c r="G15" s="5">
        <v>24770</v>
      </c>
      <c r="H15" s="61">
        <v>24093</v>
      </c>
      <c r="I15" s="61">
        <v>24189</v>
      </c>
      <c r="J15" s="61">
        <v>23894</v>
      </c>
      <c r="K15" s="61">
        <v>23644</v>
      </c>
      <c r="L15" s="61">
        <v>23531</v>
      </c>
      <c r="M15" s="61">
        <v>23525</v>
      </c>
      <c r="O15" s="20" t="s">
        <v>10</v>
      </c>
      <c r="P15" s="28">
        <v>-1.3</v>
      </c>
      <c r="Q15" s="28">
        <v>-2.7</v>
      </c>
      <c r="R15" s="28">
        <v>-2.2999999999999998</v>
      </c>
      <c r="S15" s="28">
        <v>-0.5</v>
      </c>
      <c r="T15" s="63">
        <v>-2.7</v>
      </c>
      <c r="U15" s="63">
        <v>0.4</v>
      </c>
      <c r="V15" s="63">
        <v>-1.2</v>
      </c>
      <c r="W15" s="63">
        <v>-1</v>
      </c>
      <c r="X15" s="63">
        <v>-0.5</v>
      </c>
      <c r="Y15" s="63" t="s">
        <v>156</v>
      </c>
      <c r="AA15" s="20" t="s">
        <v>10</v>
      </c>
      <c r="AB15" s="28">
        <v>-0.7</v>
      </c>
      <c r="AC15" s="28">
        <v>-1.6</v>
      </c>
      <c r="AD15" s="28">
        <v>-1.3</v>
      </c>
      <c r="AE15" s="28">
        <v>-0.3</v>
      </c>
      <c r="AF15" s="63">
        <v>-1.7</v>
      </c>
      <c r="AG15" s="63">
        <v>0.2</v>
      </c>
      <c r="AH15" s="63">
        <v>-0.7</v>
      </c>
      <c r="AI15" s="63">
        <v>-0.6</v>
      </c>
      <c r="AJ15" s="63">
        <v>-0.3</v>
      </c>
      <c r="AK15" s="63" t="s">
        <v>156</v>
      </c>
      <c r="AM15" s="20" t="s">
        <v>10</v>
      </c>
      <c r="AN15" s="63">
        <v>59.4</v>
      </c>
      <c r="AO15" s="63">
        <v>60.6</v>
      </c>
      <c r="AP15" s="63">
        <v>59.6</v>
      </c>
      <c r="AQ15" s="63">
        <v>58.2</v>
      </c>
      <c r="AR15" s="63">
        <v>60.6</v>
      </c>
      <c r="AS15" s="63">
        <v>58.1</v>
      </c>
      <c r="AT15" s="63">
        <v>59.8</v>
      </c>
      <c r="AU15" s="63">
        <v>57.4</v>
      </c>
      <c r="AV15" s="63">
        <v>58.4</v>
      </c>
      <c r="AW15" s="63">
        <v>57.4</v>
      </c>
      <c r="AX15" s="63">
        <v>57.7</v>
      </c>
    </row>
    <row r="16" spans="2:50" ht="12" customHeight="1" x14ac:dyDescent="0.15">
      <c r="B16" s="20" t="s">
        <v>11</v>
      </c>
      <c r="C16" s="5">
        <v>54983</v>
      </c>
      <c r="D16" s="5">
        <v>59779</v>
      </c>
      <c r="E16" s="5">
        <v>63271</v>
      </c>
      <c r="F16" s="5">
        <v>69964</v>
      </c>
      <c r="G16" s="5">
        <v>70745</v>
      </c>
      <c r="H16" s="61">
        <v>68714</v>
      </c>
      <c r="I16" s="61">
        <v>67961</v>
      </c>
      <c r="J16" s="61">
        <v>67344</v>
      </c>
      <c r="K16" s="61">
        <v>66253</v>
      </c>
      <c r="L16" s="61">
        <v>64739</v>
      </c>
      <c r="M16" s="61">
        <v>63779</v>
      </c>
      <c r="O16" s="20" t="s">
        <v>11</v>
      </c>
      <c r="P16" s="28">
        <v>8.6999999999999993</v>
      </c>
      <c r="Q16" s="28">
        <v>5.8</v>
      </c>
      <c r="R16" s="28">
        <v>10.6</v>
      </c>
      <c r="S16" s="28">
        <v>1.1000000000000001</v>
      </c>
      <c r="T16" s="63">
        <v>-2.9</v>
      </c>
      <c r="U16" s="63">
        <v>-1.1000000000000001</v>
      </c>
      <c r="V16" s="63">
        <v>-0.9</v>
      </c>
      <c r="W16" s="63">
        <v>-1.6</v>
      </c>
      <c r="X16" s="63">
        <v>-2.2999999999999998</v>
      </c>
      <c r="Y16" s="63">
        <v>-1.5</v>
      </c>
      <c r="AA16" s="20" t="s">
        <v>11</v>
      </c>
      <c r="AB16" s="28">
        <v>6.8</v>
      </c>
      <c r="AC16" s="28">
        <v>4.3</v>
      </c>
      <c r="AD16" s="28">
        <v>8.9</v>
      </c>
      <c r="AE16" s="28">
        <v>0.8</v>
      </c>
      <c r="AF16" s="63">
        <v>-2.2000000000000002</v>
      </c>
      <c r="AG16" s="63">
        <v>-0.8</v>
      </c>
      <c r="AH16" s="63">
        <v>-0.7</v>
      </c>
      <c r="AI16" s="63">
        <v>-1.2</v>
      </c>
      <c r="AJ16" s="63">
        <v>-1.7</v>
      </c>
      <c r="AK16" s="63">
        <v>-1.1000000000000001</v>
      </c>
      <c r="AM16" s="20" t="s">
        <v>11</v>
      </c>
      <c r="AN16" s="63">
        <v>77.8</v>
      </c>
      <c r="AO16" s="63">
        <v>72.8</v>
      </c>
      <c r="AP16" s="63">
        <v>84.2</v>
      </c>
      <c r="AQ16" s="63">
        <v>76</v>
      </c>
      <c r="AR16" s="63">
        <v>77.5</v>
      </c>
      <c r="AS16" s="63">
        <v>76.7</v>
      </c>
      <c r="AT16" s="63">
        <v>76.400000000000006</v>
      </c>
      <c r="AU16" s="63">
        <v>74.900000000000006</v>
      </c>
      <c r="AV16" s="63">
        <v>74.3</v>
      </c>
      <c r="AW16" s="63">
        <v>73.400000000000006</v>
      </c>
      <c r="AX16" s="63">
        <v>74</v>
      </c>
    </row>
    <row r="17" spans="2:50" ht="18" customHeight="1" x14ac:dyDescent="0.15">
      <c r="B17" s="21" t="s">
        <v>12</v>
      </c>
      <c r="C17" s="6">
        <v>90193</v>
      </c>
      <c r="D17" s="6">
        <v>98580</v>
      </c>
      <c r="E17" s="6">
        <v>102670</v>
      </c>
      <c r="F17" s="6">
        <v>103229</v>
      </c>
      <c r="G17" s="6">
        <v>103484</v>
      </c>
      <c r="H17" s="6">
        <v>103716</v>
      </c>
      <c r="I17" s="6">
        <v>105933</v>
      </c>
      <c r="J17" s="6">
        <v>107380</v>
      </c>
      <c r="K17" s="6">
        <v>118028</v>
      </c>
      <c r="L17" s="6">
        <v>127797</v>
      </c>
      <c r="M17" s="6">
        <v>129914</v>
      </c>
      <c r="O17" s="21" t="s">
        <v>12</v>
      </c>
      <c r="P17" s="29">
        <v>9.3000000000000007</v>
      </c>
      <c r="Q17" s="29">
        <v>4.0999999999999996</v>
      </c>
      <c r="R17" s="29">
        <v>0.5</v>
      </c>
      <c r="S17" s="29">
        <v>0.2</v>
      </c>
      <c r="T17" s="29">
        <v>0.2</v>
      </c>
      <c r="U17" s="29">
        <v>2.1</v>
      </c>
      <c r="V17" s="29">
        <v>1.4</v>
      </c>
      <c r="W17" s="29">
        <v>9.9</v>
      </c>
      <c r="X17" s="29">
        <v>8.3000000000000007</v>
      </c>
      <c r="Y17" s="29">
        <v>1.7</v>
      </c>
      <c r="AA17" s="21" t="s">
        <v>12</v>
      </c>
      <c r="AB17" s="29">
        <v>7.8</v>
      </c>
      <c r="AC17" s="29">
        <v>3.6</v>
      </c>
      <c r="AD17" s="29">
        <v>0.5</v>
      </c>
      <c r="AE17" s="29">
        <v>0.2</v>
      </c>
      <c r="AF17" s="29">
        <v>0.2</v>
      </c>
      <c r="AG17" s="29">
        <v>1.7</v>
      </c>
      <c r="AH17" s="29">
        <v>1.1000000000000001</v>
      </c>
      <c r="AI17" s="29">
        <v>7.6</v>
      </c>
      <c r="AJ17" s="29">
        <v>6.6</v>
      </c>
      <c r="AK17" s="29">
        <v>1.3</v>
      </c>
      <c r="AM17" s="21" t="s">
        <v>12</v>
      </c>
      <c r="AN17" s="29">
        <v>83.4</v>
      </c>
      <c r="AO17" s="29">
        <v>85.7</v>
      </c>
      <c r="AP17" s="29">
        <v>85.8</v>
      </c>
      <c r="AQ17" s="29">
        <v>85.5</v>
      </c>
      <c r="AR17" s="29">
        <v>77.599999999999994</v>
      </c>
      <c r="AS17" s="29">
        <v>77.7</v>
      </c>
      <c r="AT17" s="29">
        <v>78.3</v>
      </c>
      <c r="AU17" s="29">
        <v>76.7</v>
      </c>
      <c r="AV17" s="29">
        <v>79.400000000000006</v>
      </c>
      <c r="AW17" s="29">
        <v>78.599999999999994</v>
      </c>
      <c r="AX17" s="29">
        <v>82.7</v>
      </c>
    </row>
    <row r="18" spans="2:50" ht="12" customHeight="1" x14ac:dyDescent="0.15">
      <c r="B18" s="19" t="s">
        <v>13</v>
      </c>
      <c r="C18" s="9">
        <v>1063010</v>
      </c>
      <c r="D18" s="9">
        <v>1100337</v>
      </c>
      <c r="E18" s="9">
        <v>1120312</v>
      </c>
      <c r="F18" s="9">
        <v>1135992</v>
      </c>
      <c r="G18" s="9">
        <v>1159513</v>
      </c>
      <c r="H18" s="9">
        <v>1166267</v>
      </c>
      <c r="I18" s="9">
        <v>1172869</v>
      </c>
      <c r="J18" s="9">
        <v>1170381</v>
      </c>
      <c r="K18" s="9">
        <v>1169596</v>
      </c>
      <c r="L18" s="9">
        <v>1140770</v>
      </c>
      <c r="M18" s="10">
        <v>1149942</v>
      </c>
      <c r="O18" s="19" t="s">
        <v>13</v>
      </c>
      <c r="P18" s="26">
        <v>3.5</v>
      </c>
      <c r="Q18" s="26">
        <v>1.8</v>
      </c>
      <c r="R18" s="26">
        <v>1.4</v>
      </c>
      <c r="S18" s="26">
        <v>2.1</v>
      </c>
      <c r="T18" s="26">
        <v>0.6</v>
      </c>
      <c r="U18" s="26">
        <v>0.6</v>
      </c>
      <c r="V18" s="26">
        <v>-0.2</v>
      </c>
      <c r="W18" s="26">
        <v>-0.1</v>
      </c>
      <c r="X18" s="26">
        <v>-2.5</v>
      </c>
      <c r="Y18" s="27">
        <v>0.8</v>
      </c>
      <c r="AA18" s="19" t="s">
        <v>13</v>
      </c>
      <c r="AB18" s="26">
        <v>2.2999999999999998</v>
      </c>
      <c r="AC18" s="26">
        <v>1.2</v>
      </c>
      <c r="AD18" s="26">
        <v>0.9</v>
      </c>
      <c r="AE18" s="26">
        <v>1.4</v>
      </c>
      <c r="AF18" s="26">
        <v>0.4</v>
      </c>
      <c r="AG18" s="26">
        <v>0.4</v>
      </c>
      <c r="AH18" s="26">
        <v>-0.1</v>
      </c>
      <c r="AI18" s="26" t="s">
        <v>156</v>
      </c>
      <c r="AJ18" s="26">
        <v>-1.5</v>
      </c>
      <c r="AK18" s="27">
        <v>0.5</v>
      </c>
      <c r="AM18" s="19" t="s">
        <v>13</v>
      </c>
      <c r="AN18" s="26">
        <v>65</v>
      </c>
      <c r="AO18" s="26">
        <v>65.3</v>
      </c>
      <c r="AP18" s="26">
        <v>64.2</v>
      </c>
      <c r="AQ18" s="26">
        <v>65.400000000000006</v>
      </c>
      <c r="AR18" s="26">
        <v>66.2</v>
      </c>
      <c r="AS18" s="26">
        <v>65.8</v>
      </c>
      <c r="AT18" s="26">
        <v>62.9</v>
      </c>
      <c r="AU18" s="26">
        <v>61.2</v>
      </c>
      <c r="AV18" s="26">
        <v>60.5</v>
      </c>
      <c r="AW18" s="26">
        <v>62.3</v>
      </c>
      <c r="AX18" s="27">
        <v>59.9</v>
      </c>
    </row>
    <row r="19" spans="2:50" ht="12" customHeight="1" x14ac:dyDescent="0.15">
      <c r="B19" s="20" t="s">
        <v>14</v>
      </c>
      <c r="C19" s="5">
        <v>215574</v>
      </c>
      <c r="D19" s="5">
        <v>223443</v>
      </c>
      <c r="E19" s="5">
        <v>227865</v>
      </c>
      <c r="F19" s="5">
        <v>231722</v>
      </c>
      <c r="G19" s="5">
        <v>235777</v>
      </c>
      <c r="H19" s="61">
        <v>236866</v>
      </c>
      <c r="I19" s="61">
        <v>238392</v>
      </c>
      <c r="J19" s="61">
        <v>238109</v>
      </c>
      <c r="K19" s="61">
        <v>237676</v>
      </c>
      <c r="L19" s="61">
        <v>231254</v>
      </c>
      <c r="M19" s="61">
        <v>233132</v>
      </c>
      <c r="O19" s="20" t="s">
        <v>14</v>
      </c>
      <c r="P19" s="28">
        <v>3.7</v>
      </c>
      <c r="Q19" s="28">
        <v>2</v>
      </c>
      <c r="R19" s="28">
        <v>1.7</v>
      </c>
      <c r="S19" s="28">
        <v>1.7</v>
      </c>
      <c r="T19" s="63">
        <v>0.5</v>
      </c>
      <c r="U19" s="63">
        <v>0.6</v>
      </c>
      <c r="V19" s="63">
        <v>-0.1</v>
      </c>
      <c r="W19" s="63">
        <v>-0.2</v>
      </c>
      <c r="X19" s="63">
        <v>-2.7</v>
      </c>
      <c r="Y19" s="63">
        <v>0.8</v>
      </c>
      <c r="AA19" s="20" t="s">
        <v>14</v>
      </c>
      <c r="AB19" s="28">
        <v>2.6</v>
      </c>
      <c r="AC19" s="28">
        <v>1.4</v>
      </c>
      <c r="AD19" s="28">
        <v>1.2</v>
      </c>
      <c r="AE19" s="28">
        <v>1.2</v>
      </c>
      <c r="AF19" s="63">
        <v>0.3</v>
      </c>
      <c r="AG19" s="63">
        <v>0.4</v>
      </c>
      <c r="AH19" s="63">
        <v>-0.1</v>
      </c>
      <c r="AI19" s="63">
        <v>-0.1</v>
      </c>
      <c r="AJ19" s="63">
        <v>-1.8</v>
      </c>
      <c r="AK19" s="63">
        <v>0.5</v>
      </c>
      <c r="AM19" s="20" t="s">
        <v>14</v>
      </c>
      <c r="AN19" s="63">
        <v>70.8</v>
      </c>
      <c r="AO19" s="63">
        <v>70.400000000000006</v>
      </c>
      <c r="AP19" s="63">
        <v>68.599999999999994</v>
      </c>
      <c r="AQ19" s="63">
        <v>67.400000000000006</v>
      </c>
      <c r="AR19" s="63">
        <v>67.900000000000006</v>
      </c>
      <c r="AS19" s="63">
        <v>67.900000000000006</v>
      </c>
      <c r="AT19" s="63">
        <v>71.2</v>
      </c>
      <c r="AU19" s="63">
        <v>67.3</v>
      </c>
      <c r="AV19" s="63">
        <v>66.3</v>
      </c>
      <c r="AW19" s="63">
        <v>66.7</v>
      </c>
      <c r="AX19" s="63">
        <v>67.7</v>
      </c>
    </row>
    <row r="20" spans="2:50" ht="12" customHeight="1" x14ac:dyDescent="0.15">
      <c r="B20" s="20" t="s">
        <v>15</v>
      </c>
      <c r="C20" s="5">
        <v>220581</v>
      </c>
      <c r="D20" s="5">
        <v>232734</v>
      </c>
      <c r="E20" s="5">
        <v>241057</v>
      </c>
      <c r="F20" s="5">
        <v>248270</v>
      </c>
      <c r="G20" s="5">
        <v>255875</v>
      </c>
      <c r="H20" s="61">
        <v>258475</v>
      </c>
      <c r="I20" s="61">
        <v>261140</v>
      </c>
      <c r="J20" s="61">
        <v>262269</v>
      </c>
      <c r="K20" s="61">
        <v>264451</v>
      </c>
      <c r="L20" s="61">
        <v>262617</v>
      </c>
      <c r="M20" s="61">
        <v>267282</v>
      </c>
      <c r="O20" s="20" t="s">
        <v>15</v>
      </c>
      <c r="P20" s="28">
        <v>5.5</v>
      </c>
      <c r="Q20" s="28">
        <v>3.6</v>
      </c>
      <c r="R20" s="28">
        <v>3</v>
      </c>
      <c r="S20" s="28">
        <v>3.1</v>
      </c>
      <c r="T20" s="63">
        <v>1</v>
      </c>
      <c r="U20" s="63">
        <v>1</v>
      </c>
      <c r="V20" s="63">
        <v>0.4</v>
      </c>
      <c r="W20" s="63">
        <v>0.8</v>
      </c>
      <c r="X20" s="63">
        <v>-0.7</v>
      </c>
      <c r="Y20" s="63">
        <v>1.8</v>
      </c>
      <c r="AA20" s="20" t="s">
        <v>15</v>
      </c>
      <c r="AB20" s="28">
        <v>3.9</v>
      </c>
      <c r="AC20" s="28">
        <v>2.4</v>
      </c>
      <c r="AD20" s="28">
        <v>2</v>
      </c>
      <c r="AE20" s="28">
        <v>2</v>
      </c>
      <c r="AF20" s="63">
        <v>0.7</v>
      </c>
      <c r="AG20" s="63">
        <v>0.7</v>
      </c>
      <c r="AH20" s="63">
        <v>0.3</v>
      </c>
      <c r="AI20" s="63">
        <v>0.5</v>
      </c>
      <c r="AJ20" s="63">
        <v>-0.4</v>
      </c>
      <c r="AK20" s="63">
        <v>1.1000000000000001</v>
      </c>
      <c r="AM20" s="20" t="s">
        <v>15</v>
      </c>
      <c r="AN20" s="63">
        <v>70</v>
      </c>
      <c r="AO20" s="63">
        <v>65.8</v>
      </c>
      <c r="AP20" s="63">
        <v>65.599999999999994</v>
      </c>
      <c r="AQ20" s="63">
        <v>64.3</v>
      </c>
      <c r="AR20" s="63">
        <v>64</v>
      </c>
      <c r="AS20" s="63">
        <v>65.5</v>
      </c>
      <c r="AT20" s="63">
        <v>60.2</v>
      </c>
      <c r="AU20" s="63">
        <v>59.3</v>
      </c>
      <c r="AV20" s="63">
        <v>54.9</v>
      </c>
      <c r="AW20" s="63">
        <v>59.9</v>
      </c>
      <c r="AX20" s="63">
        <v>57.3</v>
      </c>
    </row>
    <row r="21" spans="2:50" ht="12" customHeight="1" x14ac:dyDescent="0.15">
      <c r="B21" s="22" t="s">
        <v>16</v>
      </c>
      <c r="C21" s="5">
        <v>55009</v>
      </c>
      <c r="D21" s="5">
        <v>55990</v>
      </c>
      <c r="E21" s="5">
        <v>55680</v>
      </c>
      <c r="F21" s="5">
        <v>55324</v>
      </c>
      <c r="G21" s="5">
        <v>55520</v>
      </c>
      <c r="H21" s="61">
        <v>54925</v>
      </c>
      <c r="I21" s="61">
        <v>55536</v>
      </c>
      <c r="J21" s="61">
        <v>55225</v>
      </c>
      <c r="K21" s="61">
        <v>55215</v>
      </c>
      <c r="L21" s="61">
        <v>53503</v>
      </c>
      <c r="M21" s="61">
        <v>53303</v>
      </c>
      <c r="O21" s="22" t="s">
        <v>16</v>
      </c>
      <c r="P21" s="28">
        <v>1.8</v>
      </c>
      <c r="Q21" s="28">
        <v>-0.6</v>
      </c>
      <c r="R21" s="28">
        <v>-0.6</v>
      </c>
      <c r="S21" s="28">
        <v>0.4</v>
      </c>
      <c r="T21" s="63">
        <v>-1.1000000000000001</v>
      </c>
      <c r="U21" s="63">
        <v>1.1000000000000001</v>
      </c>
      <c r="V21" s="63">
        <v>-0.6</v>
      </c>
      <c r="W21" s="63" t="s">
        <v>156</v>
      </c>
      <c r="X21" s="63">
        <v>-3.1</v>
      </c>
      <c r="Y21" s="63">
        <v>-0.4</v>
      </c>
      <c r="AA21" s="22" t="s">
        <v>16</v>
      </c>
      <c r="AB21" s="28">
        <v>1.2</v>
      </c>
      <c r="AC21" s="28">
        <v>-0.3</v>
      </c>
      <c r="AD21" s="28">
        <v>-0.4</v>
      </c>
      <c r="AE21" s="28">
        <v>0.2</v>
      </c>
      <c r="AF21" s="63">
        <v>-0.6</v>
      </c>
      <c r="AG21" s="63">
        <v>0.6</v>
      </c>
      <c r="AH21" s="63">
        <v>-0.3</v>
      </c>
      <c r="AI21" s="63" t="s">
        <v>156</v>
      </c>
      <c r="AJ21" s="63">
        <v>-1.7</v>
      </c>
      <c r="AK21" s="63">
        <v>-0.2</v>
      </c>
      <c r="AM21" s="22" t="s">
        <v>16</v>
      </c>
      <c r="AN21" s="63">
        <v>67.2</v>
      </c>
      <c r="AO21" s="63">
        <v>61.9</v>
      </c>
      <c r="AP21" s="63">
        <v>56.9</v>
      </c>
      <c r="AQ21" s="63">
        <v>55.7</v>
      </c>
      <c r="AR21" s="63">
        <v>53.6</v>
      </c>
      <c r="AS21" s="63">
        <v>55.5</v>
      </c>
      <c r="AT21" s="63">
        <v>50.8</v>
      </c>
      <c r="AU21" s="63">
        <v>50.6</v>
      </c>
      <c r="AV21" s="63">
        <v>53.9</v>
      </c>
      <c r="AW21" s="63">
        <v>54.5</v>
      </c>
      <c r="AX21" s="63">
        <v>49.9</v>
      </c>
    </row>
    <row r="22" spans="2:50" ht="12" customHeight="1" x14ac:dyDescent="0.15">
      <c r="B22" s="20" t="s">
        <v>17</v>
      </c>
      <c r="C22" s="5">
        <v>257283</v>
      </c>
      <c r="D22" s="5">
        <v>261541</v>
      </c>
      <c r="E22" s="5">
        <v>261669</v>
      </c>
      <c r="F22" s="5">
        <v>261823</v>
      </c>
      <c r="G22" s="5">
        <v>265087</v>
      </c>
      <c r="H22" s="61">
        <v>266514</v>
      </c>
      <c r="I22" s="61">
        <v>267831</v>
      </c>
      <c r="J22" s="61">
        <v>266491</v>
      </c>
      <c r="K22" s="61">
        <v>266617</v>
      </c>
      <c r="L22" s="61">
        <v>259253</v>
      </c>
      <c r="M22" s="61">
        <v>260623</v>
      </c>
      <c r="O22" s="20" t="s">
        <v>17</v>
      </c>
      <c r="P22" s="28">
        <v>1.7</v>
      </c>
      <c r="Q22" s="28">
        <v>0</v>
      </c>
      <c r="R22" s="28">
        <v>0.1</v>
      </c>
      <c r="S22" s="28">
        <v>1.2</v>
      </c>
      <c r="T22" s="63">
        <v>0.5</v>
      </c>
      <c r="U22" s="63">
        <v>0.5</v>
      </c>
      <c r="V22" s="63">
        <v>-0.5</v>
      </c>
      <c r="W22" s="63">
        <v>0</v>
      </c>
      <c r="X22" s="63">
        <v>-2.8</v>
      </c>
      <c r="Y22" s="63">
        <v>0.5</v>
      </c>
      <c r="AA22" s="20" t="s">
        <v>17</v>
      </c>
      <c r="AB22" s="28">
        <v>1.1000000000000001</v>
      </c>
      <c r="AC22" s="28">
        <v>0</v>
      </c>
      <c r="AD22" s="28">
        <v>0</v>
      </c>
      <c r="AE22" s="28">
        <v>0.9</v>
      </c>
      <c r="AF22" s="63">
        <v>0.4</v>
      </c>
      <c r="AG22" s="63">
        <v>0.3</v>
      </c>
      <c r="AH22" s="63">
        <v>-0.3</v>
      </c>
      <c r="AI22" s="63">
        <v>0</v>
      </c>
      <c r="AJ22" s="63">
        <v>-1.9</v>
      </c>
      <c r="AK22" s="63">
        <v>0.3</v>
      </c>
      <c r="AM22" s="20" t="s">
        <v>17</v>
      </c>
      <c r="AN22" s="63">
        <v>66.2</v>
      </c>
      <c r="AO22" s="63">
        <v>68.099999999999994</v>
      </c>
      <c r="AP22" s="63">
        <v>66.8</v>
      </c>
      <c r="AQ22" s="63">
        <v>68.7</v>
      </c>
      <c r="AR22" s="63">
        <v>69.5</v>
      </c>
      <c r="AS22" s="63">
        <v>68.3</v>
      </c>
      <c r="AT22" s="63">
        <v>68</v>
      </c>
      <c r="AU22" s="63">
        <v>66.400000000000006</v>
      </c>
      <c r="AV22" s="63">
        <v>67.3</v>
      </c>
      <c r="AW22" s="63">
        <v>65.400000000000006</v>
      </c>
      <c r="AX22" s="63">
        <v>64.5</v>
      </c>
    </row>
    <row r="23" spans="2:50" ht="12" customHeight="1" x14ac:dyDescent="0.15">
      <c r="B23" s="20" t="s">
        <v>18</v>
      </c>
      <c r="C23" s="5">
        <v>255516</v>
      </c>
      <c r="D23" s="5">
        <v>262531</v>
      </c>
      <c r="E23" s="5">
        <v>266267</v>
      </c>
      <c r="F23" s="5">
        <v>268221</v>
      </c>
      <c r="G23" s="5">
        <v>273920</v>
      </c>
      <c r="H23" s="61">
        <v>274324</v>
      </c>
      <c r="I23" s="61">
        <v>276059</v>
      </c>
      <c r="J23" s="61">
        <v>275980</v>
      </c>
      <c r="K23" s="61">
        <v>274880</v>
      </c>
      <c r="L23" s="61">
        <v>266670</v>
      </c>
      <c r="M23" s="61">
        <v>268524</v>
      </c>
      <c r="O23" s="20" t="s">
        <v>18</v>
      </c>
      <c r="P23" s="28">
        <v>2.7</v>
      </c>
      <c r="Q23" s="28">
        <v>1.4</v>
      </c>
      <c r="R23" s="28">
        <v>0.7</v>
      </c>
      <c r="S23" s="28">
        <v>2.1</v>
      </c>
      <c r="T23" s="63">
        <v>0.1</v>
      </c>
      <c r="U23" s="63">
        <v>0.6</v>
      </c>
      <c r="V23" s="63" t="s">
        <v>156</v>
      </c>
      <c r="W23" s="63">
        <v>-0.4</v>
      </c>
      <c r="X23" s="63">
        <v>-3</v>
      </c>
      <c r="Y23" s="63">
        <v>0.7</v>
      </c>
      <c r="AA23" s="20" t="s">
        <v>18</v>
      </c>
      <c r="AB23" s="28">
        <v>1.8</v>
      </c>
      <c r="AC23" s="28">
        <v>1</v>
      </c>
      <c r="AD23" s="28">
        <v>0.5</v>
      </c>
      <c r="AE23" s="28">
        <v>1.5</v>
      </c>
      <c r="AF23" s="63">
        <v>0.1</v>
      </c>
      <c r="AG23" s="63">
        <v>0.4</v>
      </c>
      <c r="AH23" s="63" t="s">
        <v>156</v>
      </c>
      <c r="AI23" s="63">
        <v>-0.3</v>
      </c>
      <c r="AJ23" s="63">
        <v>-1.9</v>
      </c>
      <c r="AK23" s="63">
        <v>0.4</v>
      </c>
      <c r="AM23" s="20" t="s">
        <v>18</v>
      </c>
      <c r="AN23" s="63">
        <v>63.9</v>
      </c>
      <c r="AO23" s="63">
        <v>70.599999999999994</v>
      </c>
      <c r="AP23" s="63">
        <v>70.400000000000006</v>
      </c>
      <c r="AQ23" s="63">
        <v>72</v>
      </c>
      <c r="AR23" s="63">
        <v>70.8</v>
      </c>
      <c r="AS23" s="63">
        <v>66.900000000000006</v>
      </c>
      <c r="AT23" s="63">
        <v>66.7</v>
      </c>
      <c r="AU23" s="63">
        <v>63.7</v>
      </c>
      <c r="AV23" s="63">
        <v>63.9</v>
      </c>
      <c r="AW23" s="63">
        <v>62.9</v>
      </c>
      <c r="AX23" s="63">
        <v>65.400000000000006</v>
      </c>
    </row>
    <row r="24" spans="2:50" ht="12" customHeight="1" x14ac:dyDescent="0.15">
      <c r="B24" s="20" t="s">
        <v>19</v>
      </c>
      <c r="C24" s="5">
        <v>13842</v>
      </c>
      <c r="D24" s="5">
        <v>14352</v>
      </c>
      <c r="E24" s="5">
        <v>14804</v>
      </c>
      <c r="F24" s="5">
        <v>15106</v>
      </c>
      <c r="G24" s="5">
        <v>14619</v>
      </c>
      <c r="H24" s="61">
        <v>14104</v>
      </c>
      <c r="I24" s="61">
        <v>14040</v>
      </c>
      <c r="J24" s="61">
        <v>13729</v>
      </c>
      <c r="K24" s="61">
        <v>13681</v>
      </c>
      <c r="L24" s="61">
        <v>12952</v>
      </c>
      <c r="M24" s="61">
        <v>12977</v>
      </c>
      <c r="O24" s="20" t="s">
        <v>19</v>
      </c>
      <c r="P24" s="28">
        <v>3.7</v>
      </c>
      <c r="Q24" s="28">
        <v>3.1</v>
      </c>
      <c r="R24" s="28">
        <v>2</v>
      </c>
      <c r="S24" s="28">
        <v>-3.2</v>
      </c>
      <c r="T24" s="63">
        <v>-3.5</v>
      </c>
      <c r="U24" s="63">
        <v>-0.5</v>
      </c>
      <c r="V24" s="63">
        <v>-2.2000000000000002</v>
      </c>
      <c r="W24" s="63">
        <v>-0.4</v>
      </c>
      <c r="X24" s="63">
        <v>-5.3</v>
      </c>
      <c r="Y24" s="63">
        <v>0.2</v>
      </c>
      <c r="AA24" s="20" t="s">
        <v>19</v>
      </c>
      <c r="AB24" s="28">
        <v>2.7</v>
      </c>
      <c r="AC24" s="28">
        <v>2.2000000000000002</v>
      </c>
      <c r="AD24" s="28">
        <v>1.5</v>
      </c>
      <c r="AE24" s="28">
        <v>-2.4</v>
      </c>
      <c r="AF24" s="63">
        <v>-2.6</v>
      </c>
      <c r="AG24" s="63">
        <v>-0.3</v>
      </c>
      <c r="AH24" s="63">
        <v>-1.6</v>
      </c>
      <c r="AI24" s="63">
        <v>-0.3</v>
      </c>
      <c r="AJ24" s="63">
        <v>-4</v>
      </c>
      <c r="AK24" s="63">
        <v>0.1</v>
      </c>
      <c r="AM24" s="20" t="s">
        <v>19</v>
      </c>
      <c r="AN24" s="63">
        <v>72</v>
      </c>
      <c r="AO24" s="63">
        <v>71.3</v>
      </c>
      <c r="AP24" s="63">
        <v>72.400000000000006</v>
      </c>
      <c r="AQ24" s="63">
        <v>74.3</v>
      </c>
      <c r="AR24" s="63">
        <v>72.7</v>
      </c>
      <c r="AS24" s="63">
        <v>74.2</v>
      </c>
      <c r="AT24" s="63">
        <v>71.599999999999994</v>
      </c>
      <c r="AU24" s="63">
        <v>73.7</v>
      </c>
      <c r="AV24" s="63">
        <v>74.599999999999994</v>
      </c>
      <c r="AW24" s="63">
        <v>71.400000000000006</v>
      </c>
      <c r="AX24" s="63">
        <v>62.5</v>
      </c>
    </row>
    <row r="25" spans="2:50" ht="12" customHeight="1" x14ac:dyDescent="0.15">
      <c r="B25" s="20" t="s">
        <v>20</v>
      </c>
      <c r="C25" s="5">
        <v>30126</v>
      </c>
      <c r="D25" s="5">
        <v>34367</v>
      </c>
      <c r="E25" s="5">
        <v>37522</v>
      </c>
      <c r="F25" s="5">
        <v>39901</v>
      </c>
      <c r="G25" s="5">
        <v>42956</v>
      </c>
      <c r="H25" s="61">
        <v>45204</v>
      </c>
      <c r="I25" s="61">
        <v>43839</v>
      </c>
      <c r="J25" s="61">
        <v>42572</v>
      </c>
      <c r="K25" s="61">
        <v>40916</v>
      </c>
      <c r="L25" s="61">
        <v>38910</v>
      </c>
      <c r="M25" s="61">
        <v>37815</v>
      </c>
      <c r="O25" s="20" t="s">
        <v>20</v>
      </c>
      <c r="P25" s="28">
        <v>14.1</v>
      </c>
      <c r="Q25" s="28">
        <v>9.1999999999999993</v>
      </c>
      <c r="R25" s="28">
        <v>6.3</v>
      </c>
      <c r="S25" s="28">
        <v>7.7</v>
      </c>
      <c r="T25" s="63">
        <v>5.2</v>
      </c>
      <c r="U25" s="63">
        <v>-3</v>
      </c>
      <c r="V25" s="63">
        <v>-2.9</v>
      </c>
      <c r="W25" s="63">
        <v>-3.9</v>
      </c>
      <c r="X25" s="63">
        <v>-4.9000000000000004</v>
      </c>
      <c r="Y25" s="63">
        <v>-2.8</v>
      </c>
      <c r="AA25" s="20" t="s">
        <v>20</v>
      </c>
      <c r="AB25" s="28">
        <v>4</v>
      </c>
      <c r="AC25" s="28">
        <v>2.5</v>
      </c>
      <c r="AD25" s="28">
        <v>1.8</v>
      </c>
      <c r="AE25" s="28">
        <v>2.7</v>
      </c>
      <c r="AF25" s="63">
        <v>2.6</v>
      </c>
      <c r="AG25" s="63">
        <v>-1.6</v>
      </c>
      <c r="AH25" s="63">
        <v>-0.9</v>
      </c>
      <c r="AI25" s="63">
        <v>-1.3</v>
      </c>
      <c r="AJ25" s="63">
        <v>-1.7</v>
      </c>
      <c r="AK25" s="63">
        <v>-1.3</v>
      </c>
      <c r="AM25" s="20" t="s">
        <v>20</v>
      </c>
      <c r="AN25" s="63">
        <v>28.6</v>
      </c>
      <c r="AO25" s="63">
        <v>27.7</v>
      </c>
      <c r="AP25" s="63">
        <v>28.4</v>
      </c>
      <c r="AQ25" s="63">
        <v>35.5</v>
      </c>
      <c r="AR25" s="63">
        <v>49.1</v>
      </c>
      <c r="AS25" s="63">
        <v>52.7</v>
      </c>
      <c r="AT25" s="63">
        <v>32.1</v>
      </c>
      <c r="AU25" s="63">
        <v>32.5</v>
      </c>
      <c r="AV25" s="63">
        <v>33.799999999999997</v>
      </c>
      <c r="AW25" s="63">
        <v>45.3</v>
      </c>
      <c r="AX25" s="63">
        <v>26.9</v>
      </c>
    </row>
    <row r="26" spans="2:50" s="3" customFormat="1" ht="18" customHeight="1" x14ac:dyDescent="0.15">
      <c r="B26" s="21" t="s">
        <v>21</v>
      </c>
      <c r="C26" s="6">
        <v>15079</v>
      </c>
      <c r="D26" s="6">
        <v>15379</v>
      </c>
      <c r="E26" s="6">
        <v>15449</v>
      </c>
      <c r="F26" s="6">
        <v>15627</v>
      </c>
      <c r="G26" s="6">
        <v>15759</v>
      </c>
      <c r="H26" s="6">
        <v>15855</v>
      </c>
      <c r="I26" s="6">
        <v>16033</v>
      </c>
      <c r="J26" s="6">
        <v>16007</v>
      </c>
      <c r="K26" s="6">
        <v>16161</v>
      </c>
      <c r="L26" s="6">
        <v>15611</v>
      </c>
      <c r="M26" s="6">
        <v>16285</v>
      </c>
      <c r="O26" s="21" t="s">
        <v>21</v>
      </c>
      <c r="P26" s="29">
        <v>2</v>
      </c>
      <c r="Q26" s="29">
        <v>0.5</v>
      </c>
      <c r="R26" s="29">
        <v>1.2</v>
      </c>
      <c r="S26" s="29">
        <v>0.8</v>
      </c>
      <c r="T26" s="29">
        <v>0.6</v>
      </c>
      <c r="U26" s="29">
        <v>1.1000000000000001</v>
      </c>
      <c r="V26" s="29">
        <v>-0.2</v>
      </c>
      <c r="W26" s="29">
        <v>1</v>
      </c>
      <c r="X26" s="29">
        <v>-3.4</v>
      </c>
      <c r="Y26" s="29">
        <v>4.3</v>
      </c>
      <c r="AA26" s="21" t="s">
        <v>21</v>
      </c>
      <c r="AB26" s="29">
        <v>1.3</v>
      </c>
      <c r="AC26" s="29">
        <v>0.3</v>
      </c>
      <c r="AD26" s="29">
        <v>0.8</v>
      </c>
      <c r="AE26" s="29">
        <v>0.6</v>
      </c>
      <c r="AF26" s="29">
        <v>0.4</v>
      </c>
      <c r="AG26" s="29">
        <v>0.7</v>
      </c>
      <c r="AH26" s="29">
        <v>-0.1</v>
      </c>
      <c r="AI26" s="29">
        <v>0.6</v>
      </c>
      <c r="AJ26" s="29">
        <v>-2.2999999999999998</v>
      </c>
      <c r="AK26" s="29">
        <v>2.8</v>
      </c>
      <c r="AM26" s="21" t="s">
        <v>21</v>
      </c>
      <c r="AN26" s="29">
        <v>66.5</v>
      </c>
      <c r="AO26" s="29">
        <v>67</v>
      </c>
      <c r="AP26" s="29">
        <v>65</v>
      </c>
      <c r="AQ26" s="29">
        <v>70.2</v>
      </c>
      <c r="AR26" s="29">
        <v>66.099999999999994</v>
      </c>
      <c r="AS26" s="29">
        <v>65.2</v>
      </c>
      <c r="AT26" s="29">
        <v>67.8</v>
      </c>
      <c r="AU26" s="29">
        <v>66.099999999999994</v>
      </c>
      <c r="AV26" s="29">
        <v>67.2</v>
      </c>
      <c r="AW26" s="29">
        <v>64</v>
      </c>
      <c r="AX26" s="29">
        <v>64.5</v>
      </c>
    </row>
    <row r="27" spans="2:50" ht="12" customHeight="1" x14ac:dyDescent="0.15">
      <c r="B27" s="19" t="s">
        <v>22</v>
      </c>
      <c r="C27" s="9">
        <v>372811</v>
      </c>
      <c r="D27" s="9">
        <v>398814</v>
      </c>
      <c r="E27" s="9">
        <v>420690</v>
      </c>
      <c r="F27" s="9">
        <v>440156</v>
      </c>
      <c r="G27" s="9">
        <v>455090</v>
      </c>
      <c r="H27" s="9">
        <v>461339</v>
      </c>
      <c r="I27" s="9">
        <v>466583</v>
      </c>
      <c r="J27" s="9">
        <v>464776</v>
      </c>
      <c r="K27" s="9">
        <v>465189</v>
      </c>
      <c r="L27" s="9">
        <v>436645</v>
      </c>
      <c r="M27" s="10">
        <v>433580</v>
      </c>
      <c r="O27" s="19" t="s">
        <v>22</v>
      </c>
      <c r="P27" s="26">
        <v>7</v>
      </c>
      <c r="Q27" s="26">
        <v>5.5</v>
      </c>
      <c r="R27" s="26">
        <v>4.5999999999999996</v>
      </c>
      <c r="S27" s="26">
        <v>3.4</v>
      </c>
      <c r="T27" s="26">
        <v>1.4</v>
      </c>
      <c r="U27" s="26">
        <v>1.1000000000000001</v>
      </c>
      <c r="V27" s="26">
        <v>-0.4</v>
      </c>
      <c r="W27" s="26">
        <v>0.1</v>
      </c>
      <c r="X27" s="26">
        <v>-6.1</v>
      </c>
      <c r="Y27" s="27">
        <v>-0.7</v>
      </c>
      <c r="AA27" s="19" t="s">
        <v>22</v>
      </c>
      <c r="AB27" s="26">
        <v>4.5999999999999996</v>
      </c>
      <c r="AC27" s="26">
        <v>3.3</v>
      </c>
      <c r="AD27" s="26">
        <v>2.4</v>
      </c>
      <c r="AE27" s="26">
        <v>1.7</v>
      </c>
      <c r="AF27" s="26">
        <v>0.7</v>
      </c>
      <c r="AG27" s="26">
        <v>0.6</v>
      </c>
      <c r="AH27" s="26">
        <v>-0.2</v>
      </c>
      <c r="AI27" s="26">
        <v>0</v>
      </c>
      <c r="AJ27" s="26">
        <v>-3.6</v>
      </c>
      <c r="AK27" s="27">
        <v>-0.4</v>
      </c>
      <c r="AM27" s="19" t="s">
        <v>22</v>
      </c>
      <c r="AN27" s="26">
        <v>66.599999999999994</v>
      </c>
      <c r="AO27" s="26">
        <v>60.1</v>
      </c>
      <c r="AP27" s="26">
        <v>52.6</v>
      </c>
      <c r="AQ27" s="26">
        <v>50.4</v>
      </c>
      <c r="AR27" s="26">
        <v>52.8</v>
      </c>
      <c r="AS27" s="26">
        <v>51.2</v>
      </c>
      <c r="AT27" s="26">
        <v>51.9</v>
      </c>
      <c r="AU27" s="26">
        <v>54</v>
      </c>
      <c r="AV27" s="26">
        <v>59.2</v>
      </c>
      <c r="AW27" s="26">
        <v>58.1</v>
      </c>
      <c r="AX27" s="27">
        <v>64.099999999999994</v>
      </c>
    </row>
    <row r="28" spans="2:50" ht="12" customHeight="1" x14ac:dyDescent="0.15">
      <c r="B28" s="20" t="s">
        <v>23</v>
      </c>
      <c r="C28" s="5">
        <v>120153</v>
      </c>
      <c r="D28" s="5">
        <v>124768</v>
      </c>
      <c r="E28" s="5">
        <v>128587</v>
      </c>
      <c r="F28" s="5">
        <v>131489</v>
      </c>
      <c r="G28" s="5">
        <v>134316</v>
      </c>
      <c r="H28" s="61">
        <v>135352</v>
      </c>
      <c r="I28" s="61">
        <v>136290</v>
      </c>
      <c r="J28" s="61">
        <v>134963</v>
      </c>
      <c r="K28" s="61">
        <v>134861</v>
      </c>
      <c r="L28" s="61">
        <v>126019</v>
      </c>
      <c r="M28" s="61">
        <v>125665</v>
      </c>
      <c r="O28" s="20" t="s">
        <v>23</v>
      </c>
      <c r="P28" s="28">
        <v>3.8</v>
      </c>
      <c r="Q28" s="28">
        <v>3.1</v>
      </c>
      <c r="R28" s="28">
        <v>2.2999999999999998</v>
      </c>
      <c r="S28" s="28">
        <v>2.2000000000000002</v>
      </c>
      <c r="T28" s="63">
        <v>0.8</v>
      </c>
      <c r="U28" s="63">
        <v>0.7</v>
      </c>
      <c r="V28" s="63">
        <v>-1</v>
      </c>
      <c r="W28" s="63">
        <v>-0.1</v>
      </c>
      <c r="X28" s="63">
        <v>-6.6</v>
      </c>
      <c r="Y28" s="63">
        <v>-0.3</v>
      </c>
      <c r="AA28" s="20" t="s">
        <v>23</v>
      </c>
      <c r="AB28" s="28">
        <v>2.8</v>
      </c>
      <c r="AC28" s="28">
        <v>2.2000000000000002</v>
      </c>
      <c r="AD28" s="28">
        <v>1.4</v>
      </c>
      <c r="AE28" s="28">
        <v>1.2</v>
      </c>
      <c r="AF28" s="63">
        <v>0.4</v>
      </c>
      <c r="AG28" s="63">
        <v>0.4</v>
      </c>
      <c r="AH28" s="63">
        <v>-0.5</v>
      </c>
      <c r="AI28" s="63" t="s">
        <v>156</v>
      </c>
      <c r="AJ28" s="63">
        <v>-3.9</v>
      </c>
      <c r="AK28" s="63">
        <v>-0.2</v>
      </c>
      <c r="AM28" s="20" t="s">
        <v>23</v>
      </c>
      <c r="AN28" s="63">
        <v>71.900000000000006</v>
      </c>
      <c r="AO28" s="63">
        <v>70.599999999999994</v>
      </c>
      <c r="AP28" s="63">
        <v>60.8</v>
      </c>
      <c r="AQ28" s="63">
        <v>56.7</v>
      </c>
      <c r="AR28" s="63">
        <v>57.3</v>
      </c>
      <c r="AS28" s="63">
        <v>52.6</v>
      </c>
      <c r="AT28" s="63">
        <v>54.5</v>
      </c>
      <c r="AU28" s="63">
        <v>58</v>
      </c>
      <c r="AV28" s="63">
        <v>59.8</v>
      </c>
      <c r="AW28" s="63">
        <v>58.3</v>
      </c>
      <c r="AX28" s="63">
        <v>72.2</v>
      </c>
    </row>
    <row r="29" spans="2:50" ht="12" customHeight="1" x14ac:dyDescent="0.15">
      <c r="B29" s="20" t="s">
        <v>24</v>
      </c>
      <c r="C29" s="5">
        <v>80661</v>
      </c>
      <c r="D29" s="5">
        <v>88546</v>
      </c>
      <c r="E29" s="5">
        <v>94291</v>
      </c>
      <c r="F29" s="5">
        <v>97534</v>
      </c>
      <c r="G29" s="5">
        <v>101929</v>
      </c>
      <c r="H29" s="61">
        <v>104358</v>
      </c>
      <c r="I29" s="61">
        <v>104597</v>
      </c>
      <c r="J29" s="61">
        <v>103231</v>
      </c>
      <c r="K29" s="61">
        <v>102530</v>
      </c>
      <c r="L29" s="61">
        <v>95107</v>
      </c>
      <c r="M29" s="61">
        <v>94138</v>
      </c>
      <c r="O29" s="20" t="s">
        <v>24</v>
      </c>
      <c r="P29" s="28">
        <v>9.8000000000000007</v>
      </c>
      <c r="Q29" s="28">
        <v>6.5</v>
      </c>
      <c r="R29" s="28">
        <v>3.4</v>
      </c>
      <c r="S29" s="28">
        <v>4.5</v>
      </c>
      <c r="T29" s="63">
        <v>2.4</v>
      </c>
      <c r="U29" s="63">
        <v>0.2</v>
      </c>
      <c r="V29" s="63">
        <v>-1.3</v>
      </c>
      <c r="W29" s="63">
        <v>-0.7</v>
      </c>
      <c r="X29" s="63">
        <v>-7.2</v>
      </c>
      <c r="Y29" s="63">
        <v>-1</v>
      </c>
      <c r="AA29" s="20" t="s">
        <v>24</v>
      </c>
      <c r="AB29" s="28">
        <v>6.9</v>
      </c>
      <c r="AC29" s="28">
        <v>3.6</v>
      </c>
      <c r="AD29" s="28">
        <v>1.7</v>
      </c>
      <c r="AE29" s="28">
        <v>2.2000000000000002</v>
      </c>
      <c r="AF29" s="63">
        <v>1.2</v>
      </c>
      <c r="AG29" s="63">
        <v>0.1</v>
      </c>
      <c r="AH29" s="63">
        <v>-0.8</v>
      </c>
      <c r="AI29" s="63">
        <v>-0.4</v>
      </c>
      <c r="AJ29" s="63">
        <v>-4.7</v>
      </c>
      <c r="AK29" s="63">
        <v>-0.7</v>
      </c>
      <c r="AM29" s="20" t="s">
        <v>24</v>
      </c>
      <c r="AN29" s="63">
        <v>70.400000000000006</v>
      </c>
      <c r="AO29" s="63">
        <v>55.2</v>
      </c>
      <c r="AP29" s="63">
        <v>49</v>
      </c>
      <c r="AQ29" s="63">
        <v>49.6</v>
      </c>
      <c r="AR29" s="63">
        <v>52.1</v>
      </c>
      <c r="AS29" s="63">
        <v>56.2</v>
      </c>
      <c r="AT29" s="63">
        <v>57.7</v>
      </c>
      <c r="AU29" s="63">
        <v>62.4</v>
      </c>
      <c r="AV29" s="63">
        <v>64.900000000000006</v>
      </c>
      <c r="AW29" s="63">
        <v>65.400000000000006</v>
      </c>
      <c r="AX29" s="63">
        <v>65.099999999999994</v>
      </c>
    </row>
    <row r="30" spans="2:50" ht="12" customHeight="1" x14ac:dyDescent="0.15">
      <c r="B30" s="20" t="s">
        <v>25</v>
      </c>
      <c r="C30" s="5">
        <v>25573</v>
      </c>
      <c r="D30" s="5">
        <v>28807</v>
      </c>
      <c r="E30" s="5">
        <v>31384</v>
      </c>
      <c r="F30" s="5">
        <v>34470</v>
      </c>
      <c r="G30" s="5">
        <v>36398</v>
      </c>
      <c r="H30" s="61">
        <v>37149</v>
      </c>
      <c r="I30" s="61">
        <v>37871</v>
      </c>
      <c r="J30" s="61">
        <v>37712</v>
      </c>
      <c r="K30" s="61">
        <v>38078</v>
      </c>
      <c r="L30" s="61">
        <v>36406</v>
      </c>
      <c r="M30" s="61">
        <v>36380</v>
      </c>
      <c r="O30" s="20" t="s">
        <v>25</v>
      </c>
      <c r="P30" s="28">
        <v>12.6</v>
      </c>
      <c r="Q30" s="28">
        <v>8.9</v>
      </c>
      <c r="R30" s="28">
        <v>9.8000000000000007</v>
      </c>
      <c r="S30" s="28">
        <v>5.6</v>
      </c>
      <c r="T30" s="63">
        <v>2.1</v>
      </c>
      <c r="U30" s="63">
        <v>1.9</v>
      </c>
      <c r="V30" s="63">
        <v>-0.4</v>
      </c>
      <c r="W30" s="63">
        <v>1</v>
      </c>
      <c r="X30" s="63">
        <v>-4.4000000000000004</v>
      </c>
      <c r="Y30" s="63">
        <v>-0.1</v>
      </c>
      <c r="AA30" s="20" t="s">
        <v>25</v>
      </c>
      <c r="AB30" s="28">
        <v>7.9</v>
      </c>
      <c r="AC30" s="28">
        <v>5</v>
      </c>
      <c r="AD30" s="28">
        <v>4.0999999999999996</v>
      </c>
      <c r="AE30" s="28">
        <v>2.2000000000000002</v>
      </c>
      <c r="AF30" s="63">
        <v>1</v>
      </c>
      <c r="AG30" s="63">
        <v>0.9</v>
      </c>
      <c r="AH30" s="63">
        <v>-0.2</v>
      </c>
      <c r="AI30" s="63">
        <v>0.5</v>
      </c>
      <c r="AJ30" s="63">
        <v>-2.4</v>
      </c>
      <c r="AK30" s="63" t="s">
        <v>156</v>
      </c>
      <c r="AM30" s="20" t="s">
        <v>25</v>
      </c>
      <c r="AN30" s="63">
        <v>62.8</v>
      </c>
      <c r="AO30" s="63">
        <v>55.6</v>
      </c>
      <c r="AP30" s="63">
        <v>41.4</v>
      </c>
      <c r="AQ30" s="63">
        <v>39.1</v>
      </c>
      <c r="AR30" s="63">
        <v>47.2</v>
      </c>
      <c r="AS30" s="63">
        <v>46</v>
      </c>
      <c r="AT30" s="63">
        <v>54.7</v>
      </c>
      <c r="AU30" s="63">
        <v>52.5</v>
      </c>
      <c r="AV30" s="63">
        <v>54.6</v>
      </c>
      <c r="AW30" s="63">
        <v>58</v>
      </c>
      <c r="AX30" s="63">
        <v>70.8</v>
      </c>
    </row>
    <row r="31" spans="2:50" ht="12" customHeight="1" x14ac:dyDescent="0.15">
      <c r="B31" s="20" t="s">
        <v>26</v>
      </c>
      <c r="C31" s="5">
        <v>78533</v>
      </c>
      <c r="D31" s="5">
        <v>83007</v>
      </c>
      <c r="E31" s="5">
        <v>87732</v>
      </c>
      <c r="F31" s="5">
        <v>92190</v>
      </c>
      <c r="G31" s="5">
        <v>96156</v>
      </c>
      <c r="H31" s="61">
        <v>97757</v>
      </c>
      <c r="I31" s="61">
        <v>98315</v>
      </c>
      <c r="J31" s="61">
        <v>98066</v>
      </c>
      <c r="K31" s="61">
        <v>97476</v>
      </c>
      <c r="L31" s="61">
        <v>90694</v>
      </c>
      <c r="M31" s="61">
        <v>89672</v>
      </c>
      <c r="O31" s="20" t="s">
        <v>26</v>
      </c>
      <c r="P31" s="28">
        <v>5.7</v>
      </c>
      <c r="Q31" s="28">
        <v>5.7</v>
      </c>
      <c r="R31" s="28">
        <v>5.0999999999999996</v>
      </c>
      <c r="S31" s="28">
        <v>4.3</v>
      </c>
      <c r="T31" s="63">
        <v>1.7</v>
      </c>
      <c r="U31" s="63">
        <v>0.6</v>
      </c>
      <c r="V31" s="63">
        <v>-0.3</v>
      </c>
      <c r="W31" s="63">
        <v>-0.6</v>
      </c>
      <c r="X31" s="63">
        <v>-7</v>
      </c>
      <c r="Y31" s="63">
        <v>-1.1000000000000001</v>
      </c>
      <c r="AA31" s="20" t="s">
        <v>26</v>
      </c>
      <c r="AB31" s="28">
        <v>3.7</v>
      </c>
      <c r="AC31" s="28">
        <v>3.3</v>
      </c>
      <c r="AD31" s="28">
        <v>2.7</v>
      </c>
      <c r="AE31" s="28">
        <v>2.1</v>
      </c>
      <c r="AF31" s="63">
        <v>0.9</v>
      </c>
      <c r="AG31" s="63">
        <v>0.3</v>
      </c>
      <c r="AH31" s="63">
        <v>-0.1</v>
      </c>
      <c r="AI31" s="63">
        <v>-0.3</v>
      </c>
      <c r="AJ31" s="63">
        <v>-4.3</v>
      </c>
      <c r="AK31" s="63">
        <v>-0.7</v>
      </c>
      <c r="AM31" s="20" t="s">
        <v>26</v>
      </c>
      <c r="AN31" s="63">
        <v>65.2</v>
      </c>
      <c r="AO31" s="63">
        <v>57.4</v>
      </c>
      <c r="AP31" s="63">
        <v>52.4</v>
      </c>
      <c r="AQ31" s="63">
        <v>48.3</v>
      </c>
      <c r="AR31" s="63">
        <v>53.4</v>
      </c>
      <c r="AS31" s="63">
        <v>51.4</v>
      </c>
      <c r="AT31" s="63">
        <v>47.5</v>
      </c>
      <c r="AU31" s="63">
        <v>51.8</v>
      </c>
      <c r="AV31" s="63">
        <v>61.7</v>
      </c>
      <c r="AW31" s="63">
        <v>59.8</v>
      </c>
      <c r="AX31" s="63">
        <v>58.9</v>
      </c>
    </row>
    <row r="32" spans="2:50" ht="12" customHeight="1" x14ac:dyDescent="0.15">
      <c r="B32" s="20" t="s">
        <v>27</v>
      </c>
      <c r="C32" s="5">
        <v>10225</v>
      </c>
      <c r="D32" s="5">
        <v>10258</v>
      </c>
      <c r="E32" s="5">
        <v>10086</v>
      </c>
      <c r="F32" s="5">
        <v>10167</v>
      </c>
      <c r="G32" s="5">
        <v>10025</v>
      </c>
      <c r="H32" s="61">
        <v>9799</v>
      </c>
      <c r="I32" s="61">
        <v>10228</v>
      </c>
      <c r="J32" s="61">
        <v>10345</v>
      </c>
      <c r="K32" s="61">
        <v>10644</v>
      </c>
      <c r="L32" s="61">
        <v>10270</v>
      </c>
      <c r="M32" s="61">
        <v>10294</v>
      </c>
      <c r="O32" s="20" t="s">
        <v>27</v>
      </c>
      <c r="P32" s="28">
        <v>0.3</v>
      </c>
      <c r="Q32" s="28">
        <v>-1.7</v>
      </c>
      <c r="R32" s="28">
        <v>0.8</v>
      </c>
      <c r="S32" s="28">
        <v>-1.4</v>
      </c>
      <c r="T32" s="63">
        <v>-2.2999999999999998</v>
      </c>
      <c r="U32" s="63">
        <v>4.4000000000000004</v>
      </c>
      <c r="V32" s="63">
        <v>1.1000000000000001</v>
      </c>
      <c r="W32" s="63">
        <v>2.9</v>
      </c>
      <c r="X32" s="63">
        <v>-3.5</v>
      </c>
      <c r="Y32" s="63">
        <v>0.2</v>
      </c>
      <c r="AA32" s="20" t="s">
        <v>27</v>
      </c>
      <c r="AB32" s="28">
        <v>0.2</v>
      </c>
      <c r="AC32" s="28">
        <v>-1</v>
      </c>
      <c r="AD32" s="28">
        <v>0.5</v>
      </c>
      <c r="AE32" s="28">
        <v>-0.9</v>
      </c>
      <c r="AF32" s="63">
        <v>-1.4</v>
      </c>
      <c r="AG32" s="63">
        <v>2.2000000000000002</v>
      </c>
      <c r="AH32" s="63">
        <v>0.5</v>
      </c>
      <c r="AI32" s="63">
        <v>1.5</v>
      </c>
      <c r="AJ32" s="63">
        <v>-1.9</v>
      </c>
      <c r="AK32" s="63">
        <v>0.1</v>
      </c>
      <c r="AM32" s="20" t="s">
        <v>27</v>
      </c>
      <c r="AN32" s="63">
        <v>56.2</v>
      </c>
      <c r="AO32" s="63">
        <v>60.5</v>
      </c>
      <c r="AP32" s="63">
        <v>56.2</v>
      </c>
      <c r="AQ32" s="63">
        <v>60.8</v>
      </c>
      <c r="AR32" s="63">
        <v>61.4</v>
      </c>
      <c r="AS32" s="63">
        <v>49.6</v>
      </c>
      <c r="AT32" s="63">
        <v>47.7</v>
      </c>
      <c r="AU32" s="63">
        <v>51</v>
      </c>
      <c r="AV32" s="63">
        <v>53.4</v>
      </c>
      <c r="AW32" s="63">
        <v>48</v>
      </c>
      <c r="AX32" s="63">
        <v>52.8</v>
      </c>
    </row>
    <row r="33" spans="2:50" ht="12" customHeight="1" x14ac:dyDescent="0.15">
      <c r="B33" s="20" t="s">
        <v>28</v>
      </c>
      <c r="C33" s="5">
        <v>12473</v>
      </c>
      <c r="D33" s="5">
        <v>14583</v>
      </c>
      <c r="E33" s="5">
        <v>16775</v>
      </c>
      <c r="F33" s="5">
        <v>19185</v>
      </c>
      <c r="G33" s="5">
        <v>19772</v>
      </c>
      <c r="H33" s="61">
        <v>19565</v>
      </c>
      <c r="I33" s="61">
        <v>20706</v>
      </c>
      <c r="J33" s="61">
        <v>21997</v>
      </c>
      <c r="K33" s="61">
        <v>22127</v>
      </c>
      <c r="L33" s="61">
        <v>21866</v>
      </c>
      <c r="M33" s="61">
        <v>22025</v>
      </c>
      <c r="O33" s="20" t="s">
        <v>28</v>
      </c>
      <c r="P33" s="28">
        <v>16.899999999999999</v>
      </c>
      <c r="Q33" s="28">
        <v>15</v>
      </c>
      <c r="R33" s="28">
        <v>14.4</v>
      </c>
      <c r="S33" s="28">
        <v>3.1</v>
      </c>
      <c r="T33" s="63">
        <v>-1</v>
      </c>
      <c r="U33" s="63">
        <v>5.8</v>
      </c>
      <c r="V33" s="63">
        <v>6.2</v>
      </c>
      <c r="W33" s="63">
        <v>0.6</v>
      </c>
      <c r="X33" s="63">
        <v>-1.2</v>
      </c>
      <c r="Y33" s="63">
        <v>0.7</v>
      </c>
      <c r="AA33" s="20" t="s">
        <v>28</v>
      </c>
      <c r="AB33" s="28">
        <v>10.5</v>
      </c>
      <c r="AC33" s="28">
        <v>8.1999999999999993</v>
      </c>
      <c r="AD33" s="28">
        <v>7.9</v>
      </c>
      <c r="AE33" s="28">
        <v>1.4</v>
      </c>
      <c r="AF33" s="63">
        <v>-0.5</v>
      </c>
      <c r="AG33" s="63">
        <v>2.2999999999999998</v>
      </c>
      <c r="AH33" s="63">
        <v>2.7</v>
      </c>
      <c r="AI33" s="63">
        <v>0.2</v>
      </c>
      <c r="AJ33" s="63">
        <v>-0.6</v>
      </c>
      <c r="AK33" s="63">
        <v>0.4</v>
      </c>
      <c r="AM33" s="20" t="s">
        <v>28</v>
      </c>
      <c r="AN33" s="63">
        <v>62.3</v>
      </c>
      <c r="AO33" s="63">
        <v>54.7</v>
      </c>
      <c r="AP33" s="63">
        <v>54.8</v>
      </c>
      <c r="AQ33" s="63">
        <v>47.3</v>
      </c>
      <c r="AR33" s="63">
        <v>45.2</v>
      </c>
      <c r="AS33" s="63">
        <v>39.799999999999997</v>
      </c>
      <c r="AT33" s="63">
        <v>43.1</v>
      </c>
      <c r="AU33" s="63">
        <v>37.4</v>
      </c>
      <c r="AV33" s="63">
        <v>52.4</v>
      </c>
      <c r="AW33" s="63">
        <v>58.4</v>
      </c>
      <c r="AX33" s="63">
        <v>68.099999999999994</v>
      </c>
    </row>
    <row r="34" spans="2:50" ht="12" customHeight="1" x14ac:dyDescent="0.15">
      <c r="B34" s="20" t="s">
        <v>29</v>
      </c>
      <c r="C34" s="5">
        <v>19656</v>
      </c>
      <c r="D34" s="5">
        <v>22256</v>
      </c>
      <c r="E34" s="5">
        <v>24484</v>
      </c>
      <c r="F34" s="5">
        <v>26818</v>
      </c>
      <c r="G34" s="5">
        <v>27851</v>
      </c>
      <c r="H34" s="61">
        <v>28503</v>
      </c>
      <c r="I34" s="61">
        <v>29691</v>
      </c>
      <c r="J34" s="61">
        <v>29808</v>
      </c>
      <c r="K34" s="61">
        <v>30577</v>
      </c>
      <c r="L34" s="61">
        <v>28554</v>
      </c>
      <c r="M34" s="61">
        <v>28478</v>
      </c>
      <c r="O34" s="20" t="s">
        <v>29</v>
      </c>
      <c r="P34" s="28">
        <v>13.2</v>
      </c>
      <c r="Q34" s="28">
        <v>10</v>
      </c>
      <c r="R34" s="28">
        <v>9.5</v>
      </c>
      <c r="S34" s="28">
        <v>3.8</v>
      </c>
      <c r="T34" s="63">
        <v>2.2999999999999998</v>
      </c>
      <c r="U34" s="63">
        <v>4.2</v>
      </c>
      <c r="V34" s="63">
        <v>0.4</v>
      </c>
      <c r="W34" s="63">
        <v>2.6</v>
      </c>
      <c r="X34" s="63">
        <v>-6.6</v>
      </c>
      <c r="Y34" s="63">
        <v>-0.3</v>
      </c>
      <c r="AA34" s="20" t="s">
        <v>29</v>
      </c>
      <c r="AB34" s="28">
        <v>7.9</v>
      </c>
      <c r="AC34" s="28">
        <v>5.6</v>
      </c>
      <c r="AD34" s="28">
        <v>4.5999999999999996</v>
      </c>
      <c r="AE34" s="28">
        <v>1.8</v>
      </c>
      <c r="AF34" s="63">
        <v>1.1000000000000001</v>
      </c>
      <c r="AG34" s="63">
        <v>1.8</v>
      </c>
      <c r="AH34" s="63">
        <v>0.2</v>
      </c>
      <c r="AI34" s="63">
        <v>1.3</v>
      </c>
      <c r="AJ34" s="63">
        <v>-3.8</v>
      </c>
      <c r="AK34" s="63">
        <v>-0.2</v>
      </c>
      <c r="AM34" s="20" t="s">
        <v>29</v>
      </c>
      <c r="AN34" s="63">
        <v>60.1</v>
      </c>
      <c r="AO34" s="63">
        <v>55.6</v>
      </c>
      <c r="AP34" s="63">
        <v>47.9</v>
      </c>
      <c r="AQ34" s="63">
        <v>48</v>
      </c>
      <c r="AR34" s="63">
        <v>47.5</v>
      </c>
      <c r="AS34" s="63">
        <v>42.1</v>
      </c>
      <c r="AT34" s="63">
        <v>46</v>
      </c>
      <c r="AU34" s="63">
        <v>50.2</v>
      </c>
      <c r="AV34" s="63">
        <v>57.5</v>
      </c>
      <c r="AW34" s="63">
        <v>60.4</v>
      </c>
      <c r="AX34" s="63">
        <v>67.099999999999994</v>
      </c>
    </row>
    <row r="35" spans="2:50" ht="12" customHeight="1" x14ac:dyDescent="0.15">
      <c r="B35" s="20" t="s">
        <v>30</v>
      </c>
      <c r="C35" s="5">
        <v>20411</v>
      </c>
      <c r="D35" s="5">
        <v>21165</v>
      </c>
      <c r="E35" s="5">
        <v>21567</v>
      </c>
      <c r="F35" s="5">
        <v>21999</v>
      </c>
      <c r="G35" s="5">
        <v>22232</v>
      </c>
      <c r="H35" s="61">
        <v>22394</v>
      </c>
      <c r="I35" s="61">
        <v>22379</v>
      </c>
      <c r="J35" s="61">
        <v>22306</v>
      </c>
      <c r="K35" s="61">
        <v>22481</v>
      </c>
      <c r="L35" s="61">
        <v>21653</v>
      </c>
      <c r="M35" s="61">
        <v>20983</v>
      </c>
      <c r="O35" s="20" t="s">
        <v>30</v>
      </c>
      <c r="P35" s="28">
        <v>3.7</v>
      </c>
      <c r="Q35" s="28">
        <v>1.9</v>
      </c>
      <c r="R35" s="28">
        <v>2</v>
      </c>
      <c r="S35" s="28">
        <v>1.1000000000000001</v>
      </c>
      <c r="T35" s="63">
        <v>0.7</v>
      </c>
      <c r="U35" s="63">
        <v>-0.1</v>
      </c>
      <c r="V35" s="63">
        <v>-0.3</v>
      </c>
      <c r="W35" s="63">
        <v>0.8</v>
      </c>
      <c r="X35" s="63">
        <v>-3.7</v>
      </c>
      <c r="Y35" s="63">
        <v>-3.1</v>
      </c>
      <c r="AA35" s="20" t="s">
        <v>30</v>
      </c>
      <c r="AB35" s="28">
        <v>2.4</v>
      </c>
      <c r="AC35" s="28">
        <v>1.1000000000000001</v>
      </c>
      <c r="AD35" s="28">
        <v>1.1000000000000001</v>
      </c>
      <c r="AE35" s="28">
        <v>0.6</v>
      </c>
      <c r="AF35" s="63">
        <v>0.4</v>
      </c>
      <c r="AG35" s="63" t="s">
        <v>156</v>
      </c>
      <c r="AH35" s="63">
        <v>-0.2</v>
      </c>
      <c r="AI35" s="63">
        <v>0.4</v>
      </c>
      <c r="AJ35" s="63">
        <v>-2</v>
      </c>
      <c r="AK35" s="63">
        <v>-1.5</v>
      </c>
      <c r="AM35" s="20" t="s">
        <v>30</v>
      </c>
      <c r="AN35" s="63">
        <v>65.099999999999994</v>
      </c>
      <c r="AO35" s="63">
        <v>60.5</v>
      </c>
      <c r="AP35" s="63">
        <v>57.3</v>
      </c>
      <c r="AQ35" s="63">
        <v>58.2</v>
      </c>
      <c r="AR35" s="63">
        <v>58.5</v>
      </c>
      <c r="AS35" s="63">
        <v>64.099999999999994</v>
      </c>
      <c r="AT35" s="63">
        <v>55</v>
      </c>
      <c r="AU35" s="63">
        <v>52.2</v>
      </c>
      <c r="AV35" s="63">
        <v>53.4</v>
      </c>
      <c r="AW35" s="63">
        <v>49.3</v>
      </c>
      <c r="AX35" s="63">
        <v>46.2</v>
      </c>
    </row>
    <row r="36" spans="2:50" s="3" customFormat="1" ht="18" customHeight="1" x14ac:dyDescent="0.15">
      <c r="B36" s="21" t="s">
        <v>31</v>
      </c>
      <c r="C36" s="6">
        <v>5128</v>
      </c>
      <c r="D36" s="6">
        <v>5423</v>
      </c>
      <c r="E36" s="6">
        <v>5784</v>
      </c>
      <c r="F36" s="6">
        <v>6305</v>
      </c>
      <c r="G36" s="6">
        <v>6412</v>
      </c>
      <c r="H36" s="6">
        <v>6464</v>
      </c>
      <c r="I36" s="6">
        <v>6507</v>
      </c>
      <c r="J36" s="6">
        <v>6349</v>
      </c>
      <c r="K36" s="6">
        <v>6414</v>
      </c>
      <c r="L36" s="6">
        <v>6077</v>
      </c>
      <c r="M36" s="6">
        <v>5945</v>
      </c>
      <c r="O36" s="21" t="s">
        <v>31</v>
      </c>
      <c r="P36" s="29">
        <v>5.8</v>
      </c>
      <c r="Q36" s="29">
        <v>6.6</v>
      </c>
      <c r="R36" s="29">
        <v>9</v>
      </c>
      <c r="S36" s="29">
        <v>1.7</v>
      </c>
      <c r="T36" s="29">
        <v>0.8</v>
      </c>
      <c r="U36" s="29">
        <v>0.7</v>
      </c>
      <c r="V36" s="29">
        <v>-2.4</v>
      </c>
      <c r="W36" s="29">
        <v>1</v>
      </c>
      <c r="X36" s="29">
        <v>-5.2</v>
      </c>
      <c r="Y36" s="29">
        <v>-2.2000000000000002</v>
      </c>
      <c r="AA36" s="21" t="s">
        <v>31</v>
      </c>
      <c r="AB36" s="29">
        <v>2</v>
      </c>
      <c r="AC36" s="29">
        <v>3.2</v>
      </c>
      <c r="AD36" s="29">
        <v>3.3</v>
      </c>
      <c r="AE36" s="29">
        <v>0.7</v>
      </c>
      <c r="AF36" s="29">
        <v>0.3</v>
      </c>
      <c r="AG36" s="29">
        <v>0.3</v>
      </c>
      <c r="AH36" s="29">
        <v>-0.9</v>
      </c>
      <c r="AI36" s="29">
        <v>0.3</v>
      </c>
      <c r="AJ36" s="29">
        <v>-2</v>
      </c>
      <c r="AK36" s="29">
        <v>-0.5</v>
      </c>
      <c r="AM36" s="21" t="s">
        <v>31</v>
      </c>
      <c r="AN36" s="29">
        <v>35.299999999999997</v>
      </c>
      <c r="AO36" s="29">
        <v>48.3</v>
      </c>
      <c r="AP36" s="29">
        <v>36.1</v>
      </c>
      <c r="AQ36" s="29">
        <v>40.5</v>
      </c>
      <c r="AR36" s="29">
        <v>37.4</v>
      </c>
      <c r="AS36" s="29">
        <v>42.4</v>
      </c>
      <c r="AT36" s="29">
        <v>38.1</v>
      </c>
      <c r="AU36" s="29">
        <v>30.6</v>
      </c>
      <c r="AV36" s="29">
        <v>37.9</v>
      </c>
      <c r="AW36" s="29">
        <v>23.7</v>
      </c>
      <c r="AX36" s="29">
        <v>41.2</v>
      </c>
    </row>
    <row r="37" spans="2:50" ht="12" customHeight="1" x14ac:dyDescent="0.15">
      <c r="B37" s="19" t="s">
        <v>32</v>
      </c>
      <c r="C37" s="9">
        <v>242127</v>
      </c>
      <c r="D37" s="9">
        <v>248727</v>
      </c>
      <c r="E37" s="9">
        <v>250759</v>
      </c>
      <c r="F37" s="9">
        <v>253197</v>
      </c>
      <c r="G37" s="9">
        <v>255217</v>
      </c>
      <c r="H37" s="9">
        <v>253516</v>
      </c>
      <c r="I37" s="9">
        <v>255027</v>
      </c>
      <c r="J37" s="9">
        <v>253566</v>
      </c>
      <c r="K37" s="9">
        <v>254342</v>
      </c>
      <c r="L37" s="9">
        <v>253233</v>
      </c>
      <c r="M37" s="10">
        <v>253575</v>
      </c>
      <c r="O37" s="19" t="s">
        <v>32</v>
      </c>
      <c r="P37" s="26">
        <v>2.7</v>
      </c>
      <c r="Q37" s="26">
        <v>0.8</v>
      </c>
      <c r="R37" s="26">
        <v>1</v>
      </c>
      <c r="S37" s="26">
        <v>0.8</v>
      </c>
      <c r="T37" s="26">
        <v>-0.7</v>
      </c>
      <c r="U37" s="26">
        <v>0.6</v>
      </c>
      <c r="V37" s="26">
        <v>-0.6</v>
      </c>
      <c r="W37" s="26">
        <v>0.3</v>
      </c>
      <c r="X37" s="26">
        <v>-0.4</v>
      </c>
      <c r="Y37" s="27">
        <v>0.1</v>
      </c>
      <c r="AA37" s="19" t="s">
        <v>32</v>
      </c>
      <c r="AB37" s="26">
        <v>1.9</v>
      </c>
      <c r="AC37" s="26">
        <v>0.6</v>
      </c>
      <c r="AD37" s="26">
        <v>0.7</v>
      </c>
      <c r="AE37" s="26">
        <v>0.5</v>
      </c>
      <c r="AF37" s="26">
        <v>-0.4</v>
      </c>
      <c r="AG37" s="26">
        <v>0.4</v>
      </c>
      <c r="AH37" s="26">
        <v>-0.4</v>
      </c>
      <c r="AI37" s="26">
        <v>0.2</v>
      </c>
      <c r="AJ37" s="26">
        <v>-0.3</v>
      </c>
      <c r="AK37" s="27">
        <v>0.1</v>
      </c>
      <c r="AM37" s="19" t="s">
        <v>32</v>
      </c>
      <c r="AN37" s="26">
        <v>70.3</v>
      </c>
      <c r="AO37" s="26">
        <v>67.7</v>
      </c>
      <c r="AP37" s="26">
        <v>68</v>
      </c>
      <c r="AQ37" s="26">
        <v>66.099999999999994</v>
      </c>
      <c r="AR37" s="26">
        <v>67.400000000000006</v>
      </c>
      <c r="AS37" s="26">
        <v>65.3</v>
      </c>
      <c r="AT37" s="26">
        <v>63.3</v>
      </c>
      <c r="AU37" s="26">
        <v>64.3</v>
      </c>
      <c r="AV37" s="26">
        <v>64.400000000000006</v>
      </c>
      <c r="AW37" s="26">
        <v>58.2</v>
      </c>
      <c r="AX37" s="27">
        <v>65.7</v>
      </c>
    </row>
    <row r="38" spans="2:50" ht="12" customHeight="1" x14ac:dyDescent="0.15">
      <c r="B38" s="20" t="s">
        <v>33</v>
      </c>
      <c r="C38" s="5">
        <v>81770</v>
      </c>
      <c r="D38" s="5">
        <v>84014</v>
      </c>
      <c r="E38" s="5">
        <v>85504</v>
      </c>
      <c r="F38" s="5">
        <v>86969</v>
      </c>
      <c r="G38" s="5">
        <v>87831</v>
      </c>
      <c r="H38" s="61">
        <v>87723</v>
      </c>
      <c r="I38" s="61">
        <v>87971</v>
      </c>
      <c r="J38" s="61">
        <v>87643</v>
      </c>
      <c r="K38" s="61">
        <v>88119</v>
      </c>
      <c r="L38" s="61">
        <v>86889</v>
      </c>
      <c r="M38" s="61">
        <v>86921</v>
      </c>
      <c r="O38" s="20" t="s">
        <v>33</v>
      </c>
      <c r="P38" s="28">
        <v>2.7</v>
      </c>
      <c r="Q38" s="28">
        <v>1.8</v>
      </c>
      <c r="R38" s="28">
        <v>1.7</v>
      </c>
      <c r="S38" s="28">
        <v>1</v>
      </c>
      <c r="T38" s="63">
        <v>-0.1</v>
      </c>
      <c r="U38" s="63">
        <v>0.3</v>
      </c>
      <c r="V38" s="63">
        <v>-0.4</v>
      </c>
      <c r="W38" s="63">
        <v>0.5</v>
      </c>
      <c r="X38" s="63">
        <v>-1.4</v>
      </c>
      <c r="Y38" s="63">
        <v>0</v>
      </c>
      <c r="AA38" s="20" t="s">
        <v>33</v>
      </c>
      <c r="AB38" s="28">
        <v>2</v>
      </c>
      <c r="AC38" s="28">
        <v>1.2</v>
      </c>
      <c r="AD38" s="28">
        <v>1.2</v>
      </c>
      <c r="AE38" s="28">
        <v>0.7</v>
      </c>
      <c r="AF38" s="63">
        <v>-0.1</v>
      </c>
      <c r="AG38" s="63">
        <v>0.2</v>
      </c>
      <c r="AH38" s="63">
        <v>-0.2</v>
      </c>
      <c r="AI38" s="63">
        <v>0.4</v>
      </c>
      <c r="AJ38" s="63">
        <v>-0.9</v>
      </c>
      <c r="AK38" s="63">
        <v>0</v>
      </c>
      <c r="AM38" s="20" t="s">
        <v>33</v>
      </c>
      <c r="AN38" s="63">
        <v>74.5</v>
      </c>
      <c r="AO38" s="63">
        <v>70</v>
      </c>
      <c r="AP38" s="63">
        <v>71.099999999999994</v>
      </c>
      <c r="AQ38" s="63">
        <v>66</v>
      </c>
      <c r="AR38" s="63">
        <v>69.2</v>
      </c>
      <c r="AS38" s="63">
        <v>69.400000000000006</v>
      </c>
      <c r="AT38" s="63">
        <v>65.5</v>
      </c>
      <c r="AU38" s="63">
        <v>66.400000000000006</v>
      </c>
      <c r="AV38" s="63">
        <v>65.3</v>
      </c>
      <c r="AW38" s="63">
        <v>57.3</v>
      </c>
      <c r="AX38" s="63">
        <v>65.5</v>
      </c>
    </row>
    <row r="39" spans="2:50" ht="12" customHeight="1" x14ac:dyDescent="0.15">
      <c r="B39" s="20" t="s">
        <v>34</v>
      </c>
      <c r="C39" s="5">
        <v>66761</v>
      </c>
      <c r="D39" s="5">
        <v>69597</v>
      </c>
      <c r="E39" s="5">
        <v>71245</v>
      </c>
      <c r="F39" s="5">
        <v>71389</v>
      </c>
      <c r="G39" s="5">
        <v>71538</v>
      </c>
      <c r="H39" s="61">
        <v>70123</v>
      </c>
      <c r="I39" s="61">
        <v>70620</v>
      </c>
      <c r="J39" s="61">
        <v>70547</v>
      </c>
      <c r="K39" s="61">
        <v>70576</v>
      </c>
      <c r="L39" s="61">
        <v>73044</v>
      </c>
      <c r="M39" s="61">
        <v>73856</v>
      </c>
      <c r="O39" s="20" t="s">
        <v>34</v>
      </c>
      <c r="P39" s="28">
        <v>4.2</v>
      </c>
      <c r="Q39" s="28">
        <v>2.4</v>
      </c>
      <c r="R39" s="28">
        <v>0.2</v>
      </c>
      <c r="S39" s="28">
        <v>0.2</v>
      </c>
      <c r="T39" s="63">
        <v>-2</v>
      </c>
      <c r="U39" s="63">
        <v>0.7</v>
      </c>
      <c r="V39" s="63">
        <v>-0.1</v>
      </c>
      <c r="W39" s="63">
        <v>0</v>
      </c>
      <c r="X39" s="63">
        <v>3.5</v>
      </c>
      <c r="Y39" s="63">
        <v>1.1000000000000001</v>
      </c>
      <c r="AA39" s="20" t="s">
        <v>34</v>
      </c>
      <c r="AB39" s="28">
        <v>3.1</v>
      </c>
      <c r="AC39" s="28">
        <v>1.7</v>
      </c>
      <c r="AD39" s="28">
        <v>0.1</v>
      </c>
      <c r="AE39" s="28">
        <v>0.2</v>
      </c>
      <c r="AF39" s="63">
        <v>-1.5</v>
      </c>
      <c r="AG39" s="63">
        <v>0.5</v>
      </c>
      <c r="AH39" s="63">
        <v>-0.1</v>
      </c>
      <c r="AI39" s="63">
        <v>0</v>
      </c>
      <c r="AJ39" s="63">
        <v>2.5</v>
      </c>
      <c r="AK39" s="63">
        <v>0.8</v>
      </c>
      <c r="AM39" s="20" t="s">
        <v>34</v>
      </c>
      <c r="AN39" s="63">
        <v>73.3</v>
      </c>
      <c r="AO39" s="63">
        <v>73.099999999999994</v>
      </c>
      <c r="AP39" s="63">
        <v>72.8</v>
      </c>
      <c r="AQ39" s="63">
        <v>72.3</v>
      </c>
      <c r="AR39" s="63">
        <v>75.099999999999994</v>
      </c>
      <c r="AS39" s="63">
        <v>70.3</v>
      </c>
      <c r="AT39" s="63">
        <v>71.7</v>
      </c>
      <c r="AU39" s="63">
        <v>72</v>
      </c>
      <c r="AV39" s="63">
        <v>71.8</v>
      </c>
      <c r="AW39" s="63">
        <v>71.900000000000006</v>
      </c>
      <c r="AX39" s="63">
        <v>74.900000000000006</v>
      </c>
    </row>
    <row r="40" spans="2:50" ht="12" customHeight="1" x14ac:dyDescent="0.15">
      <c r="B40" s="20" t="s">
        <v>35</v>
      </c>
      <c r="C40" s="5">
        <v>4679</v>
      </c>
      <c r="D40" s="5">
        <v>4922</v>
      </c>
      <c r="E40" s="5">
        <v>5145</v>
      </c>
      <c r="F40" s="5">
        <v>5060</v>
      </c>
      <c r="G40" s="5">
        <v>4987</v>
      </c>
      <c r="H40" s="61">
        <v>4957</v>
      </c>
      <c r="I40" s="61">
        <v>5079</v>
      </c>
      <c r="J40" s="61">
        <v>5015</v>
      </c>
      <c r="K40" s="61">
        <v>5123</v>
      </c>
      <c r="L40" s="61">
        <v>4960</v>
      </c>
      <c r="M40" s="61">
        <v>4964</v>
      </c>
      <c r="O40" s="20" t="s">
        <v>35</v>
      </c>
      <c r="P40" s="28">
        <v>5.2</v>
      </c>
      <c r="Q40" s="28">
        <v>4.5</v>
      </c>
      <c r="R40" s="28">
        <v>-1.6</v>
      </c>
      <c r="S40" s="28">
        <v>-1.5</v>
      </c>
      <c r="T40" s="63">
        <v>-0.6</v>
      </c>
      <c r="U40" s="63">
        <v>2.5</v>
      </c>
      <c r="V40" s="63">
        <v>-1.3</v>
      </c>
      <c r="W40" s="63">
        <v>2.1</v>
      </c>
      <c r="X40" s="63">
        <v>-3.2</v>
      </c>
      <c r="Y40" s="63">
        <v>0.1</v>
      </c>
      <c r="AA40" s="20" t="s">
        <v>35</v>
      </c>
      <c r="AB40" s="28">
        <v>2.2000000000000002</v>
      </c>
      <c r="AC40" s="28">
        <v>2</v>
      </c>
      <c r="AD40" s="28">
        <v>-0.8</v>
      </c>
      <c r="AE40" s="28">
        <v>-0.7</v>
      </c>
      <c r="AF40" s="63">
        <v>-0.3</v>
      </c>
      <c r="AG40" s="63">
        <v>0.9</v>
      </c>
      <c r="AH40" s="63">
        <v>-0.4</v>
      </c>
      <c r="AI40" s="63">
        <v>0.7</v>
      </c>
      <c r="AJ40" s="63">
        <v>-1.2</v>
      </c>
      <c r="AK40" s="63">
        <v>0</v>
      </c>
      <c r="AM40" s="20" t="s">
        <v>35</v>
      </c>
      <c r="AN40" s="63">
        <v>43</v>
      </c>
      <c r="AO40" s="63">
        <v>44.3</v>
      </c>
      <c r="AP40" s="63">
        <v>49.7</v>
      </c>
      <c r="AQ40" s="63">
        <v>50.9</v>
      </c>
      <c r="AR40" s="63">
        <v>47.3</v>
      </c>
      <c r="AS40" s="63">
        <v>36.200000000000003</v>
      </c>
      <c r="AT40" s="63">
        <v>32.799999999999997</v>
      </c>
      <c r="AU40" s="63">
        <v>34.9</v>
      </c>
      <c r="AV40" s="63">
        <v>36.9</v>
      </c>
      <c r="AW40" s="63">
        <v>26.1</v>
      </c>
      <c r="AX40" s="63">
        <v>33.6</v>
      </c>
    </row>
    <row r="41" spans="2:50" ht="12" customHeight="1" x14ac:dyDescent="0.15">
      <c r="B41" s="20" t="s">
        <v>36</v>
      </c>
      <c r="C41" s="5">
        <v>19034</v>
      </c>
      <c r="D41" s="5">
        <v>18998</v>
      </c>
      <c r="E41" s="5">
        <v>18676</v>
      </c>
      <c r="F41" s="5">
        <v>18841</v>
      </c>
      <c r="G41" s="5">
        <v>18859</v>
      </c>
      <c r="H41" s="61">
        <v>18667</v>
      </c>
      <c r="I41" s="61">
        <v>18835</v>
      </c>
      <c r="J41" s="61">
        <v>18578</v>
      </c>
      <c r="K41" s="61">
        <v>18500</v>
      </c>
      <c r="L41" s="61">
        <v>18073</v>
      </c>
      <c r="M41" s="61">
        <v>18067</v>
      </c>
      <c r="O41" s="20" t="s">
        <v>36</v>
      </c>
      <c r="P41" s="28">
        <v>-0.2</v>
      </c>
      <c r="Q41" s="28">
        <v>-1.7</v>
      </c>
      <c r="R41" s="28">
        <v>0.9</v>
      </c>
      <c r="S41" s="28">
        <v>0.1</v>
      </c>
      <c r="T41" s="63">
        <v>-1</v>
      </c>
      <c r="U41" s="63">
        <v>0.9</v>
      </c>
      <c r="V41" s="63">
        <v>-1.4</v>
      </c>
      <c r="W41" s="63">
        <v>-0.4</v>
      </c>
      <c r="X41" s="63">
        <v>-2.2999999999999998</v>
      </c>
      <c r="Y41" s="63" t="s">
        <v>156</v>
      </c>
      <c r="AA41" s="20" t="s">
        <v>36</v>
      </c>
      <c r="AB41" s="28">
        <v>-0.1</v>
      </c>
      <c r="AC41" s="28">
        <v>-1.2</v>
      </c>
      <c r="AD41" s="28">
        <v>0.6</v>
      </c>
      <c r="AE41" s="28">
        <v>0.1</v>
      </c>
      <c r="AF41" s="63">
        <v>-0.7</v>
      </c>
      <c r="AG41" s="63">
        <v>0.6</v>
      </c>
      <c r="AH41" s="63">
        <v>-0.9</v>
      </c>
      <c r="AI41" s="63">
        <v>-0.3</v>
      </c>
      <c r="AJ41" s="63">
        <v>-1.7</v>
      </c>
      <c r="AK41" s="63" t="s">
        <v>156</v>
      </c>
      <c r="AM41" s="20" t="s">
        <v>36</v>
      </c>
      <c r="AN41" s="63">
        <v>71.2</v>
      </c>
      <c r="AO41" s="63">
        <v>73.3</v>
      </c>
      <c r="AP41" s="63">
        <v>71.8</v>
      </c>
      <c r="AQ41" s="63">
        <v>70.7</v>
      </c>
      <c r="AR41" s="63">
        <v>70.7</v>
      </c>
      <c r="AS41" s="63">
        <v>64.599999999999994</v>
      </c>
      <c r="AT41" s="63">
        <v>69.7</v>
      </c>
      <c r="AU41" s="63">
        <v>72.2</v>
      </c>
      <c r="AV41" s="63">
        <v>72.400000000000006</v>
      </c>
      <c r="AW41" s="63">
        <v>70.2</v>
      </c>
      <c r="AX41" s="63">
        <v>73</v>
      </c>
    </row>
    <row r="42" spans="2:50" ht="12" customHeight="1" x14ac:dyDescent="0.15">
      <c r="B42" s="20" t="s">
        <v>37</v>
      </c>
      <c r="C42" s="5">
        <v>6260</v>
      </c>
      <c r="D42" s="5">
        <v>6748</v>
      </c>
      <c r="E42" s="5">
        <v>6961</v>
      </c>
      <c r="F42" s="5">
        <v>7068</v>
      </c>
      <c r="G42" s="5">
        <v>7253</v>
      </c>
      <c r="H42" s="61">
        <v>7388</v>
      </c>
      <c r="I42" s="61">
        <v>7526</v>
      </c>
      <c r="J42" s="61">
        <v>7485</v>
      </c>
      <c r="K42" s="61">
        <v>7468</v>
      </c>
      <c r="L42" s="61">
        <v>7286</v>
      </c>
      <c r="M42" s="61">
        <v>7297</v>
      </c>
      <c r="O42" s="20" t="s">
        <v>37</v>
      </c>
      <c r="P42" s="28">
        <v>7.8</v>
      </c>
      <c r="Q42" s="28">
        <v>3.2</v>
      </c>
      <c r="R42" s="28">
        <v>1.5</v>
      </c>
      <c r="S42" s="28">
        <v>2.6</v>
      </c>
      <c r="T42" s="63">
        <v>1.9</v>
      </c>
      <c r="U42" s="63">
        <v>1.9</v>
      </c>
      <c r="V42" s="63">
        <v>-0.5</v>
      </c>
      <c r="W42" s="63">
        <v>-0.2</v>
      </c>
      <c r="X42" s="63">
        <v>-2.4</v>
      </c>
      <c r="Y42" s="63">
        <v>0.2</v>
      </c>
      <c r="AA42" s="20" t="s">
        <v>37</v>
      </c>
      <c r="AB42" s="28">
        <v>4.7</v>
      </c>
      <c r="AC42" s="28">
        <v>1.6</v>
      </c>
      <c r="AD42" s="28">
        <v>0.6</v>
      </c>
      <c r="AE42" s="28">
        <v>1</v>
      </c>
      <c r="AF42" s="63">
        <v>0.7</v>
      </c>
      <c r="AG42" s="63">
        <v>0.7</v>
      </c>
      <c r="AH42" s="63">
        <v>-0.2</v>
      </c>
      <c r="AI42" s="63">
        <v>-0.1</v>
      </c>
      <c r="AJ42" s="63">
        <v>-1.1000000000000001</v>
      </c>
      <c r="AK42" s="63">
        <v>0.1</v>
      </c>
      <c r="AM42" s="20" t="s">
        <v>37</v>
      </c>
      <c r="AN42" s="63">
        <v>60.3</v>
      </c>
      <c r="AO42" s="63">
        <v>49.7</v>
      </c>
      <c r="AP42" s="63">
        <v>39.4</v>
      </c>
      <c r="AQ42" s="63">
        <v>38.299999999999997</v>
      </c>
      <c r="AR42" s="63">
        <v>38</v>
      </c>
      <c r="AS42" s="63">
        <v>38.799999999999997</v>
      </c>
      <c r="AT42" s="63">
        <v>37.299999999999997</v>
      </c>
      <c r="AU42" s="63">
        <v>47.3</v>
      </c>
      <c r="AV42" s="63">
        <v>46.2</v>
      </c>
      <c r="AW42" s="63">
        <v>41.1</v>
      </c>
      <c r="AX42" s="63">
        <v>44.5</v>
      </c>
    </row>
    <row r="43" spans="2:50" ht="12" customHeight="1" x14ac:dyDescent="0.15">
      <c r="B43" s="20" t="s">
        <v>38</v>
      </c>
      <c r="C43" s="5">
        <v>10078</v>
      </c>
      <c r="D43" s="5">
        <v>10416</v>
      </c>
      <c r="E43" s="5">
        <v>10389</v>
      </c>
      <c r="F43" s="5">
        <v>10619</v>
      </c>
      <c r="G43" s="5">
        <v>10736</v>
      </c>
      <c r="H43" s="61">
        <v>10766</v>
      </c>
      <c r="I43" s="61">
        <v>10843</v>
      </c>
      <c r="J43" s="61">
        <v>10756</v>
      </c>
      <c r="K43" s="61">
        <v>10902</v>
      </c>
      <c r="L43" s="61">
        <v>10712</v>
      </c>
      <c r="M43" s="61">
        <v>10733</v>
      </c>
      <c r="O43" s="20" t="s">
        <v>38</v>
      </c>
      <c r="P43" s="28">
        <v>3.4</v>
      </c>
      <c r="Q43" s="28">
        <v>-0.3</v>
      </c>
      <c r="R43" s="28">
        <v>2.2000000000000002</v>
      </c>
      <c r="S43" s="28">
        <v>1.1000000000000001</v>
      </c>
      <c r="T43" s="63">
        <v>0.3</v>
      </c>
      <c r="U43" s="63">
        <v>0.7</v>
      </c>
      <c r="V43" s="63">
        <v>-0.8</v>
      </c>
      <c r="W43" s="63">
        <v>1.4</v>
      </c>
      <c r="X43" s="63">
        <v>-1.7</v>
      </c>
      <c r="Y43" s="63">
        <v>0.2</v>
      </c>
      <c r="AA43" s="20" t="s">
        <v>38</v>
      </c>
      <c r="AB43" s="28">
        <v>1.7</v>
      </c>
      <c r="AC43" s="28">
        <v>-0.1</v>
      </c>
      <c r="AD43" s="28">
        <v>1.3</v>
      </c>
      <c r="AE43" s="28">
        <v>0.7</v>
      </c>
      <c r="AF43" s="63">
        <v>0.2</v>
      </c>
      <c r="AG43" s="63">
        <v>0.4</v>
      </c>
      <c r="AH43" s="63">
        <v>-0.4</v>
      </c>
      <c r="AI43" s="63">
        <v>0.7</v>
      </c>
      <c r="AJ43" s="63">
        <v>-1</v>
      </c>
      <c r="AK43" s="63">
        <v>0.1</v>
      </c>
      <c r="AM43" s="20" t="s">
        <v>38</v>
      </c>
      <c r="AN43" s="63">
        <v>51.1</v>
      </c>
      <c r="AO43" s="63">
        <v>57.9</v>
      </c>
      <c r="AP43" s="63">
        <v>58.4</v>
      </c>
      <c r="AQ43" s="63">
        <v>59.2</v>
      </c>
      <c r="AR43" s="63">
        <v>56.9</v>
      </c>
      <c r="AS43" s="63">
        <v>56.3</v>
      </c>
      <c r="AT43" s="63">
        <v>50.8</v>
      </c>
      <c r="AU43" s="63">
        <v>54.6</v>
      </c>
      <c r="AV43" s="63">
        <v>55.3</v>
      </c>
      <c r="AW43" s="63">
        <v>51.6</v>
      </c>
      <c r="AX43" s="63">
        <v>55.1</v>
      </c>
    </row>
    <row r="44" spans="2:50" ht="12" customHeight="1" x14ac:dyDescent="0.15">
      <c r="B44" s="20" t="s">
        <v>39</v>
      </c>
      <c r="C44" s="5">
        <v>26875</v>
      </c>
      <c r="D44" s="5">
        <v>27331</v>
      </c>
      <c r="E44" s="5">
        <v>27160</v>
      </c>
      <c r="F44" s="5">
        <v>27602</v>
      </c>
      <c r="G44" s="5">
        <v>27735</v>
      </c>
      <c r="H44" s="61">
        <v>27680</v>
      </c>
      <c r="I44" s="61">
        <v>27758</v>
      </c>
      <c r="J44" s="61">
        <v>27485</v>
      </c>
      <c r="K44" s="61">
        <v>27458</v>
      </c>
      <c r="L44" s="61">
        <v>27221</v>
      </c>
      <c r="M44" s="61">
        <v>26879</v>
      </c>
      <c r="O44" s="20" t="s">
        <v>39</v>
      </c>
      <c r="P44" s="28">
        <v>1.7</v>
      </c>
      <c r="Q44" s="28">
        <v>-0.6</v>
      </c>
      <c r="R44" s="28">
        <v>1.6</v>
      </c>
      <c r="S44" s="28">
        <v>0.5</v>
      </c>
      <c r="T44" s="63">
        <v>-0.2</v>
      </c>
      <c r="U44" s="63">
        <v>0.3</v>
      </c>
      <c r="V44" s="63">
        <v>-1</v>
      </c>
      <c r="W44" s="63">
        <v>-0.1</v>
      </c>
      <c r="X44" s="63">
        <v>-0.9</v>
      </c>
      <c r="Y44" s="63">
        <v>-1.3</v>
      </c>
      <c r="AA44" s="20" t="s">
        <v>39</v>
      </c>
      <c r="AB44" s="28">
        <v>1.2</v>
      </c>
      <c r="AC44" s="28">
        <v>-0.4</v>
      </c>
      <c r="AD44" s="28">
        <v>1.1000000000000001</v>
      </c>
      <c r="AE44" s="28">
        <v>0.3</v>
      </c>
      <c r="AF44" s="63">
        <v>-0.1</v>
      </c>
      <c r="AG44" s="63">
        <v>0.2</v>
      </c>
      <c r="AH44" s="63">
        <v>-0.6</v>
      </c>
      <c r="AI44" s="63">
        <v>-0.1</v>
      </c>
      <c r="AJ44" s="63">
        <v>-0.5</v>
      </c>
      <c r="AK44" s="63">
        <v>-0.6</v>
      </c>
      <c r="AM44" s="20" t="s">
        <v>39</v>
      </c>
      <c r="AN44" s="63">
        <v>71.5</v>
      </c>
      <c r="AO44" s="63">
        <v>60.8</v>
      </c>
      <c r="AP44" s="63">
        <v>65.5</v>
      </c>
      <c r="AQ44" s="63">
        <v>65.2</v>
      </c>
      <c r="AR44" s="63">
        <v>65.3</v>
      </c>
      <c r="AS44" s="63">
        <v>68.099999999999994</v>
      </c>
      <c r="AT44" s="63">
        <v>61.8</v>
      </c>
      <c r="AU44" s="63">
        <v>57.4</v>
      </c>
      <c r="AV44" s="63">
        <v>61.1</v>
      </c>
      <c r="AW44" s="63">
        <v>47.6</v>
      </c>
      <c r="AX44" s="63">
        <v>67.7</v>
      </c>
    </row>
    <row r="45" spans="2:50" ht="12" customHeight="1" x14ac:dyDescent="0.15">
      <c r="B45" s="20" t="s">
        <v>40</v>
      </c>
      <c r="C45" s="5">
        <v>26670</v>
      </c>
      <c r="D45" s="5">
        <v>26702</v>
      </c>
      <c r="E45" s="5">
        <v>25678</v>
      </c>
      <c r="F45" s="5">
        <v>25650</v>
      </c>
      <c r="G45" s="5">
        <v>26279</v>
      </c>
      <c r="H45" s="61">
        <v>26211</v>
      </c>
      <c r="I45" s="61">
        <v>26395</v>
      </c>
      <c r="J45" s="61">
        <v>26057</v>
      </c>
      <c r="K45" s="61">
        <v>26196</v>
      </c>
      <c r="L45" s="61">
        <v>25049</v>
      </c>
      <c r="M45" s="61">
        <v>24859</v>
      </c>
      <c r="O45" s="20" t="s">
        <v>40</v>
      </c>
      <c r="P45" s="28">
        <v>0.1</v>
      </c>
      <c r="Q45" s="28">
        <v>-3.8</v>
      </c>
      <c r="R45" s="28">
        <v>-0.1</v>
      </c>
      <c r="S45" s="28">
        <v>2.5</v>
      </c>
      <c r="T45" s="63">
        <v>-0.3</v>
      </c>
      <c r="U45" s="63">
        <v>0.7</v>
      </c>
      <c r="V45" s="63">
        <v>-1.3</v>
      </c>
      <c r="W45" s="63">
        <v>0.5</v>
      </c>
      <c r="X45" s="63">
        <v>-4.4000000000000004</v>
      </c>
      <c r="Y45" s="63">
        <v>-0.8</v>
      </c>
      <c r="AA45" s="20" t="s">
        <v>40</v>
      </c>
      <c r="AB45" s="28">
        <v>0.1</v>
      </c>
      <c r="AC45" s="28">
        <v>-2.6</v>
      </c>
      <c r="AD45" s="28">
        <v>-0.1</v>
      </c>
      <c r="AE45" s="28">
        <v>1.7</v>
      </c>
      <c r="AF45" s="63">
        <v>-0.2</v>
      </c>
      <c r="AG45" s="63">
        <v>0.5</v>
      </c>
      <c r="AH45" s="63">
        <v>-0.8</v>
      </c>
      <c r="AI45" s="63">
        <v>0.3</v>
      </c>
      <c r="AJ45" s="63">
        <v>-2.7</v>
      </c>
      <c r="AK45" s="63">
        <v>-0.5</v>
      </c>
      <c r="AM45" s="20" t="s">
        <v>40</v>
      </c>
      <c r="AN45" s="63">
        <v>69.400000000000006</v>
      </c>
      <c r="AO45" s="63">
        <v>68.8</v>
      </c>
      <c r="AP45" s="63">
        <v>68.2</v>
      </c>
      <c r="AQ45" s="63">
        <v>68.3</v>
      </c>
      <c r="AR45" s="63">
        <v>67.8</v>
      </c>
      <c r="AS45" s="63">
        <v>64.900000000000006</v>
      </c>
      <c r="AT45" s="63">
        <v>64.2</v>
      </c>
      <c r="AU45" s="63">
        <v>64</v>
      </c>
      <c r="AV45" s="63">
        <v>62.7</v>
      </c>
      <c r="AW45" s="63">
        <v>60.2</v>
      </c>
      <c r="AX45" s="63">
        <v>63</v>
      </c>
    </row>
    <row r="46" spans="2:50" ht="12" customHeight="1" x14ac:dyDescent="0.15">
      <c r="B46" s="7"/>
      <c r="C46" s="1"/>
      <c r="D46" s="1"/>
      <c r="E46" s="1"/>
      <c r="F46" s="1"/>
      <c r="G46" s="1"/>
      <c r="H46" s="60"/>
      <c r="I46" s="60"/>
      <c r="J46" s="60"/>
      <c r="K46" s="60"/>
      <c r="L46" s="60"/>
      <c r="M46" s="60"/>
      <c r="O46" s="7"/>
      <c r="P46" s="1"/>
      <c r="Q46" s="1"/>
      <c r="R46" s="1"/>
      <c r="S46" s="1"/>
      <c r="T46" s="60"/>
      <c r="U46" s="60"/>
      <c r="V46" s="60"/>
      <c r="W46" s="60"/>
      <c r="X46" s="60"/>
      <c r="Y46" s="60"/>
      <c r="AA46" s="7"/>
      <c r="AB46" s="1"/>
      <c r="AC46" s="1"/>
      <c r="AD46" s="1"/>
      <c r="AE46" s="1"/>
      <c r="AF46" s="60"/>
      <c r="AG46" s="60"/>
      <c r="AH46" s="60"/>
      <c r="AI46" s="60"/>
      <c r="AJ46" s="60"/>
      <c r="AK46" s="60"/>
      <c r="AM46" s="7"/>
      <c r="AN46" s="1"/>
      <c r="AO46" s="1"/>
      <c r="AP46" s="1"/>
      <c r="AQ46" s="1"/>
      <c r="AR46" s="1"/>
      <c r="AS46" s="60"/>
      <c r="AT46" s="60"/>
      <c r="AU46" s="60"/>
      <c r="AV46" s="60"/>
      <c r="AW46" s="60"/>
    </row>
    <row r="47" spans="2:50" x14ac:dyDescent="0.15">
      <c r="H47"/>
      <c r="I47"/>
      <c r="J47"/>
      <c r="K47"/>
      <c r="L47"/>
      <c r="M47"/>
      <c r="T47"/>
      <c r="U47"/>
      <c r="V47"/>
      <c r="W47"/>
      <c r="X47"/>
      <c r="Y47"/>
      <c r="AF47"/>
      <c r="AG47"/>
      <c r="AH47"/>
      <c r="AI47"/>
      <c r="AJ47"/>
      <c r="AK47"/>
      <c r="AS47"/>
      <c r="AT47"/>
      <c r="AU47"/>
      <c r="AV47"/>
      <c r="AW47"/>
    </row>
    <row r="48" spans="2:50" x14ac:dyDescent="0.15">
      <c r="H48"/>
      <c r="I48"/>
      <c r="J48"/>
      <c r="K48"/>
      <c r="L48"/>
      <c r="M48"/>
      <c r="T48"/>
      <c r="U48"/>
      <c r="V48"/>
      <c r="W48"/>
      <c r="X48"/>
      <c r="Y48"/>
      <c r="AF48"/>
      <c r="AG48"/>
      <c r="AH48"/>
      <c r="AI48"/>
      <c r="AJ48"/>
      <c r="AK48"/>
      <c r="AS48"/>
      <c r="AT48"/>
      <c r="AU48"/>
      <c r="AV48"/>
      <c r="AW48"/>
    </row>
    <row r="49" spans="8:49" x14ac:dyDescent="0.15">
      <c r="H49"/>
      <c r="I49"/>
      <c r="J49"/>
      <c r="K49"/>
      <c r="L49"/>
      <c r="M49"/>
      <c r="T49"/>
      <c r="U49"/>
      <c r="V49"/>
      <c r="W49"/>
      <c r="X49"/>
      <c r="Y49"/>
      <c r="AF49"/>
      <c r="AG49"/>
      <c r="AH49"/>
      <c r="AI49"/>
      <c r="AJ49"/>
      <c r="AK49"/>
      <c r="AS49"/>
      <c r="AT49"/>
      <c r="AU49"/>
      <c r="AV49"/>
      <c r="AW49"/>
    </row>
    <row r="50" spans="8:49" x14ac:dyDescent="0.15">
      <c r="H50"/>
      <c r="I50"/>
      <c r="J50"/>
      <c r="K50"/>
      <c r="L50"/>
      <c r="M50"/>
      <c r="T50"/>
      <c r="U50"/>
      <c r="V50"/>
      <c r="W50"/>
      <c r="X50"/>
      <c r="Y50"/>
      <c r="AF50"/>
      <c r="AG50"/>
      <c r="AH50"/>
      <c r="AI50"/>
      <c r="AJ50"/>
      <c r="AK50"/>
      <c r="AS50"/>
      <c r="AT50"/>
      <c r="AU50"/>
      <c r="AV50"/>
      <c r="AW50"/>
    </row>
    <row r="51" spans="8:49" x14ac:dyDescent="0.15">
      <c r="H51"/>
      <c r="I51"/>
      <c r="J51"/>
      <c r="K51"/>
      <c r="L51"/>
      <c r="M51"/>
      <c r="T51"/>
      <c r="U51"/>
      <c r="V51"/>
      <c r="W51"/>
      <c r="X51"/>
      <c r="Y51"/>
      <c r="AF51"/>
      <c r="AG51"/>
      <c r="AH51"/>
      <c r="AI51"/>
      <c r="AJ51"/>
      <c r="AK51"/>
      <c r="AS51"/>
      <c r="AT51"/>
      <c r="AU51"/>
      <c r="AV51"/>
      <c r="AW51"/>
    </row>
    <row r="52" spans="8:49" x14ac:dyDescent="0.15">
      <c r="H52"/>
      <c r="I52"/>
      <c r="J52"/>
      <c r="K52"/>
      <c r="L52"/>
      <c r="M52"/>
      <c r="T52"/>
      <c r="U52"/>
      <c r="V52"/>
      <c r="W52"/>
      <c r="X52"/>
      <c r="Y52"/>
      <c r="AF52"/>
      <c r="AG52"/>
      <c r="AH52"/>
      <c r="AI52"/>
      <c r="AJ52"/>
      <c r="AK52"/>
      <c r="AS52"/>
      <c r="AT52"/>
      <c r="AU52"/>
      <c r="AV52"/>
      <c r="AW52"/>
    </row>
    <row r="53" spans="8:49" x14ac:dyDescent="0.15">
      <c r="H53"/>
      <c r="I53"/>
      <c r="J53"/>
      <c r="K53"/>
      <c r="L53"/>
      <c r="M53"/>
      <c r="T53"/>
      <c r="U53"/>
      <c r="V53"/>
      <c r="W53"/>
      <c r="X53"/>
      <c r="Y53"/>
      <c r="AF53"/>
      <c r="AG53"/>
      <c r="AH53"/>
      <c r="AI53"/>
      <c r="AJ53"/>
      <c r="AK53"/>
      <c r="AS53"/>
      <c r="AT53"/>
      <c r="AU53"/>
      <c r="AV53"/>
      <c r="AW53"/>
    </row>
    <row r="54" spans="8:49" x14ac:dyDescent="0.15">
      <c r="H54"/>
      <c r="I54"/>
      <c r="J54"/>
      <c r="K54"/>
      <c r="L54"/>
      <c r="M54"/>
      <c r="T54"/>
      <c r="U54"/>
      <c r="V54"/>
      <c r="W54"/>
      <c r="X54"/>
      <c r="Y54"/>
      <c r="AF54"/>
      <c r="AG54"/>
      <c r="AH54"/>
      <c r="AI54"/>
      <c r="AJ54"/>
      <c r="AK54"/>
      <c r="AS54"/>
      <c r="AT54"/>
      <c r="AU54"/>
      <c r="AV54"/>
      <c r="AW54"/>
    </row>
    <row r="55" spans="8:49" x14ac:dyDescent="0.15">
      <c r="H55"/>
      <c r="I55"/>
      <c r="J55"/>
      <c r="K55"/>
      <c r="L55"/>
      <c r="M55"/>
      <c r="T55"/>
      <c r="U55"/>
      <c r="V55"/>
      <c r="W55"/>
      <c r="X55"/>
      <c r="Y55"/>
      <c r="AF55"/>
      <c r="AG55"/>
      <c r="AH55"/>
      <c r="AI55"/>
      <c r="AJ55"/>
      <c r="AK55"/>
      <c r="AS55"/>
      <c r="AT55"/>
      <c r="AU55"/>
      <c r="AV55"/>
      <c r="AW55"/>
    </row>
    <row r="56" spans="8:49" x14ac:dyDescent="0.15">
      <c r="H56"/>
      <c r="I56"/>
      <c r="J56"/>
      <c r="K56"/>
      <c r="L56"/>
      <c r="M56"/>
      <c r="T56"/>
      <c r="U56"/>
      <c r="V56"/>
      <c r="W56"/>
      <c r="X56"/>
      <c r="Y56"/>
      <c r="AF56"/>
      <c r="AG56"/>
      <c r="AH56"/>
      <c r="AI56"/>
      <c r="AJ56"/>
      <c r="AK56"/>
      <c r="AS56"/>
      <c r="AT56"/>
      <c r="AU56"/>
      <c r="AV56"/>
      <c r="AW56"/>
    </row>
    <row r="57" spans="8:49" x14ac:dyDescent="0.15">
      <c r="H57"/>
      <c r="I57"/>
      <c r="J57"/>
      <c r="K57"/>
      <c r="L57"/>
      <c r="M57"/>
      <c r="T57"/>
      <c r="U57"/>
      <c r="V57"/>
      <c r="W57"/>
      <c r="X57"/>
      <c r="Y57"/>
      <c r="AF57"/>
      <c r="AG57"/>
      <c r="AH57"/>
      <c r="AI57"/>
      <c r="AJ57"/>
      <c r="AK57"/>
      <c r="AS57"/>
      <c r="AT57"/>
      <c r="AU57"/>
      <c r="AV57"/>
      <c r="AW57"/>
    </row>
    <row r="58" spans="8:49" x14ac:dyDescent="0.15">
      <c r="H58"/>
      <c r="I58"/>
      <c r="J58"/>
      <c r="K58"/>
      <c r="L58"/>
      <c r="M58"/>
      <c r="T58"/>
      <c r="U58"/>
      <c r="V58"/>
      <c r="W58"/>
      <c r="X58"/>
      <c r="Y58"/>
      <c r="AF58"/>
      <c r="AG58"/>
      <c r="AH58"/>
      <c r="AI58"/>
      <c r="AJ58"/>
      <c r="AK58"/>
      <c r="AS58"/>
      <c r="AT58"/>
      <c r="AU58"/>
      <c r="AV58"/>
      <c r="AW58"/>
    </row>
    <row r="59" spans="8:49" x14ac:dyDescent="0.15">
      <c r="H59"/>
      <c r="I59"/>
      <c r="J59"/>
      <c r="K59"/>
      <c r="L59"/>
      <c r="M59"/>
      <c r="T59"/>
      <c r="U59"/>
      <c r="V59"/>
      <c r="W59"/>
      <c r="X59"/>
      <c r="Y59"/>
      <c r="AF59"/>
      <c r="AG59"/>
      <c r="AH59"/>
      <c r="AI59"/>
      <c r="AJ59"/>
      <c r="AK59"/>
      <c r="AS59"/>
      <c r="AT59"/>
      <c r="AU59"/>
      <c r="AV59"/>
      <c r="AW59"/>
    </row>
    <row r="60" spans="8:49" x14ac:dyDescent="0.15">
      <c r="H60"/>
      <c r="I60"/>
      <c r="J60"/>
      <c r="K60"/>
      <c r="L60"/>
      <c r="M60"/>
      <c r="T60"/>
      <c r="U60"/>
      <c r="V60"/>
      <c r="W60"/>
      <c r="X60"/>
      <c r="Y60"/>
      <c r="AF60"/>
      <c r="AG60"/>
      <c r="AH60"/>
      <c r="AI60"/>
      <c r="AJ60"/>
      <c r="AK60"/>
      <c r="AS60"/>
      <c r="AT60"/>
      <c r="AU60"/>
      <c r="AV60"/>
      <c r="AW60"/>
    </row>
    <row r="61" spans="8:49" x14ac:dyDescent="0.15">
      <c r="H61"/>
      <c r="I61"/>
      <c r="J61"/>
      <c r="K61"/>
      <c r="L61"/>
      <c r="M61"/>
      <c r="T61"/>
      <c r="U61"/>
      <c r="V61"/>
      <c r="W61"/>
      <c r="X61"/>
      <c r="Y61"/>
      <c r="AF61"/>
      <c r="AG61"/>
      <c r="AH61"/>
      <c r="AI61"/>
      <c r="AJ61"/>
      <c r="AK61"/>
      <c r="AS61"/>
      <c r="AT61"/>
      <c r="AU61"/>
      <c r="AV61"/>
      <c r="AW61"/>
    </row>
    <row r="62" spans="8:49" x14ac:dyDescent="0.15">
      <c r="H62"/>
      <c r="I62"/>
      <c r="J62"/>
      <c r="K62"/>
      <c r="L62"/>
      <c r="M62"/>
      <c r="T62"/>
      <c r="U62"/>
      <c r="V62"/>
      <c r="W62"/>
      <c r="X62"/>
      <c r="Y62"/>
      <c r="AF62"/>
      <c r="AG62"/>
      <c r="AH62"/>
      <c r="AI62"/>
      <c r="AJ62"/>
      <c r="AK62"/>
      <c r="AS62"/>
      <c r="AT62"/>
      <c r="AU62"/>
      <c r="AV62"/>
      <c r="AW62"/>
    </row>
    <row r="63" spans="8:49" x14ac:dyDescent="0.15">
      <c r="H63"/>
      <c r="I63"/>
      <c r="J63"/>
      <c r="K63"/>
      <c r="L63"/>
      <c r="M63"/>
      <c r="T63"/>
      <c r="U63"/>
      <c r="V63"/>
      <c r="W63"/>
      <c r="X63"/>
      <c r="Y63"/>
      <c r="AF63"/>
      <c r="AG63"/>
      <c r="AH63"/>
      <c r="AI63"/>
      <c r="AJ63"/>
      <c r="AK63"/>
      <c r="AS63"/>
      <c r="AT63"/>
      <c r="AU63"/>
      <c r="AV63"/>
      <c r="AW63"/>
    </row>
    <row r="64" spans="8:49" x14ac:dyDescent="0.15">
      <c r="H64"/>
      <c r="I64"/>
      <c r="J64"/>
      <c r="K64"/>
      <c r="L64"/>
      <c r="M64"/>
      <c r="T64"/>
      <c r="U64"/>
      <c r="V64"/>
      <c r="W64"/>
      <c r="X64"/>
      <c r="Y64"/>
      <c r="AF64"/>
      <c r="AG64"/>
      <c r="AH64"/>
      <c r="AI64"/>
      <c r="AJ64"/>
      <c r="AK64"/>
      <c r="AS64"/>
      <c r="AT64"/>
      <c r="AU64"/>
      <c r="AV64"/>
      <c r="AW64"/>
    </row>
    <row r="65" spans="8:49" x14ac:dyDescent="0.15">
      <c r="H65"/>
      <c r="I65"/>
      <c r="J65"/>
      <c r="K65"/>
      <c r="L65"/>
      <c r="M65"/>
      <c r="T65"/>
      <c r="U65"/>
      <c r="V65"/>
      <c r="W65"/>
      <c r="X65"/>
      <c r="Y65"/>
      <c r="AF65"/>
      <c r="AG65"/>
      <c r="AH65"/>
      <c r="AI65"/>
      <c r="AJ65"/>
      <c r="AK65"/>
      <c r="AS65"/>
      <c r="AT65"/>
      <c r="AU65"/>
      <c r="AV65"/>
      <c r="AW65"/>
    </row>
  </sheetData>
  <phoneticPr fontId="12"/>
  <hyperlinks>
    <hyperlink ref="M2" location="目次!A1" display="&lt;目次へ戻る&gt;"/>
    <hyperlink ref="Y2" location="目次!A1" display="&lt;目次へ戻る&gt;"/>
    <hyperlink ref="AK2" location="目次!A1" display="&lt;目次へ戻る&gt;"/>
    <hyperlink ref="AX2" location="目次!A1" display="&lt;目次へ戻る&gt;"/>
  </hyperlinks>
  <pageMargins left="0.70866141732283472" right="0.70866141732283472" top="0.70866141732283472" bottom="0.6692913385826772" header="0.51181102362204722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65"/>
  <sheetViews>
    <sheetView showGridLines="0" view="pageBreakPreview" topLeftCell="AI1" zoomScaleNormal="130" zoomScaleSheetLayoutView="100" workbookViewId="0">
      <selection activeCell="D44" sqref="D44"/>
    </sheetView>
  </sheetViews>
  <sheetFormatPr defaultRowHeight="13.5" x14ac:dyDescent="0.15"/>
  <cols>
    <col min="1" max="1" width="0.875" customWidth="1"/>
    <col min="2" max="2" width="10.875" customWidth="1"/>
    <col min="3" max="7" width="7.75" customWidth="1"/>
    <col min="8" max="13" width="7.75" style="59" customWidth="1"/>
    <col min="14" max="14" width="1.25" customWidth="1"/>
    <col min="15" max="15" width="10.875" customWidth="1"/>
    <col min="16" max="19" width="7.75" customWidth="1"/>
    <col min="20" max="25" width="7.75" style="59" customWidth="1"/>
    <col min="26" max="26" width="1.25" customWidth="1"/>
    <col min="27" max="27" width="10.875" customWidth="1"/>
    <col min="28" max="31" width="7.75" customWidth="1"/>
    <col min="32" max="37" width="7.75" style="59" customWidth="1"/>
    <col min="38" max="38" width="1.25" customWidth="1"/>
    <col min="39" max="39" width="10.875" customWidth="1"/>
    <col min="40" max="44" width="7.75" customWidth="1"/>
    <col min="45" max="50" width="7.75" style="59" customWidth="1"/>
  </cols>
  <sheetData>
    <row r="1" spans="2:52" ht="9" customHeight="1" x14ac:dyDescent="0.15"/>
    <row r="2" spans="2:52" ht="15" customHeight="1" x14ac:dyDescent="0.15">
      <c r="B2" s="30" t="s">
        <v>45</v>
      </c>
      <c r="C2" s="31"/>
      <c r="D2" s="31"/>
      <c r="E2" s="31"/>
      <c r="F2" s="31"/>
      <c r="G2" s="58"/>
      <c r="H2" s="58"/>
      <c r="I2" s="58"/>
      <c r="J2" s="58"/>
      <c r="M2" s="58" t="s">
        <v>130</v>
      </c>
      <c r="O2" s="30" t="s">
        <v>45</v>
      </c>
      <c r="P2" s="31"/>
      <c r="Q2" s="31"/>
      <c r="R2" s="31"/>
      <c r="S2" s="58"/>
      <c r="T2" s="58"/>
      <c r="U2" s="58"/>
      <c r="V2" s="58"/>
      <c r="Y2" s="58" t="s">
        <v>130</v>
      </c>
      <c r="AA2" s="30" t="s">
        <v>45</v>
      </c>
      <c r="AB2" s="31"/>
      <c r="AC2" s="31"/>
      <c r="AD2" s="31"/>
      <c r="AE2" s="58"/>
      <c r="AF2" s="58"/>
      <c r="AG2" s="58"/>
      <c r="AH2" s="58"/>
      <c r="AK2" s="58" t="s">
        <v>130</v>
      </c>
      <c r="AM2" s="30" t="s">
        <v>45</v>
      </c>
      <c r="AN2" s="31"/>
      <c r="AO2" s="31"/>
      <c r="AP2" s="31"/>
      <c r="AQ2" s="31"/>
      <c r="AR2" s="58"/>
      <c r="AS2" s="58"/>
      <c r="AT2" s="58"/>
      <c r="AU2" s="58"/>
      <c r="AX2" s="58" t="s">
        <v>130</v>
      </c>
    </row>
    <row r="3" spans="2:52" ht="15" customHeight="1" x14ac:dyDescent="0.15">
      <c r="B3" s="32" t="s">
        <v>107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32" t="str">
        <f>B3</f>
        <v>農林水産業</v>
      </c>
      <c r="P3" s="2"/>
      <c r="Q3" s="2"/>
      <c r="R3" s="2"/>
      <c r="S3" s="2"/>
      <c r="T3" s="2"/>
      <c r="U3" s="2"/>
      <c r="V3" s="2"/>
      <c r="W3" s="2"/>
      <c r="X3" s="2"/>
      <c r="Y3" s="2"/>
      <c r="AA3" s="32" t="str">
        <f>B3</f>
        <v>農林水産業</v>
      </c>
      <c r="AB3" s="2"/>
      <c r="AC3" s="2"/>
      <c r="AD3" s="2"/>
      <c r="AE3" s="2"/>
      <c r="AF3" s="2"/>
      <c r="AG3" s="2"/>
      <c r="AH3" s="2"/>
      <c r="AI3" s="2"/>
      <c r="AJ3" s="2"/>
      <c r="AK3" s="2"/>
      <c r="AM3" s="32" t="str">
        <f>B3</f>
        <v>農林水産業</v>
      </c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2:52" ht="15" customHeight="1" x14ac:dyDescent="0.15">
      <c r="B4" s="23" t="s">
        <v>48</v>
      </c>
      <c r="C4" s="23"/>
      <c r="D4" s="23"/>
      <c r="E4" s="33"/>
      <c r="F4" s="33"/>
      <c r="G4" s="33"/>
      <c r="H4" s="33"/>
      <c r="I4" s="33"/>
      <c r="J4" s="33"/>
      <c r="M4" s="33" t="s">
        <v>42</v>
      </c>
      <c r="N4" s="11"/>
      <c r="O4" s="23" t="s">
        <v>43</v>
      </c>
      <c r="P4" s="12"/>
      <c r="Q4" s="33"/>
      <c r="R4" s="33"/>
      <c r="S4" s="33"/>
      <c r="T4" s="33"/>
      <c r="U4" s="33"/>
      <c r="V4" s="33"/>
      <c r="Y4" s="33" t="s">
        <v>44</v>
      </c>
      <c r="Z4" s="11"/>
      <c r="AA4" s="23" t="s">
        <v>71</v>
      </c>
      <c r="AB4" s="12"/>
      <c r="AC4" s="33"/>
      <c r="AD4" s="33"/>
      <c r="AE4" s="33"/>
      <c r="AF4" s="33"/>
      <c r="AG4" s="33"/>
      <c r="AH4" s="33"/>
      <c r="AK4" s="33" t="s">
        <v>44</v>
      </c>
      <c r="AL4" s="11"/>
      <c r="AM4" s="34" t="s">
        <v>46</v>
      </c>
      <c r="AN4" s="12"/>
      <c r="AO4" s="12"/>
      <c r="AP4" s="33"/>
      <c r="AQ4" s="33"/>
      <c r="AR4" s="33"/>
      <c r="AS4" s="33"/>
      <c r="AT4" s="33"/>
      <c r="AU4" s="33"/>
      <c r="AX4" s="33" t="s">
        <v>44</v>
      </c>
    </row>
    <row r="5" spans="2:52" ht="12" customHeight="1" x14ac:dyDescent="0.15">
      <c r="B5" s="13" t="s">
        <v>41</v>
      </c>
      <c r="C5" s="14" t="s">
        <v>146</v>
      </c>
      <c r="D5" s="14" t="s">
        <v>1</v>
      </c>
      <c r="E5" s="14" t="s">
        <v>2</v>
      </c>
      <c r="F5" s="14" t="s">
        <v>72</v>
      </c>
      <c r="G5" s="14" t="s">
        <v>104</v>
      </c>
      <c r="H5" s="14" t="s">
        <v>134</v>
      </c>
      <c r="I5" s="14" t="s">
        <v>137</v>
      </c>
      <c r="J5" s="14" t="s">
        <v>142</v>
      </c>
      <c r="K5" s="14" t="s">
        <v>147</v>
      </c>
      <c r="L5" s="14" t="s">
        <v>153</v>
      </c>
      <c r="M5" s="14" t="s">
        <v>154</v>
      </c>
      <c r="O5" s="13" t="s">
        <v>41</v>
      </c>
      <c r="P5" s="14" t="s">
        <v>148</v>
      </c>
      <c r="Q5" s="14" t="s">
        <v>2</v>
      </c>
      <c r="R5" s="14" t="s">
        <v>72</v>
      </c>
      <c r="S5" s="14" t="s">
        <v>104</v>
      </c>
      <c r="T5" s="14" t="s">
        <v>134</v>
      </c>
      <c r="U5" s="14" t="s">
        <v>137</v>
      </c>
      <c r="V5" s="14" t="s">
        <v>142</v>
      </c>
      <c r="W5" s="14" t="s">
        <v>149</v>
      </c>
      <c r="X5" s="14" t="s">
        <v>153</v>
      </c>
      <c r="Y5" s="14" t="s">
        <v>154</v>
      </c>
      <c r="AA5" s="13" t="s">
        <v>41</v>
      </c>
      <c r="AB5" s="14" t="s">
        <v>148</v>
      </c>
      <c r="AC5" s="14" t="s">
        <v>2</v>
      </c>
      <c r="AD5" s="14" t="s">
        <v>72</v>
      </c>
      <c r="AE5" s="14" t="s">
        <v>104</v>
      </c>
      <c r="AF5" s="14" t="s">
        <v>134</v>
      </c>
      <c r="AG5" s="14" t="s">
        <v>137</v>
      </c>
      <c r="AH5" s="14" t="s">
        <v>142</v>
      </c>
      <c r="AI5" s="14" t="s">
        <v>149</v>
      </c>
      <c r="AJ5" s="14" t="s">
        <v>153</v>
      </c>
      <c r="AK5" s="14" t="s">
        <v>154</v>
      </c>
      <c r="AM5" s="13" t="s">
        <v>41</v>
      </c>
      <c r="AN5" s="14" t="s">
        <v>146</v>
      </c>
      <c r="AO5" s="14" t="s">
        <v>1</v>
      </c>
      <c r="AP5" s="14" t="s">
        <v>2</v>
      </c>
      <c r="AQ5" s="14" t="s">
        <v>72</v>
      </c>
      <c r="AR5" s="14" t="s">
        <v>104</v>
      </c>
      <c r="AS5" s="14" t="s">
        <v>134</v>
      </c>
      <c r="AT5" s="14" t="s">
        <v>137</v>
      </c>
      <c r="AU5" s="14" t="s">
        <v>142</v>
      </c>
      <c r="AV5" s="14" t="s">
        <v>147</v>
      </c>
      <c r="AW5" s="14" t="s">
        <v>153</v>
      </c>
      <c r="AX5" s="14" t="s">
        <v>154</v>
      </c>
    </row>
    <row r="6" spans="2:52" ht="12" customHeight="1" x14ac:dyDescent="0.15">
      <c r="B6" s="15"/>
      <c r="C6" s="16">
        <v>2011</v>
      </c>
      <c r="D6" s="16">
        <v>2012</v>
      </c>
      <c r="E6" s="16">
        <v>2013</v>
      </c>
      <c r="F6" s="16" t="s">
        <v>73</v>
      </c>
      <c r="G6" s="16" t="s">
        <v>105</v>
      </c>
      <c r="H6" s="16" t="s">
        <v>136</v>
      </c>
      <c r="I6" s="16" t="s">
        <v>138</v>
      </c>
      <c r="J6" s="16" t="s">
        <v>144</v>
      </c>
      <c r="K6" s="16" t="s">
        <v>145</v>
      </c>
      <c r="L6" s="16" t="s">
        <v>150</v>
      </c>
      <c r="M6" s="16" t="s">
        <v>155</v>
      </c>
      <c r="O6" s="15"/>
      <c r="P6" s="16">
        <v>2012</v>
      </c>
      <c r="Q6" s="16">
        <v>2013</v>
      </c>
      <c r="R6" s="16" t="s">
        <v>73</v>
      </c>
      <c r="S6" s="16" t="s">
        <v>105</v>
      </c>
      <c r="T6" s="16" t="s">
        <v>136</v>
      </c>
      <c r="U6" s="16" t="s">
        <v>138</v>
      </c>
      <c r="V6" s="16" t="s">
        <v>144</v>
      </c>
      <c r="W6" s="16" t="s">
        <v>145</v>
      </c>
      <c r="X6" s="16" t="s">
        <v>150</v>
      </c>
      <c r="Y6" s="16" t="s">
        <v>155</v>
      </c>
      <c r="AA6" s="15"/>
      <c r="AB6" s="16">
        <v>2012</v>
      </c>
      <c r="AC6" s="16">
        <v>2013</v>
      </c>
      <c r="AD6" s="16" t="s">
        <v>73</v>
      </c>
      <c r="AE6" s="16" t="s">
        <v>105</v>
      </c>
      <c r="AF6" s="16" t="s">
        <v>135</v>
      </c>
      <c r="AG6" s="16" t="s">
        <v>138</v>
      </c>
      <c r="AH6" s="16" t="s">
        <v>143</v>
      </c>
      <c r="AI6" s="16" t="s">
        <v>145</v>
      </c>
      <c r="AJ6" s="16" t="s">
        <v>150</v>
      </c>
      <c r="AK6" s="16" t="s">
        <v>155</v>
      </c>
      <c r="AM6" s="15"/>
      <c r="AN6" s="16">
        <v>2011</v>
      </c>
      <c r="AO6" s="16">
        <v>2012</v>
      </c>
      <c r="AP6" s="16">
        <v>2013</v>
      </c>
      <c r="AQ6" s="16" t="s">
        <v>73</v>
      </c>
      <c r="AR6" s="16" t="s">
        <v>105</v>
      </c>
      <c r="AS6" s="16" t="s">
        <v>135</v>
      </c>
      <c r="AT6" s="16" t="s">
        <v>138</v>
      </c>
      <c r="AU6" s="16" t="s">
        <v>144</v>
      </c>
      <c r="AV6" s="16" t="s">
        <v>145</v>
      </c>
      <c r="AW6" s="16" t="s">
        <v>150</v>
      </c>
      <c r="AX6" s="16" t="s">
        <v>155</v>
      </c>
    </row>
    <row r="7" spans="2:52" ht="12" customHeight="1" x14ac:dyDescent="0.15">
      <c r="B7" s="17" t="s">
        <v>3</v>
      </c>
      <c r="C7" s="8">
        <v>128253</v>
      </c>
      <c r="D7" s="8">
        <v>138005</v>
      </c>
      <c r="E7" s="8">
        <v>129900</v>
      </c>
      <c r="F7" s="8">
        <v>122269</v>
      </c>
      <c r="G7" s="8">
        <v>137270</v>
      </c>
      <c r="H7" s="8">
        <v>148674</v>
      </c>
      <c r="I7" s="8">
        <v>155394</v>
      </c>
      <c r="J7" s="8">
        <v>145880</v>
      </c>
      <c r="K7" s="8">
        <v>149658</v>
      </c>
      <c r="L7" s="8">
        <v>147865</v>
      </c>
      <c r="M7" s="8">
        <v>137229</v>
      </c>
      <c r="O7" s="17" t="s">
        <v>3</v>
      </c>
      <c r="P7" s="24">
        <v>7.6</v>
      </c>
      <c r="Q7" s="24">
        <v>-5.9</v>
      </c>
      <c r="R7" s="24">
        <v>-5.9</v>
      </c>
      <c r="S7" s="24">
        <v>12.3</v>
      </c>
      <c r="T7" s="24">
        <v>8.3000000000000007</v>
      </c>
      <c r="U7" s="24">
        <v>4.5</v>
      </c>
      <c r="V7" s="24">
        <v>-6.1</v>
      </c>
      <c r="W7" s="24">
        <v>2.6</v>
      </c>
      <c r="X7" s="24">
        <v>-1.2</v>
      </c>
      <c r="Y7" s="24">
        <v>-7.2</v>
      </c>
      <c r="AA7" s="17" t="s">
        <v>3</v>
      </c>
      <c r="AB7" s="24">
        <v>0.2</v>
      </c>
      <c r="AC7" s="24">
        <v>-0.2</v>
      </c>
      <c r="AD7" s="24">
        <v>-0.2</v>
      </c>
      <c r="AE7" s="24">
        <v>0.3</v>
      </c>
      <c r="AF7" s="24">
        <v>0.2</v>
      </c>
      <c r="AG7" s="24">
        <v>0.1</v>
      </c>
      <c r="AH7" s="24">
        <v>-0.2</v>
      </c>
      <c r="AI7" s="24">
        <v>0.1</v>
      </c>
      <c r="AJ7" s="24" t="s">
        <v>156</v>
      </c>
      <c r="AK7" s="24">
        <v>-0.2</v>
      </c>
      <c r="AM7" s="17" t="s">
        <v>3</v>
      </c>
      <c r="AN7" s="24">
        <v>3.1</v>
      </c>
      <c r="AO7" s="24">
        <v>3.2</v>
      </c>
      <c r="AP7" s="24">
        <v>2.8</v>
      </c>
      <c r="AQ7" s="24">
        <v>2.6</v>
      </c>
      <c r="AR7" s="24">
        <v>2.9</v>
      </c>
      <c r="AS7" s="24">
        <v>3.1</v>
      </c>
      <c r="AT7" s="24">
        <v>3.2</v>
      </c>
      <c r="AU7" s="24">
        <v>3</v>
      </c>
      <c r="AV7" s="24">
        <v>3.1</v>
      </c>
      <c r="AW7" s="24">
        <v>3.1</v>
      </c>
      <c r="AX7" s="24">
        <v>2.9</v>
      </c>
    </row>
    <row r="8" spans="2:52" ht="9.9499999999999993" customHeight="1" x14ac:dyDescent="0.15">
      <c r="B8" s="18"/>
      <c r="C8" s="4"/>
      <c r="D8" s="4"/>
      <c r="E8" s="4"/>
      <c r="F8" s="4"/>
      <c r="G8" s="4"/>
      <c r="H8" s="4"/>
      <c r="I8" s="4"/>
      <c r="K8" s="4"/>
      <c r="L8" s="4"/>
      <c r="M8" s="4"/>
      <c r="O8" s="18"/>
      <c r="P8" s="25"/>
      <c r="Q8" s="25"/>
      <c r="R8" s="25"/>
      <c r="S8" s="25"/>
      <c r="T8" s="25"/>
      <c r="U8" s="25"/>
      <c r="V8" s="25"/>
      <c r="W8" s="25"/>
      <c r="X8" s="25"/>
      <c r="Y8" s="25"/>
      <c r="AA8" s="18"/>
      <c r="AB8" s="25"/>
      <c r="AC8" s="25"/>
      <c r="AD8" s="25"/>
      <c r="AE8" s="25"/>
      <c r="AF8" s="25"/>
      <c r="AG8" s="25"/>
      <c r="AH8" s="25"/>
      <c r="AI8" s="25"/>
      <c r="AJ8" s="25"/>
      <c r="AK8" s="25"/>
      <c r="AM8" s="18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Z8" s="59"/>
    </row>
    <row r="9" spans="2:52" ht="12" customHeight="1" x14ac:dyDescent="0.15">
      <c r="B9" s="19" t="s">
        <v>4</v>
      </c>
      <c r="C9" s="9">
        <v>35024</v>
      </c>
      <c r="D9" s="9">
        <v>36239</v>
      </c>
      <c r="E9" s="9">
        <v>33987</v>
      </c>
      <c r="F9" s="9">
        <v>30745</v>
      </c>
      <c r="G9" s="9">
        <v>34437</v>
      </c>
      <c r="H9" s="9">
        <v>38240</v>
      </c>
      <c r="I9" s="9">
        <v>38942</v>
      </c>
      <c r="J9" s="9">
        <v>37986</v>
      </c>
      <c r="K9" s="9">
        <v>39118</v>
      </c>
      <c r="L9" s="9">
        <v>39061</v>
      </c>
      <c r="M9" s="10">
        <v>35770</v>
      </c>
      <c r="O9" s="19" t="s">
        <v>4</v>
      </c>
      <c r="P9" s="26">
        <v>3.5</v>
      </c>
      <c r="Q9" s="26">
        <v>-6.2</v>
      </c>
      <c r="R9" s="26">
        <v>-9.5</v>
      </c>
      <c r="S9" s="26">
        <v>12</v>
      </c>
      <c r="T9" s="26">
        <v>11</v>
      </c>
      <c r="U9" s="26">
        <v>1.8</v>
      </c>
      <c r="V9" s="26">
        <v>-2.5</v>
      </c>
      <c r="W9" s="26">
        <v>3</v>
      </c>
      <c r="X9" s="26">
        <v>-0.1</v>
      </c>
      <c r="Y9" s="27">
        <v>-8.4</v>
      </c>
      <c r="AA9" s="19" t="s">
        <v>4</v>
      </c>
      <c r="AB9" s="26">
        <v>0.1</v>
      </c>
      <c r="AC9" s="26">
        <v>-0.1</v>
      </c>
      <c r="AD9" s="26">
        <v>-0.2</v>
      </c>
      <c r="AE9" s="26">
        <v>0.2</v>
      </c>
      <c r="AF9" s="26">
        <v>0.2</v>
      </c>
      <c r="AG9" s="26">
        <v>0</v>
      </c>
      <c r="AH9" s="26">
        <v>-0.1</v>
      </c>
      <c r="AI9" s="26">
        <v>0.1</v>
      </c>
      <c r="AJ9" s="26" t="s">
        <v>156</v>
      </c>
      <c r="AK9" s="26">
        <v>-0.2</v>
      </c>
      <c r="AM9" s="19" t="s">
        <v>4</v>
      </c>
      <c r="AN9" s="26">
        <v>2.2000000000000002</v>
      </c>
      <c r="AO9" s="26">
        <v>2.2000000000000002</v>
      </c>
      <c r="AP9" s="26">
        <v>2.1</v>
      </c>
      <c r="AQ9" s="26">
        <v>1.9</v>
      </c>
      <c r="AR9" s="26">
        <v>2</v>
      </c>
      <c r="AS9" s="26">
        <v>2.2999999999999998</v>
      </c>
      <c r="AT9" s="26">
        <v>2.2999999999999998</v>
      </c>
      <c r="AU9" s="26">
        <v>2.2000000000000002</v>
      </c>
      <c r="AV9" s="26">
        <v>2.2999999999999998</v>
      </c>
      <c r="AW9" s="26">
        <v>2.2999999999999998</v>
      </c>
      <c r="AX9" s="27">
        <v>2.1</v>
      </c>
      <c r="AZ9" s="59"/>
    </row>
    <row r="10" spans="2:52" ht="12" customHeight="1" x14ac:dyDescent="0.15">
      <c r="B10" s="20" t="s">
        <v>5</v>
      </c>
      <c r="C10" s="5">
        <v>7844</v>
      </c>
      <c r="D10" s="5">
        <v>8278</v>
      </c>
      <c r="E10" s="5">
        <v>7778</v>
      </c>
      <c r="F10" s="5">
        <v>7285</v>
      </c>
      <c r="G10" s="5">
        <v>8444</v>
      </c>
      <c r="H10" s="61">
        <v>9608</v>
      </c>
      <c r="I10" s="61">
        <v>10232</v>
      </c>
      <c r="J10" s="61">
        <v>9870</v>
      </c>
      <c r="K10" s="61">
        <v>10431</v>
      </c>
      <c r="L10" s="61">
        <v>10463</v>
      </c>
      <c r="M10" s="61">
        <v>10484</v>
      </c>
      <c r="O10" s="20" t="s">
        <v>5</v>
      </c>
      <c r="P10" s="28">
        <v>5.5</v>
      </c>
      <c r="Q10" s="28">
        <v>-6</v>
      </c>
      <c r="R10" s="28">
        <v>-6.3</v>
      </c>
      <c r="S10" s="28">
        <v>15.9</v>
      </c>
      <c r="T10" s="63">
        <v>13.8</v>
      </c>
      <c r="U10" s="63">
        <v>6.5</v>
      </c>
      <c r="V10" s="63">
        <v>-3.5</v>
      </c>
      <c r="W10" s="63">
        <v>5.7</v>
      </c>
      <c r="X10" s="63">
        <v>0.3</v>
      </c>
      <c r="Y10" s="63">
        <v>0.2</v>
      </c>
      <c r="AA10" s="20" t="s">
        <v>5</v>
      </c>
      <c r="AB10" s="28">
        <v>0</v>
      </c>
      <c r="AC10" s="28" t="s">
        <v>156</v>
      </c>
      <c r="AD10" s="28" t="s">
        <v>156</v>
      </c>
      <c r="AE10" s="28">
        <v>0.1</v>
      </c>
      <c r="AF10" s="63">
        <v>0.1</v>
      </c>
      <c r="AG10" s="63">
        <v>0.1</v>
      </c>
      <c r="AH10" s="63" t="s">
        <v>156</v>
      </c>
      <c r="AI10" s="63">
        <v>0</v>
      </c>
      <c r="AJ10" s="63">
        <v>0</v>
      </c>
      <c r="AK10" s="63">
        <v>0</v>
      </c>
      <c r="AM10" s="20" t="s">
        <v>5</v>
      </c>
      <c r="AN10" s="28">
        <v>0.7</v>
      </c>
      <c r="AO10" s="28">
        <v>0.8</v>
      </c>
      <c r="AP10" s="28">
        <v>0.7</v>
      </c>
      <c r="AQ10" s="28">
        <v>0.7</v>
      </c>
      <c r="AR10" s="28">
        <v>0.7</v>
      </c>
      <c r="AS10" s="63">
        <v>0.9</v>
      </c>
      <c r="AT10" s="63">
        <v>0.9</v>
      </c>
      <c r="AU10" s="63">
        <v>0.9</v>
      </c>
      <c r="AV10" s="63">
        <v>0.9</v>
      </c>
      <c r="AW10" s="63">
        <v>1</v>
      </c>
      <c r="AX10" s="63">
        <v>0.9</v>
      </c>
      <c r="AZ10" s="59"/>
    </row>
    <row r="11" spans="2:52" ht="12" customHeight="1" x14ac:dyDescent="0.15">
      <c r="B11" s="20" t="s">
        <v>6</v>
      </c>
      <c r="C11" s="5">
        <v>6066</v>
      </c>
      <c r="D11" s="5">
        <v>6302</v>
      </c>
      <c r="E11" s="5">
        <v>5788</v>
      </c>
      <c r="F11" s="5">
        <v>5126</v>
      </c>
      <c r="G11" s="5">
        <v>5398</v>
      </c>
      <c r="H11" s="61">
        <v>5972</v>
      </c>
      <c r="I11" s="61">
        <v>6201</v>
      </c>
      <c r="J11" s="61">
        <v>5921</v>
      </c>
      <c r="K11" s="61">
        <v>6435</v>
      </c>
      <c r="L11" s="61">
        <v>6656</v>
      </c>
      <c r="M11" s="61">
        <v>5897</v>
      </c>
      <c r="O11" s="20" t="s">
        <v>6</v>
      </c>
      <c r="P11" s="28">
        <v>3.9</v>
      </c>
      <c r="Q11" s="28">
        <v>-8.1</v>
      </c>
      <c r="R11" s="28">
        <v>-11.4</v>
      </c>
      <c r="S11" s="28">
        <v>5.3</v>
      </c>
      <c r="T11" s="63">
        <v>10.6</v>
      </c>
      <c r="U11" s="63">
        <v>3.8</v>
      </c>
      <c r="V11" s="63">
        <v>-4.5</v>
      </c>
      <c r="W11" s="63">
        <v>8.6999999999999993</v>
      </c>
      <c r="X11" s="63">
        <v>3.4</v>
      </c>
      <c r="Y11" s="63">
        <v>-11.4</v>
      </c>
      <c r="AA11" s="20" t="s">
        <v>6</v>
      </c>
      <c r="AB11" s="28">
        <v>0.3</v>
      </c>
      <c r="AC11" s="28">
        <v>-0.6</v>
      </c>
      <c r="AD11" s="28">
        <v>-0.8</v>
      </c>
      <c r="AE11" s="28">
        <v>0.3</v>
      </c>
      <c r="AF11" s="63">
        <v>0.7</v>
      </c>
      <c r="AG11" s="63">
        <v>0.3</v>
      </c>
      <c r="AH11" s="63">
        <v>-0.3</v>
      </c>
      <c r="AI11" s="63">
        <v>0.6</v>
      </c>
      <c r="AJ11" s="63">
        <v>0.2</v>
      </c>
      <c r="AK11" s="63">
        <v>-0.9</v>
      </c>
      <c r="AM11" s="20" t="s">
        <v>6</v>
      </c>
      <c r="AN11" s="28">
        <v>7.1</v>
      </c>
      <c r="AO11" s="28">
        <v>7.5</v>
      </c>
      <c r="AP11" s="28">
        <v>6.7</v>
      </c>
      <c r="AQ11" s="28">
        <v>5.8</v>
      </c>
      <c r="AR11" s="28">
        <v>6.5</v>
      </c>
      <c r="AS11" s="63">
        <v>6.9</v>
      </c>
      <c r="AT11" s="63">
        <v>7.1</v>
      </c>
      <c r="AU11" s="63">
        <v>6.5</v>
      </c>
      <c r="AV11" s="63">
        <v>7.3</v>
      </c>
      <c r="AW11" s="63">
        <v>7.9</v>
      </c>
      <c r="AX11" s="63">
        <v>6.9</v>
      </c>
      <c r="AZ11" s="59"/>
    </row>
    <row r="12" spans="2:52" ht="12" customHeight="1" x14ac:dyDescent="0.15">
      <c r="B12" s="20" t="s">
        <v>7</v>
      </c>
      <c r="C12" s="5">
        <v>2446</v>
      </c>
      <c r="D12" s="5">
        <v>2539</v>
      </c>
      <c r="E12" s="5">
        <v>2397</v>
      </c>
      <c r="F12" s="5">
        <v>2242</v>
      </c>
      <c r="G12" s="5">
        <v>2477</v>
      </c>
      <c r="H12" s="61">
        <v>2713</v>
      </c>
      <c r="I12" s="61">
        <v>2728</v>
      </c>
      <c r="J12" s="61">
        <v>2704</v>
      </c>
      <c r="K12" s="61">
        <v>2802</v>
      </c>
      <c r="L12" s="61">
        <v>2752</v>
      </c>
      <c r="M12" s="61">
        <v>2438</v>
      </c>
      <c r="O12" s="20" t="s">
        <v>7</v>
      </c>
      <c r="P12" s="28">
        <v>3.8</v>
      </c>
      <c r="Q12" s="28">
        <v>-5.6</v>
      </c>
      <c r="R12" s="28">
        <v>-6.5</v>
      </c>
      <c r="S12" s="28">
        <v>10.5</v>
      </c>
      <c r="T12" s="63">
        <v>9.5</v>
      </c>
      <c r="U12" s="63">
        <v>0.5</v>
      </c>
      <c r="V12" s="63">
        <v>-0.9</v>
      </c>
      <c r="W12" s="63">
        <v>3.6</v>
      </c>
      <c r="X12" s="63">
        <v>-1.8</v>
      </c>
      <c r="Y12" s="63">
        <v>-11.4</v>
      </c>
      <c r="AA12" s="20" t="s">
        <v>7</v>
      </c>
      <c r="AB12" s="28">
        <v>0.1</v>
      </c>
      <c r="AC12" s="28">
        <v>-0.1</v>
      </c>
      <c r="AD12" s="28">
        <v>-0.1</v>
      </c>
      <c r="AE12" s="28">
        <v>0.2</v>
      </c>
      <c r="AF12" s="63">
        <v>0.2</v>
      </c>
      <c r="AG12" s="63">
        <v>0</v>
      </c>
      <c r="AH12" s="63" t="s">
        <v>156</v>
      </c>
      <c r="AI12" s="63">
        <v>0.1</v>
      </c>
      <c r="AJ12" s="63" t="s">
        <v>156</v>
      </c>
      <c r="AK12" s="63">
        <v>-0.2</v>
      </c>
      <c r="AM12" s="20" t="s">
        <v>7</v>
      </c>
      <c r="AN12" s="28">
        <v>1.9</v>
      </c>
      <c r="AO12" s="28">
        <v>2.1</v>
      </c>
      <c r="AP12" s="28">
        <v>1.9</v>
      </c>
      <c r="AQ12" s="28">
        <v>1.8</v>
      </c>
      <c r="AR12" s="28">
        <v>1.8</v>
      </c>
      <c r="AS12" s="63">
        <v>2.1</v>
      </c>
      <c r="AT12" s="63">
        <v>2.2000000000000002</v>
      </c>
      <c r="AU12" s="63">
        <v>2.1</v>
      </c>
      <c r="AV12" s="63">
        <v>2.1</v>
      </c>
      <c r="AW12" s="63">
        <v>1.9</v>
      </c>
      <c r="AX12" s="63">
        <v>1.7</v>
      </c>
      <c r="AZ12" s="59"/>
    </row>
    <row r="13" spans="2:52" ht="12" customHeight="1" x14ac:dyDescent="0.15">
      <c r="B13" s="20" t="s">
        <v>8</v>
      </c>
      <c r="C13" s="5">
        <v>3220</v>
      </c>
      <c r="D13" s="5">
        <v>3413</v>
      </c>
      <c r="E13" s="5">
        <v>3201</v>
      </c>
      <c r="F13" s="5">
        <v>2733</v>
      </c>
      <c r="G13" s="5">
        <v>3046</v>
      </c>
      <c r="H13" s="61">
        <v>3257</v>
      </c>
      <c r="I13" s="61">
        <v>3265</v>
      </c>
      <c r="J13" s="61">
        <v>3181</v>
      </c>
      <c r="K13" s="61">
        <v>3208</v>
      </c>
      <c r="L13" s="61">
        <v>3132</v>
      </c>
      <c r="M13" s="61">
        <v>2800</v>
      </c>
      <c r="O13" s="20" t="s">
        <v>8</v>
      </c>
      <c r="P13" s="28">
        <v>6</v>
      </c>
      <c r="Q13" s="28">
        <v>-6.2</v>
      </c>
      <c r="R13" s="28">
        <v>-14.6</v>
      </c>
      <c r="S13" s="28">
        <v>11.5</v>
      </c>
      <c r="T13" s="63">
        <v>6.9</v>
      </c>
      <c r="U13" s="63">
        <v>0.2</v>
      </c>
      <c r="V13" s="63">
        <v>-2.6</v>
      </c>
      <c r="W13" s="63">
        <v>0.8</v>
      </c>
      <c r="X13" s="63">
        <v>-2.2999999999999998</v>
      </c>
      <c r="Y13" s="63">
        <v>-10.6</v>
      </c>
      <c r="AA13" s="20" t="s">
        <v>8</v>
      </c>
      <c r="AB13" s="28">
        <v>0.4</v>
      </c>
      <c r="AC13" s="28">
        <v>-0.4</v>
      </c>
      <c r="AD13" s="28">
        <v>-0.8</v>
      </c>
      <c r="AE13" s="28">
        <v>0.5</v>
      </c>
      <c r="AF13" s="63">
        <v>0.4</v>
      </c>
      <c r="AG13" s="63">
        <v>0</v>
      </c>
      <c r="AH13" s="63">
        <v>-0.1</v>
      </c>
      <c r="AI13" s="63">
        <v>0</v>
      </c>
      <c r="AJ13" s="63">
        <v>-0.1</v>
      </c>
      <c r="AK13" s="63">
        <v>-0.5</v>
      </c>
      <c r="AM13" s="20" t="s">
        <v>8</v>
      </c>
      <c r="AN13" s="28">
        <v>6.4</v>
      </c>
      <c r="AO13" s="28">
        <v>6.7</v>
      </c>
      <c r="AP13" s="28">
        <v>5.5</v>
      </c>
      <c r="AQ13" s="28">
        <v>4.5999999999999996</v>
      </c>
      <c r="AR13" s="28">
        <v>5.2</v>
      </c>
      <c r="AS13" s="63">
        <v>5.6</v>
      </c>
      <c r="AT13" s="63">
        <v>5.4</v>
      </c>
      <c r="AU13" s="63">
        <v>5.4</v>
      </c>
      <c r="AV13" s="63">
        <v>5.2</v>
      </c>
      <c r="AW13" s="63">
        <v>5.0999999999999996</v>
      </c>
      <c r="AX13" s="63">
        <v>4.4000000000000004</v>
      </c>
      <c r="AZ13" s="59"/>
    </row>
    <row r="14" spans="2:52" ht="12" customHeight="1" x14ac:dyDescent="0.15">
      <c r="B14" s="20" t="s">
        <v>9</v>
      </c>
      <c r="C14" s="5">
        <v>2129</v>
      </c>
      <c r="D14" s="5">
        <v>2254</v>
      </c>
      <c r="E14" s="5">
        <v>2277</v>
      </c>
      <c r="F14" s="5">
        <v>2194</v>
      </c>
      <c r="G14" s="5">
        <v>2353</v>
      </c>
      <c r="H14" s="61">
        <v>2597</v>
      </c>
      <c r="I14" s="61">
        <v>2621</v>
      </c>
      <c r="J14" s="61">
        <v>2202</v>
      </c>
      <c r="K14" s="61">
        <v>2458</v>
      </c>
      <c r="L14" s="61">
        <v>2385</v>
      </c>
      <c r="M14" s="61">
        <v>2285</v>
      </c>
      <c r="O14" s="20" t="s">
        <v>9</v>
      </c>
      <c r="P14" s="28">
        <v>5.9</v>
      </c>
      <c r="Q14" s="28">
        <v>1</v>
      </c>
      <c r="R14" s="28">
        <v>-3.6</v>
      </c>
      <c r="S14" s="28">
        <v>7.3</v>
      </c>
      <c r="T14" s="63">
        <v>10.4</v>
      </c>
      <c r="U14" s="63">
        <v>0.9</v>
      </c>
      <c r="V14" s="63">
        <v>-16</v>
      </c>
      <c r="W14" s="63">
        <v>11.6</v>
      </c>
      <c r="X14" s="63">
        <v>-3</v>
      </c>
      <c r="Y14" s="63">
        <v>-4.2</v>
      </c>
      <c r="AA14" s="20" t="s">
        <v>9</v>
      </c>
      <c r="AB14" s="28">
        <v>0.7</v>
      </c>
      <c r="AC14" s="28">
        <v>0.1</v>
      </c>
      <c r="AD14" s="28">
        <v>-0.4</v>
      </c>
      <c r="AE14" s="28">
        <v>0.8</v>
      </c>
      <c r="AF14" s="63">
        <v>1.2</v>
      </c>
      <c r="AG14" s="63">
        <v>0.1</v>
      </c>
      <c r="AH14" s="63">
        <v>-2.1</v>
      </c>
      <c r="AI14" s="63">
        <v>1.2</v>
      </c>
      <c r="AJ14" s="63">
        <v>-0.4</v>
      </c>
      <c r="AK14" s="63">
        <v>-0.5</v>
      </c>
      <c r="AM14" s="20" t="s">
        <v>9</v>
      </c>
      <c r="AN14" s="28">
        <v>11.4</v>
      </c>
      <c r="AO14" s="28">
        <v>11.5</v>
      </c>
      <c r="AP14" s="28">
        <v>11.1</v>
      </c>
      <c r="AQ14" s="28">
        <v>11.1</v>
      </c>
      <c r="AR14" s="28">
        <v>12.1</v>
      </c>
      <c r="AS14" s="63">
        <v>13.8</v>
      </c>
      <c r="AT14" s="63">
        <v>13</v>
      </c>
      <c r="AU14" s="63">
        <v>10.7</v>
      </c>
      <c r="AV14" s="63">
        <v>12.3</v>
      </c>
      <c r="AW14" s="63">
        <v>12.5</v>
      </c>
      <c r="AX14" s="63">
        <v>12</v>
      </c>
      <c r="AZ14" s="59"/>
    </row>
    <row r="15" spans="2:52" ht="12" customHeight="1" x14ac:dyDescent="0.15">
      <c r="B15" s="20" t="s">
        <v>10</v>
      </c>
      <c r="C15" s="5">
        <v>7326</v>
      </c>
      <c r="D15" s="5">
        <v>6908</v>
      </c>
      <c r="E15" s="5">
        <v>6717</v>
      </c>
      <c r="F15" s="5">
        <v>6432</v>
      </c>
      <c r="G15" s="5">
        <v>7335</v>
      </c>
      <c r="H15" s="61">
        <v>8180</v>
      </c>
      <c r="I15" s="61">
        <v>7897</v>
      </c>
      <c r="J15" s="61">
        <v>8006</v>
      </c>
      <c r="K15" s="61">
        <v>7913</v>
      </c>
      <c r="L15" s="61">
        <v>7849</v>
      </c>
      <c r="M15" s="61">
        <v>6928</v>
      </c>
      <c r="O15" s="20" t="s">
        <v>10</v>
      </c>
      <c r="P15" s="28">
        <v>-5.7</v>
      </c>
      <c r="Q15" s="28">
        <v>-2.8</v>
      </c>
      <c r="R15" s="28">
        <v>-4.2</v>
      </c>
      <c r="S15" s="28">
        <v>14</v>
      </c>
      <c r="T15" s="63">
        <v>11.5</v>
      </c>
      <c r="U15" s="63">
        <v>-3.5</v>
      </c>
      <c r="V15" s="63">
        <v>1.4</v>
      </c>
      <c r="W15" s="63">
        <v>-1.2</v>
      </c>
      <c r="X15" s="63">
        <v>-0.8</v>
      </c>
      <c r="Y15" s="63">
        <v>-11.7</v>
      </c>
      <c r="AA15" s="20" t="s">
        <v>10</v>
      </c>
      <c r="AB15" s="28">
        <v>-0.9</v>
      </c>
      <c r="AC15" s="28">
        <v>-0.4</v>
      </c>
      <c r="AD15" s="28">
        <v>-0.7</v>
      </c>
      <c r="AE15" s="28">
        <v>2.1</v>
      </c>
      <c r="AF15" s="63">
        <v>2.1</v>
      </c>
      <c r="AG15" s="63">
        <v>-0.7</v>
      </c>
      <c r="AH15" s="63">
        <v>0.3</v>
      </c>
      <c r="AI15" s="63">
        <v>-0.2</v>
      </c>
      <c r="AJ15" s="63">
        <v>-0.2</v>
      </c>
      <c r="AK15" s="63">
        <v>-2.2000000000000002</v>
      </c>
      <c r="AM15" s="20" t="s">
        <v>10</v>
      </c>
      <c r="AN15" s="28">
        <v>16.399999999999999</v>
      </c>
      <c r="AO15" s="28">
        <v>16</v>
      </c>
      <c r="AP15" s="28">
        <v>15.7</v>
      </c>
      <c r="AQ15" s="28">
        <v>15</v>
      </c>
      <c r="AR15" s="28">
        <v>18</v>
      </c>
      <c r="AS15" s="63">
        <v>19.7</v>
      </c>
      <c r="AT15" s="63">
        <v>19.5</v>
      </c>
      <c r="AU15" s="63">
        <v>19.2</v>
      </c>
      <c r="AV15" s="63">
        <v>19.5</v>
      </c>
      <c r="AW15" s="63">
        <v>19.100000000000001</v>
      </c>
      <c r="AX15" s="63">
        <v>17</v>
      </c>
      <c r="AZ15" s="59"/>
    </row>
    <row r="16" spans="2:52" ht="12" customHeight="1" x14ac:dyDescent="0.15">
      <c r="B16" s="20" t="s">
        <v>11</v>
      </c>
      <c r="C16" s="5">
        <v>3996</v>
      </c>
      <c r="D16" s="5">
        <v>4456</v>
      </c>
      <c r="E16" s="5">
        <v>3968</v>
      </c>
      <c r="F16" s="5">
        <v>3324</v>
      </c>
      <c r="G16" s="5">
        <v>3747</v>
      </c>
      <c r="H16" s="61">
        <v>4142</v>
      </c>
      <c r="I16" s="61">
        <v>4187</v>
      </c>
      <c r="J16" s="61">
        <v>4247</v>
      </c>
      <c r="K16" s="61">
        <v>4057</v>
      </c>
      <c r="L16" s="61">
        <v>4067</v>
      </c>
      <c r="M16" s="61">
        <v>3455</v>
      </c>
      <c r="O16" s="20" t="s">
        <v>11</v>
      </c>
      <c r="P16" s="28">
        <v>11.5</v>
      </c>
      <c r="Q16" s="28">
        <v>-11</v>
      </c>
      <c r="R16" s="28">
        <v>-16.2</v>
      </c>
      <c r="S16" s="28">
        <v>12.7</v>
      </c>
      <c r="T16" s="63">
        <v>10.6</v>
      </c>
      <c r="U16" s="63">
        <v>1.1000000000000001</v>
      </c>
      <c r="V16" s="63">
        <v>1.4</v>
      </c>
      <c r="W16" s="63">
        <v>-4.5</v>
      </c>
      <c r="X16" s="63">
        <v>0.2</v>
      </c>
      <c r="Y16" s="63">
        <v>-15</v>
      </c>
      <c r="AA16" s="20" t="s">
        <v>11</v>
      </c>
      <c r="AB16" s="28">
        <v>0.7</v>
      </c>
      <c r="AC16" s="28">
        <v>-0.6</v>
      </c>
      <c r="AD16" s="28">
        <v>-0.9</v>
      </c>
      <c r="AE16" s="28">
        <v>0.5</v>
      </c>
      <c r="AF16" s="63">
        <v>0.4</v>
      </c>
      <c r="AG16" s="63">
        <v>0</v>
      </c>
      <c r="AH16" s="63">
        <v>0.1</v>
      </c>
      <c r="AI16" s="63">
        <v>-0.2</v>
      </c>
      <c r="AJ16" s="63">
        <v>0</v>
      </c>
      <c r="AK16" s="63">
        <v>-0.7</v>
      </c>
      <c r="AM16" s="20" t="s">
        <v>11</v>
      </c>
      <c r="AN16" s="28">
        <v>5.7</v>
      </c>
      <c r="AO16" s="28">
        <v>5.4</v>
      </c>
      <c r="AP16" s="28">
        <v>5.3</v>
      </c>
      <c r="AQ16" s="28">
        <v>3.6</v>
      </c>
      <c r="AR16" s="28">
        <v>4.0999999999999996</v>
      </c>
      <c r="AS16" s="63">
        <v>4.5999999999999996</v>
      </c>
      <c r="AT16" s="63">
        <v>4.7</v>
      </c>
      <c r="AU16" s="63">
        <v>4.7</v>
      </c>
      <c r="AV16" s="63">
        <v>4.5999999999999996</v>
      </c>
      <c r="AW16" s="63">
        <v>4.5999999999999996</v>
      </c>
      <c r="AX16" s="63">
        <v>4</v>
      </c>
      <c r="AZ16" s="59"/>
    </row>
    <row r="17" spans="2:52" ht="18" customHeight="1" x14ac:dyDescent="0.15">
      <c r="B17" s="21" t="s">
        <v>12</v>
      </c>
      <c r="C17" s="6">
        <v>1996</v>
      </c>
      <c r="D17" s="6">
        <v>2089</v>
      </c>
      <c r="E17" s="6">
        <v>1860</v>
      </c>
      <c r="F17" s="6">
        <v>1411</v>
      </c>
      <c r="G17" s="6">
        <v>1636</v>
      </c>
      <c r="H17" s="6">
        <v>1770</v>
      </c>
      <c r="I17" s="6">
        <v>1812</v>
      </c>
      <c r="J17" s="6">
        <v>1855</v>
      </c>
      <c r="K17" s="6">
        <v>1814</v>
      </c>
      <c r="L17" s="6">
        <v>1758</v>
      </c>
      <c r="M17" s="6">
        <v>1484</v>
      </c>
      <c r="O17" s="21" t="s">
        <v>12</v>
      </c>
      <c r="P17" s="29">
        <v>4.7</v>
      </c>
      <c r="Q17" s="29">
        <v>-11</v>
      </c>
      <c r="R17" s="29">
        <v>-24.2</v>
      </c>
      <c r="S17" s="29">
        <v>16</v>
      </c>
      <c r="T17" s="29">
        <v>8.1999999999999993</v>
      </c>
      <c r="U17" s="29">
        <v>2.4</v>
      </c>
      <c r="V17" s="29">
        <v>2.4</v>
      </c>
      <c r="W17" s="29">
        <v>-2.2000000000000002</v>
      </c>
      <c r="X17" s="29">
        <v>-3.1</v>
      </c>
      <c r="Y17" s="29">
        <v>-15.6</v>
      </c>
      <c r="AA17" s="21" t="s">
        <v>12</v>
      </c>
      <c r="AB17" s="29">
        <v>0.1</v>
      </c>
      <c r="AC17" s="29">
        <v>-0.2</v>
      </c>
      <c r="AD17" s="29">
        <v>-0.4</v>
      </c>
      <c r="AE17" s="29">
        <v>0.2</v>
      </c>
      <c r="AF17" s="29">
        <v>0.1</v>
      </c>
      <c r="AG17" s="29">
        <v>0</v>
      </c>
      <c r="AH17" s="29">
        <v>0</v>
      </c>
      <c r="AI17" s="29" t="s">
        <v>156</v>
      </c>
      <c r="AJ17" s="29" t="s">
        <v>156</v>
      </c>
      <c r="AK17" s="29">
        <v>-0.2</v>
      </c>
      <c r="AM17" s="21" t="s">
        <v>12</v>
      </c>
      <c r="AN17" s="29">
        <v>1.8</v>
      </c>
      <c r="AO17" s="29">
        <v>1.8</v>
      </c>
      <c r="AP17" s="29">
        <v>1.6</v>
      </c>
      <c r="AQ17" s="29">
        <v>1.2</v>
      </c>
      <c r="AR17" s="29">
        <v>1.2</v>
      </c>
      <c r="AS17" s="29">
        <v>1.3</v>
      </c>
      <c r="AT17" s="29">
        <v>1.3</v>
      </c>
      <c r="AU17" s="29">
        <v>1.3</v>
      </c>
      <c r="AV17" s="29">
        <v>1.2</v>
      </c>
      <c r="AW17" s="29">
        <v>1.1000000000000001</v>
      </c>
      <c r="AX17" s="29">
        <v>0.9</v>
      </c>
      <c r="AZ17" s="59"/>
    </row>
    <row r="18" spans="2:52" ht="12" customHeight="1" x14ac:dyDescent="0.15">
      <c r="B18" s="19" t="s">
        <v>13</v>
      </c>
      <c r="C18" s="9">
        <v>47105</v>
      </c>
      <c r="D18" s="9">
        <v>51342</v>
      </c>
      <c r="E18" s="9">
        <v>45760</v>
      </c>
      <c r="F18" s="9">
        <v>38065</v>
      </c>
      <c r="G18" s="9">
        <v>44216</v>
      </c>
      <c r="H18" s="9">
        <v>48332</v>
      </c>
      <c r="I18" s="9">
        <v>50722</v>
      </c>
      <c r="J18" s="9">
        <v>48453</v>
      </c>
      <c r="K18" s="9">
        <v>49513</v>
      </c>
      <c r="L18" s="9">
        <v>48668</v>
      </c>
      <c r="M18" s="10">
        <v>43421</v>
      </c>
      <c r="O18" s="19" t="s">
        <v>13</v>
      </c>
      <c r="P18" s="26">
        <v>9</v>
      </c>
      <c r="Q18" s="26">
        <v>-10.9</v>
      </c>
      <c r="R18" s="26">
        <v>-16.8</v>
      </c>
      <c r="S18" s="26">
        <v>16.2</v>
      </c>
      <c r="T18" s="26">
        <v>9.3000000000000007</v>
      </c>
      <c r="U18" s="26">
        <v>4.9000000000000004</v>
      </c>
      <c r="V18" s="26">
        <v>-4.5</v>
      </c>
      <c r="W18" s="26">
        <v>2.2000000000000002</v>
      </c>
      <c r="X18" s="26">
        <v>-1.7</v>
      </c>
      <c r="Y18" s="27">
        <v>-10.8</v>
      </c>
      <c r="AA18" s="19" t="s">
        <v>13</v>
      </c>
      <c r="AB18" s="26">
        <v>0.3</v>
      </c>
      <c r="AC18" s="26">
        <v>-0.3</v>
      </c>
      <c r="AD18" s="26">
        <v>-0.4</v>
      </c>
      <c r="AE18" s="26">
        <v>0.4</v>
      </c>
      <c r="AF18" s="26">
        <v>0.2</v>
      </c>
      <c r="AG18" s="26">
        <v>0.1</v>
      </c>
      <c r="AH18" s="26">
        <v>-0.1</v>
      </c>
      <c r="AI18" s="26">
        <v>0.1</v>
      </c>
      <c r="AJ18" s="26" t="s">
        <v>156</v>
      </c>
      <c r="AK18" s="26">
        <v>-0.3</v>
      </c>
      <c r="AM18" s="19" t="s">
        <v>13</v>
      </c>
      <c r="AN18" s="26">
        <v>2.9</v>
      </c>
      <c r="AO18" s="26">
        <v>3</v>
      </c>
      <c r="AP18" s="26">
        <v>2.6</v>
      </c>
      <c r="AQ18" s="26">
        <v>2.2000000000000002</v>
      </c>
      <c r="AR18" s="26">
        <v>2.5</v>
      </c>
      <c r="AS18" s="26">
        <v>2.7</v>
      </c>
      <c r="AT18" s="26">
        <v>2.7</v>
      </c>
      <c r="AU18" s="26">
        <v>2.5</v>
      </c>
      <c r="AV18" s="26">
        <v>2.6</v>
      </c>
      <c r="AW18" s="26">
        <v>2.7</v>
      </c>
      <c r="AX18" s="27">
        <v>2.2999999999999998</v>
      </c>
      <c r="AZ18" s="59"/>
    </row>
    <row r="19" spans="2:52" ht="12" customHeight="1" x14ac:dyDescent="0.15">
      <c r="B19" s="20" t="s">
        <v>14</v>
      </c>
      <c r="C19" s="5">
        <v>8849</v>
      </c>
      <c r="D19" s="5">
        <v>9830</v>
      </c>
      <c r="E19" s="5">
        <v>8567</v>
      </c>
      <c r="F19" s="5">
        <v>6891</v>
      </c>
      <c r="G19" s="5">
        <v>7840</v>
      </c>
      <c r="H19" s="61">
        <v>8215</v>
      </c>
      <c r="I19" s="61">
        <v>8312</v>
      </c>
      <c r="J19" s="61">
        <v>8333</v>
      </c>
      <c r="K19" s="61">
        <v>8073</v>
      </c>
      <c r="L19" s="61">
        <v>7728</v>
      </c>
      <c r="M19" s="61">
        <v>6606</v>
      </c>
      <c r="O19" s="20" t="s">
        <v>14</v>
      </c>
      <c r="P19" s="28">
        <v>11.1</v>
      </c>
      <c r="Q19" s="28">
        <v>-12.8</v>
      </c>
      <c r="R19" s="28">
        <v>-19.600000000000001</v>
      </c>
      <c r="S19" s="28">
        <v>13.8</v>
      </c>
      <c r="T19" s="63">
        <v>4.8</v>
      </c>
      <c r="U19" s="63">
        <v>1.2</v>
      </c>
      <c r="V19" s="63">
        <v>0.3</v>
      </c>
      <c r="W19" s="63">
        <v>-3.1</v>
      </c>
      <c r="X19" s="63">
        <v>-4.3</v>
      </c>
      <c r="Y19" s="63">
        <v>-14.5</v>
      </c>
      <c r="AA19" s="20" t="s">
        <v>14</v>
      </c>
      <c r="AB19" s="28">
        <v>0.3</v>
      </c>
      <c r="AC19" s="28">
        <v>-0.4</v>
      </c>
      <c r="AD19" s="28">
        <v>-0.5</v>
      </c>
      <c r="AE19" s="28">
        <v>0.3</v>
      </c>
      <c r="AF19" s="63">
        <v>0.1</v>
      </c>
      <c r="AG19" s="63">
        <v>0</v>
      </c>
      <c r="AH19" s="63">
        <v>0</v>
      </c>
      <c r="AI19" s="63">
        <v>-0.1</v>
      </c>
      <c r="AJ19" s="63">
        <v>-0.1</v>
      </c>
      <c r="AK19" s="63">
        <v>-0.3</v>
      </c>
      <c r="AM19" s="20" t="s">
        <v>14</v>
      </c>
      <c r="AN19" s="28">
        <v>2.9</v>
      </c>
      <c r="AO19" s="28">
        <v>3.1</v>
      </c>
      <c r="AP19" s="28">
        <v>2.6</v>
      </c>
      <c r="AQ19" s="28">
        <v>2</v>
      </c>
      <c r="AR19" s="28">
        <v>2.2999999999999998</v>
      </c>
      <c r="AS19" s="63">
        <v>2.4</v>
      </c>
      <c r="AT19" s="63">
        <v>2.5</v>
      </c>
      <c r="AU19" s="63">
        <v>2.4</v>
      </c>
      <c r="AV19" s="63">
        <v>2.2999999999999998</v>
      </c>
      <c r="AW19" s="63">
        <v>2.2000000000000002</v>
      </c>
      <c r="AX19" s="63">
        <v>1.9</v>
      </c>
      <c r="AZ19" s="59"/>
    </row>
    <row r="20" spans="2:52" ht="12" customHeight="1" x14ac:dyDescent="0.15">
      <c r="B20" s="20" t="s">
        <v>15</v>
      </c>
      <c r="C20" s="5">
        <v>5728</v>
      </c>
      <c r="D20" s="5">
        <v>6274</v>
      </c>
      <c r="E20" s="5">
        <v>5520</v>
      </c>
      <c r="F20" s="5">
        <v>4333</v>
      </c>
      <c r="G20" s="5">
        <v>5248</v>
      </c>
      <c r="H20" s="61">
        <v>5730</v>
      </c>
      <c r="I20" s="61">
        <v>6034</v>
      </c>
      <c r="J20" s="61">
        <v>6060</v>
      </c>
      <c r="K20" s="61">
        <v>5920</v>
      </c>
      <c r="L20" s="61">
        <v>5728</v>
      </c>
      <c r="M20" s="61">
        <v>4701</v>
      </c>
      <c r="O20" s="20" t="s">
        <v>15</v>
      </c>
      <c r="P20" s="28">
        <v>9.5</v>
      </c>
      <c r="Q20" s="28">
        <v>-12</v>
      </c>
      <c r="R20" s="28">
        <v>-21.5</v>
      </c>
      <c r="S20" s="28">
        <v>21.1</v>
      </c>
      <c r="T20" s="63">
        <v>9.1999999999999993</v>
      </c>
      <c r="U20" s="63">
        <v>5.3</v>
      </c>
      <c r="V20" s="63">
        <v>0.4</v>
      </c>
      <c r="W20" s="63">
        <v>-2.2999999999999998</v>
      </c>
      <c r="X20" s="63">
        <v>-3.2</v>
      </c>
      <c r="Y20" s="63">
        <v>-17.899999999999999</v>
      </c>
      <c r="AA20" s="20" t="s">
        <v>15</v>
      </c>
      <c r="AB20" s="28">
        <v>0.2</v>
      </c>
      <c r="AC20" s="28">
        <v>-0.2</v>
      </c>
      <c r="AD20" s="28">
        <v>-0.3</v>
      </c>
      <c r="AE20" s="28">
        <v>0.2</v>
      </c>
      <c r="AF20" s="63">
        <v>0.1</v>
      </c>
      <c r="AG20" s="63">
        <v>0.1</v>
      </c>
      <c r="AH20" s="63">
        <v>0</v>
      </c>
      <c r="AI20" s="63" t="s">
        <v>156</v>
      </c>
      <c r="AJ20" s="63" t="s">
        <v>156</v>
      </c>
      <c r="AK20" s="63">
        <v>-0.2</v>
      </c>
      <c r="AM20" s="20" t="s">
        <v>15</v>
      </c>
      <c r="AN20" s="28">
        <v>1.8</v>
      </c>
      <c r="AO20" s="28">
        <v>1.8</v>
      </c>
      <c r="AP20" s="28">
        <v>1.5</v>
      </c>
      <c r="AQ20" s="28">
        <v>1.1000000000000001</v>
      </c>
      <c r="AR20" s="28">
        <v>1.3</v>
      </c>
      <c r="AS20" s="63">
        <v>1.5</v>
      </c>
      <c r="AT20" s="63">
        <v>1.4</v>
      </c>
      <c r="AU20" s="63">
        <v>1.4</v>
      </c>
      <c r="AV20" s="63">
        <v>1.2</v>
      </c>
      <c r="AW20" s="63">
        <v>1.3</v>
      </c>
      <c r="AX20" s="63">
        <v>1</v>
      </c>
      <c r="AZ20" s="59"/>
    </row>
    <row r="21" spans="2:52" ht="12" customHeight="1" x14ac:dyDescent="0.15">
      <c r="B21" s="22" t="s">
        <v>16</v>
      </c>
      <c r="C21" s="5">
        <v>3771</v>
      </c>
      <c r="D21" s="5">
        <v>4093</v>
      </c>
      <c r="E21" s="5">
        <v>3780</v>
      </c>
      <c r="F21" s="5">
        <v>3281</v>
      </c>
      <c r="G21" s="5">
        <v>3962</v>
      </c>
      <c r="H21" s="61">
        <v>4055</v>
      </c>
      <c r="I21" s="61">
        <v>3996</v>
      </c>
      <c r="J21" s="61">
        <v>3830</v>
      </c>
      <c r="K21" s="61">
        <v>3974</v>
      </c>
      <c r="L21" s="61">
        <v>4065</v>
      </c>
      <c r="M21" s="61">
        <v>3478</v>
      </c>
      <c r="O21" s="22" t="s">
        <v>16</v>
      </c>
      <c r="P21" s="28">
        <v>8.5</v>
      </c>
      <c r="Q21" s="28">
        <v>-7.6</v>
      </c>
      <c r="R21" s="28">
        <v>-13.2</v>
      </c>
      <c r="S21" s="28">
        <v>20.8</v>
      </c>
      <c r="T21" s="63">
        <v>2.2999999999999998</v>
      </c>
      <c r="U21" s="63">
        <v>-1.5</v>
      </c>
      <c r="V21" s="63">
        <v>-4.0999999999999996</v>
      </c>
      <c r="W21" s="63">
        <v>3.8</v>
      </c>
      <c r="X21" s="63">
        <v>2.2999999999999998</v>
      </c>
      <c r="Y21" s="63">
        <v>-14.4</v>
      </c>
      <c r="AA21" s="22" t="s">
        <v>16</v>
      </c>
      <c r="AB21" s="28">
        <v>0.4</v>
      </c>
      <c r="AC21" s="28">
        <v>-0.3</v>
      </c>
      <c r="AD21" s="28">
        <v>-0.5</v>
      </c>
      <c r="AE21" s="28">
        <v>0.7</v>
      </c>
      <c r="AF21" s="63">
        <v>0.1</v>
      </c>
      <c r="AG21" s="63">
        <v>-0.1</v>
      </c>
      <c r="AH21" s="63">
        <v>-0.2</v>
      </c>
      <c r="AI21" s="63">
        <v>0.1</v>
      </c>
      <c r="AJ21" s="63">
        <v>0.1</v>
      </c>
      <c r="AK21" s="63">
        <v>-0.6</v>
      </c>
      <c r="AM21" s="22" t="s">
        <v>16</v>
      </c>
      <c r="AN21" s="28">
        <v>4.5999999999999996</v>
      </c>
      <c r="AO21" s="28">
        <v>4.5</v>
      </c>
      <c r="AP21" s="28">
        <v>3.9</v>
      </c>
      <c r="AQ21" s="28">
        <v>3.3</v>
      </c>
      <c r="AR21" s="28">
        <v>3.8</v>
      </c>
      <c r="AS21" s="63">
        <v>4.0999999999999996</v>
      </c>
      <c r="AT21" s="63">
        <v>3.7</v>
      </c>
      <c r="AU21" s="63">
        <v>3.5</v>
      </c>
      <c r="AV21" s="63">
        <v>3.9</v>
      </c>
      <c r="AW21" s="63">
        <v>4.0999999999999996</v>
      </c>
      <c r="AX21" s="63">
        <v>3.3</v>
      </c>
      <c r="AZ21" s="59"/>
    </row>
    <row r="22" spans="2:52" ht="12" customHeight="1" x14ac:dyDescent="0.15">
      <c r="B22" s="20" t="s">
        <v>17</v>
      </c>
      <c r="C22" s="5">
        <v>11564</v>
      </c>
      <c r="D22" s="5">
        <v>12638</v>
      </c>
      <c r="E22" s="5">
        <v>11229</v>
      </c>
      <c r="F22" s="5">
        <v>10246</v>
      </c>
      <c r="G22" s="5">
        <v>11673</v>
      </c>
      <c r="H22" s="61">
        <v>13449</v>
      </c>
      <c r="I22" s="61">
        <v>14698</v>
      </c>
      <c r="J22" s="61">
        <v>13422</v>
      </c>
      <c r="K22" s="61">
        <v>14665</v>
      </c>
      <c r="L22" s="61">
        <v>14889</v>
      </c>
      <c r="M22" s="61">
        <v>13714</v>
      </c>
      <c r="O22" s="20" t="s">
        <v>17</v>
      </c>
      <c r="P22" s="28">
        <v>9.3000000000000007</v>
      </c>
      <c r="Q22" s="28">
        <v>-11.1</v>
      </c>
      <c r="R22" s="28">
        <v>-8.8000000000000007</v>
      </c>
      <c r="S22" s="28">
        <v>13.9</v>
      </c>
      <c r="T22" s="63">
        <v>15.2</v>
      </c>
      <c r="U22" s="63">
        <v>9.3000000000000007</v>
      </c>
      <c r="V22" s="63">
        <v>-8.6999999999999993</v>
      </c>
      <c r="W22" s="63">
        <v>9.3000000000000007</v>
      </c>
      <c r="X22" s="63">
        <v>1.5</v>
      </c>
      <c r="Y22" s="63">
        <v>-7.9</v>
      </c>
      <c r="AA22" s="20" t="s">
        <v>17</v>
      </c>
      <c r="AB22" s="28">
        <v>0.3</v>
      </c>
      <c r="AC22" s="28">
        <v>-0.4</v>
      </c>
      <c r="AD22" s="28">
        <v>-0.3</v>
      </c>
      <c r="AE22" s="28">
        <v>0.4</v>
      </c>
      <c r="AF22" s="63">
        <v>0.5</v>
      </c>
      <c r="AG22" s="63">
        <v>0.3</v>
      </c>
      <c r="AH22" s="63">
        <v>-0.3</v>
      </c>
      <c r="AI22" s="63">
        <v>0.3</v>
      </c>
      <c r="AJ22" s="63">
        <v>0.1</v>
      </c>
      <c r="AK22" s="63">
        <v>-0.3</v>
      </c>
      <c r="AM22" s="20" t="s">
        <v>17</v>
      </c>
      <c r="AN22" s="28">
        <v>3</v>
      </c>
      <c r="AO22" s="28">
        <v>3.3</v>
      </c>
      <c r="AP22" s="28">
        <v>2.9</v>
      </c>
      <c r="AQ22" s="28">
        <v>2.7</v>
      </c>
      <c r="AR22" s="28">
        <v>3.1</v>
      </c>
      <c r="AS22" s="63">
        <v>3.4</v>
      </c>
      <c r="AT22" s="63">
        <v>3.7</v>
      </c>
      <c r="AU22" s="63">
        <v>3.3</v>
      </c>
      <c r="AV22" s="63">
        <v>3.7</v>
      </c>
      <c r="AW22" s="63">
        <v>3.8</v>
      </c>
      <c r="AX22" s="63">
        <v>3.4</v>
      </c>
      <c r="AZ22" s="59"/>
    </row>
    <row r="23" spans="2:52" ht="12" customHeight="1" x14ac:dyDescent="0.15">
      <c r="B23" s="20" t="s">
        <v>18</v>
      </c>
      <c r="C23" s="5">
        <v>11673</v>
      </c>
      <c r="D23" s="5">
        <v>12775</v>
      </c>
      <c r="E23" s="5">
        <v>11363</v>
      </c>
      <c r="F23" s="5">
        <v>8877</v>
      </c>
      <c r="G23" s="5">
        <v>10461</v>
      </c>
      <c r="H23" s="61">
        <v>11444</v>
      </c>
      <c r="I23" s="61">
        <v>12013</v>
      </c>
      <c r="J23" s="61">
        <v>11724</v>
      </c>
      <c r="K23" s="61">
        <v>11707</v>
      </c>
      <c r="L23" s="61">
        <v>11207</v>
      </c>
      <c r="M23" s="61">
        <v>9806</v>
      </c>
      <c r="O23" s="20" t="s">
        <v>18</v>
      </c>
      <c r="P23" s="28">
        <v>9.4</v>
      </c>
      <c r="Q23" s="28">
        <v>-11.1</v>
      </c>
      <c r="R23" s="28">
        <v>-21.9</v>
      </c>
      <c r="S23" s="28">
        <v>17.8</v>
      </c>
      <c r="T23" s="63">
        <v>9.4</v>
      </c>
      <c r="U23" s="63">
        <v>5</v>
      </c>
      <c r="V23" s="63">
        <v>-2.4</v>
      </c>
      <c r="W23" s="63">
        <v>-0.1</v>
      </c>
      <c r="X23" s="63">
        <v>-4.3</v>
      </c>
      <c r="Y23" s="63">
        <v>-12.5</v>
      </c>
      <c r="AA23" s="20" t="s">
        <v>18</v>
      </c>
      <c r="AB23" s="28">
        <v>0.3</v>
      </c>
      <c r="AC23" s="28">
        <v>-0.4</v>
      </c>
      <c r="AD23" s="28">
        <v>-0.7</v>
      </c>
      <c r="AE23" s="28">
        <v>0.4</v>
      </c>
      <c r="AF23" s="63">
        <v>0.3</v>
      </c>
      <c r="AG23" s="63">
        <v>0.1</v>
      </c>
      <c r="AH23" s="63">
        <v>-0.1</v>
      </c>
      <c r="AI23" s="63" t="s">
        <v>156</v>
      </c>
      <c r="AJ23" s="63">
        <v>-0.1</v>
      </c>
      <c r="AK23" s="63">
        <v>-0.3</v>
      </c>
      <c r="AM23" s="20" t="s">
        <v>18</v>
      </c>
      <c r="AN23" s="28">
        <v>2.9</v>
      </c>
      <c r="AO23" s="28">
        <v>3.4</v>
      </c>
      <c r="AP23" s="28">
        <v>3</v>
      </c>
      <c r="AQ23" s="28">
        <v>2.4</v>
      </c>
      <c r="AR23" s="28">
        <v>2.7</v>
      </c>
      <c r="AS23" s="63">
        <v>2.8</v>
      </c>
      <c r="AT23" s="63">
        <v>2.9</v>
      </c>
      <c r="AU23" s="63">
        <v>2.7</v>
      </c>
      <c r="AV23" s="63">
        <v>2.7</v>
      </c>
      <c r="AW23" s="63">
        <v>2.6</v>
      </c>
      <c r="AX23" s="63">
        <v>2.4</v>
      </c>
      <c r="AZ23" s="59"/>
    </row>
    <row r="24" spans="2:52" ht="12" customHeight="1" x14ac:dyDescent="0.15">
      <c r="B24" s="20" t="s">
        <v>19</v>
      </c>
      <c r="C24" s="5">
        <v>942</v>
      </c>
      <c r="D24" s="5">
        <v>1061</v>
      </c>
      <c r="E24" s="5">
        <v>987</v>
      </c>
      <c r="F24" s="5">
        <v>840</v>
      </c>
      <c r="G24" s="5">
        <v>894</v>
      </c>
      <c r="H24" s="61">
        <v>930</v>
      </c>
      <c r="I24" s="61">
        <v>951</v>
      </c>
      <c r="J24" s="61">
        <v>946</v>
      </c>
      <c r="K24" s="61">
        <v>970</v>
      </c>
      <c r="L24" s="61">
        <v>911</v>
      </c>
      <c r="M24" s="61">
        <v>767</v>
      </c>
      <c r="O24" s="20" t="s">
        <v>19</v>
      </c>
      <c r="P24" s="28">
        <v>12.7</v>
      </c>
      <c r="Q24" s="28">
        <v>-7</v>
      </c>
      <c r="R24" s="28">
        <v>-14.9</v>
      </c>
      <c r="S24" s="28">
        <v>6.4</v>
      </c>
      <c r="T24" s="63">
        <v>4.0999999999999996</v>
      </c>
      <c r="U24" s="63">
        <v>2.2000000000000002</v>
      </c>
      <c r="V24" s="63">
        <v>-0.5</v>
      </c>
      <c r="W24" s="63">
        <v>2.5</v>
      </c>
      <c r="X24" s="63">
        <v>-6.1</v>
      </c>
      <c r="Y24" s="63">
        <v>-15.8</v>
      </c>
      <c r="AA24" s="20" t="s">
        <v>19</v>
      </c>
      <c r="AB24" s="28">
        <v>0.6</v>
      </c>
      <c r="AC24" s="28">
        <v>-0.4</v>
      </c>
      <c r="AD24" s="28">
        <v>-0.7</v>
      </c>
      <c r="AE24" s="28">
        <v>0.3</v>
      </c>
      <c r="AF24" s="63">
        <v>0.2</v>
      </c>
      <c r="AG24" s="63">
        <v>0.1</v>
      </c>
      <c r="AH24" s="63" t="s">
        <v>156</v>
      </c>
      <c r="AI24" s="63">
        <v>0.1</v>
      </c>
      <c r="AJ24" s="63">
        <v>-0.3</v>
      </c>
      <c r="AK24" s="63">
        <v>-0.8</v>
      </c>
      <c r="AM24" s="20" t="s">
        <v>19</v>
      </c>
      <c r="AN24" s="28">
        <v>4.9000000000000004</v>
      </c>
      <c r="AO24" s="28">
        <v>5.3</v>
      </c>
      <c r="AP24" s="28">
        <v>4.8</v>
      </c>
      <c r="AQ24" s="28">
        <v>4.0999999999999996</v>
      </c>
      <c r="AR24" s="28">
        <v>4.4000000000000004</v>
      </c>
      <c r="AS24" s="63">
        <v>4.9000000000000004</v>
      </c>
      <c r="AT24" s="63">
        <v>4.9000000000000004</v>
      </c>
      <c r="AU24" s="63">
        <v>5.0999999999999996</v>
      </c>
      <c r="AV24" s="63">
        <v>5.3</v>
      </c>
      <c r="AW24" s="63">
        <v>5</v>
      </c>
      <c r="AX24" s="63">
        <v>3.7</v>
      </c>
      <c r="AZ24" s="59"/>
    </row>
    <row r="25" spans="2:52" ht="12" customHeight="1" x14ac:dyDescent="0.15">
      <c r="B25" s="20" t="s">
        <v>20</v>
      </c>
      <c r="C25" s="5">
        <v>3908</v>
      </c>
      <c r="D25" s="5">
        <v>3939</v>
      </c>
      <c r="E25" s="5">
        <v>3706</v>
      </c>
      <c r="F25" s="5">
        <v>3145</v>
      </c>
      <c r="G25" s="5">
        <v>3613</v>
      </c>
      <c r="H25" s="61">
        <v>3951</v>
      </c>
      <c r="I25" s="61">
        <v>4152</v>
      </c>
      <c r="J25" s="61">
        <v>3576</v>
      </c>
      <c r="K25" s="61">
        <v>3659</v>
      </c>
      <c r="L25" s="61">
        <v>3597</v>
      </c>
      <c r="M25" s="61">
        <v>3536</v>
      </c>
      <c r="O25" s="20" t="s">
        <v>20</v>
      </c>
      <c r="P25" s="28">
        <v>0.8</v>
      </c>
      <c r="Q25" s="28">
        <v>-5.9</v>
      </c>
      <c r="R25" s="28">
        <v>-15.1</v>
      </c>
      <c r="S25" s="28">
        <v>14.9</v>
      </c>
      <c r="T25" s="63">
        <v>9.3000000000000007</v>
      </c>
      <c r="U25" s="63">
        <v>5.0999999999999996</v>
      </c>
      <c r="V25" s="63">
        <v>-13.9</v>
      </c>
      <c r="W25" s="63">
        <v>2.2999999999999998</v>
      </c>
      <c r="X25" s="63">
        <v>-1.7</v>
      </c>
      <c r="Y25" s="63">
        <v>-1.7</v>
      </c>
      <c r="AA25" s="20" t="s">
        <v>20</v>
      </c>
      <c r="AB25" s="28">
        <v>0</v>
      </c>
      <c r="AC25" s="28">
        <v>-0.2</v>
      </c>
      <c r="AD25" s="28">
        <v>-0.4</v>
      </c>
      <c r="AE25" s="28">
        <v>0.4</v>
      </c>
      <c r="AF25" s="63">
        <v>0.4</v>
      </c>
      <c r="AG25" s="63">
        <v>0.2</v>
      </c>
      <c r="AH25" s="63">
        <v>-0.4</v>
      </c>
      <c r="AI25" s="63">
        <v>0.1</v>
      </c>
      <c r="AJ25" s="63">
        <v>-0.1</v>
      </c>
      <c r="AK25" s="63">
        <v>-0.1</v>
      </c>
      <c r="AM25" s="20" t="s">
        <v>20</v>
      </c>
      <c r="AN25" s="28">
        <v>3.7</v>
      </c>
      <c r="AO25" s="28">
        <v>3.2</v>
      </c>
      <c r="AP25" s="28">
        <v>2.8</v>
      </c>
      <c r="AQ25" s="28">
        <v>2.8</v>
      </c>
      <c r="AR25" s="28">
        <v>4.0999999999999996</v>
      </c>
      <c r="AS25" s="63">
        <v>4.5999999999999996</v>
      </c>
      <c r="AT25" s="63">
        <v>3</v>
      </c>
      <c r="AU25" s="63">
        <v>2.7</v>
      </c>
      <c r="AV25" s="63">
        <v>3</v>
      </c>
      <c r="AW25" s="63">
        <v>4.2</v>
      </c>
      <c r="AX25" s="63">
        <v>2.5</v>
      </c>
      <c r="AZ25" s="59"/>
    </row>
    <row r="26" spans="2:52" s="3" customFormat="1" ht="18" customHeight="1" x14ac:dyDescent="0.15">
      <c r="B26" s="21" t="s">
        <v>21</v>
      </c>
      <c r="C26" s="6">
        <v>669</v>
      </c>
      <c r="D26" s="6">
        <v>732</v>
      </c>
      <c r="E26" s="6">
        <v>609</v>
      </c>
      <c r="F26" s="6">
        <v>452</v>
      </c>
      <c r="G26" s="6">
        <v>524</v>
      </c>
      <c r="H26" s="6">
        <v>559</v>
      </c>
      <c r="I26" s="6">
        <v>566</v>
      </c>
      <c r="J26" s="6">
        <v>562</v>
      </c>
      <c r="K26" s="6">
        <v>545</v>
      </c>
      <c r="L26" s="6">
        <v>543</v>
      </c>
      <c r="M26" s="6">
        <v>814</v>
      </c>
      <c r="O26" s="21" t="s">
        <v>21</v>
      </c>
      <c r="P26" s="29">
        <v>9.4</v>
      </c>
      <c r="Q26" s="29">
        <v>-16.7</v>
      </c>
      <c r="R26" s="29">
        <v>-25.8</v>
      </c>
      <c r="S26" s="29">
        <v>15.9</v>
      </c>
      <c r="T26" s="29">
        <v>6.6</v>
      </c>
      <c r="U26" s="29">
        <v>1.3</v>
      </c>
      <c r="V26" s="29">
        <v>-0.6</v>
      </c>
      <c r="W26" s="29">
        <v>-3</v>
      </c>
      <c r="X26" s="29">
        <v>-0.5</v>
      </c>
      <c r="Y26" s="29">
        <v>49.9</v>
      </c>
      <c r="AA26" s="21" t="s">
        <v>21</v>
      </c>
      <c r="AB26" s="29">
        <v>0.3</v>
      </c>
      <c r="AC26" s="29">
        <v>-0.5</v>
      </c>
      <c r="AD26" s="29">
        <v>-0.7</v>
      </c>
      <c r="AE26" s="29">
        <v>0.3</v>
      </c>
      <c r="AF26" s="29">
        <v>0.1</v>
      </c>
      <c r="AG26" s="29">
        <v>0</v>
      </c>
      <c r="AH26" s="29" t="s">
        <v>156</v>
      </c>
      <c r="AI26" s="29">
        <v>-0.1</v>
      </c>
      <c r="AJ26" s="29" t="s">
        <v>156</v>
      </c>
      <c r="AK26" s="29">
        <v>1.1000000000000001</v>
      </c>
      <c r="AM26" s="21" t="s">
        <v>21</v>
      </c>
      <c r="AN26" s="29">
        <v>2.9</v>
      </c>
      <c r="AO26" s="29">
        <v>3.2</v>
      </c>
      <c r="AP26" s="29">
        <v>2.6</v>
      </c>
      <c r="AQ26" s="29">
        <v>2</v>
      </c>
      <c r="AR26" s="29">
        <v>2.2000000000000002</v>
      </c>
      <c r="AS26" s="29">
        <v>2.2999999999999998</v>
      </c>
      <c r="AT26" s="29">
        <v>2.4</v>
      </c>
      <c r="AU26" s="29">
        <v>2.2999999999999998</v>
      </c>
      <c r="AV26" s="29">
        <v>2.2999999999999998</v>
      </c>
      <c r="AW26" s="29">
        <v>2.2000000000000002</v>
      </c>
      <c r="AX26" s="29">
        <v>3.2</v>
      </c>
      <c r="AZ26" s="59"/>
    </row>
    <row r="27" spans="2:52" ht="12" customHeight="1" x14ac:dyDescent="0.15">
      <c r="B27" s="19" t="s">
        <v>22</v>
      </c>
      <c r="C27" s="9">
        <v>20408</v>
      </c>
      <c r="D27" s="9">
        <v>24614</v>
      </c>
      <c r="E27" s="9">
        <v>25229</v>
      </c>
      <c r="F27" s="9">
        <v>27883</v>
      </c>
      <c r="G27" s="9">
        <v>29228</v>
      </c>
      <c r="H27" s="9">
        <v>28854</v>
      </c>
      <c r="I27" s="9">
        <v>31041</v>
      </c>
      <c r="J27" s="9">
        <v>28926</v>
      </c>
      <c r="K27" s="9">
        <v>28836</v>
      </c>
      <c r="L27" s="9">
        <v>26644</v>
      </c>
      <c r="M27" s="10">
        <v>25676</v>
      </c>
      <c r="O27" s="19" t="s">
        <v>22</v>
      </c>
      <c r="P27" s="26">
        <v>20.6</v>
      </c>
      <c r="Q27" s="26">
        <v>2.5</v>
      </c>
      <c r="R27" s="26">
        <v>10.5</v>
      </c>
      <c r="S27" s="26">
        <v>4.8</v>
      </c>
      <c r="T27" s="26">
        <v>-1.3</v>
      </c>
      <c r="U27" s="26">
        <v>7.6</v>
      </c>
      <c r="V27" s="26">
        <v>-6.8</v>
      </c>
      <c r="W27" s="26">
        <v>-0.3</v>
      </c>
      <c r="X27" s="26">
        <v>-7.6</v>
      </c>
      <c r="Y27" s="27">
        <v>-3.6</v>
      </c>
      <c r="AA27" s="19" t="s">
        <v>22</v>
      </c>
      <c r="AB27" s="26">
        <v>0.8</v>
      </c>
      <c r="AC27" s="26">
        <v>0.1</v>
      </c>
      <c r="AD27" s="26">
        <v>0.3</v>
      </c>
      <c r="AE27" s="26">
        <v>0.2</v>
      </c>
      <c r="AF27" s="26" t="s">
        <v>156</v>
      </c>
      <c r="AG27" s="26">
        <v>0.2</v>
      </c>
      <c r="AH27" s="26">
        <v>-0.2</v>
      </c>
      <c r="AI27" s="26" t="s">
        <v>156</v>
      </c>
      <c r="AJ27" s="26">
        <v>-0.3</v>
      </c>
      <c r="AK27" s="26">
        <v>-0.1</v>
      </c>
      <c r="AM27" s="19" t="s">
        <v>22</v>
      </c>
      <c r="AN27" s="26">
        <v>3.6</v>
      </c>
      <c r="AO27" s="26">
        <v>3.7</v>
      </c>
      <c r="AP27" s="26">
        <v>3.2</v>
      </c>
      <c r="AQ27" s="26">
        <v>3.2</v>
      </c>
      <c r="AR27" s="26">
        <v>3.4</v>
      </c>
      <c r="AS27" s="26">
        <v>3.2</v>
      </c>
      <c r="AT27" s="26">
        <v>3.5</v>
      </c>
      <c r="AU27" s="26">
        <v>3.4</v>
      </c>
      <c r="AV27" s="26">
        <v>3.7</v>
      </c>
      <c r="AW27" s="26">
        <v>3.5</v>
      </c>
      <c r="AX27" s="27">
        <v>3.8</v>
      </c>
      <c r="AZ27" s="59"/>
    </row>
    <row r="28" spans="2:52" ht="12" customHeight="1" x14ac:dyDescent="0.15">
      <c r="B28" s="20" t="s">
        <v>23</v>
      </c>
      <c r="C28" s="5">
        <v>5640</v>
      </c>
      <c r="D28" s="5">
        <v>6374</v>
      </c>
      <c r="E28" s="5">
        <v>6134</v>
      </c>
      <c r="F28" s="5">
        <v>6795</v>
      </c>
      <c r="G28" s="5">
        <v>8000</v>
      </c>
      <c r="H28" s="61">
        <v>7507</v>
      </c>
      <c r="I28" s="61">
        <v>8047</v>
      </c>
      <c r="J28" s="61">
        <v>8035</v>
      </c>
      <c r="K28" s="61">
        <v>9006</v>
      </c>
      <c r="L28" s="61">
        <v>8051</v>
      </c>
      <c r="M28" s="61">
        <v>7140</v>
      </c>
      <c r="O28" s="20" t="s">
        <v>23</v>
      </c>
      <c r="P28" s="28">
        <v>13</v>
      </c>
      <c r="Q28" s="28">
        <v>-3.8</v>
      </c>
      <c r="R28" s="28">
        <v>10.8</v>
      </c>
      <c r="S28" s="28">
        <v>17.7</v>
      </c>
      <c r="T28" s="63">
        <v>-6.2</v>
      </c>
      <c r="U28" s="63">
        <v>7.2</v>
      </c>
      <c r="V28" s="63">
        <v>-0.2</v>
      </c>
      <c r="W28" s="63">
        <v>12.1</v>
      </c>
      <c r="X28" s="63">
        <v>-10.6</v>
      </c>
      <c r="Y28" s="63">
        <v>-11.3</v>
      </c>
      <c r="AA28" s="20" t="s">
        <v>23</v>
      </c>
      <c r="AB28" s="28">
        <v>0.4</v>
      </c>
      <c r="AC28" s="28">
        <v>-0.1</v>
      </c>
      <c r="AD28" s="28">
        <v>0.3</v>
      </c>
      <c r="AE28" s="28">
        <v>0.5</v>
      </c>
      <c r="AF28" s="63">
        <v>-0.2</v>
      </c>
      <c r="AG28" s="63">
        <v>0.2</v>
      </c>
      <c r="AH28" s="63" t="s">
        <v>156</v>
      </c>
      <c r="AI28" s="63">
        <v>0.4</v>
      </c>
      <c r="AJ28" s="63">
        <v>-0.4</v>
      </c>
      <c r="AK28" s="63">
        <v>-0.4</v>
      </c>
      <c r="AM28" s="20" t="s">
        <v>23</v>
      </c>
      <c r="AN28" s="28">
        <v>3.4</v>
      </c>
      <c r="AO28" s="28">
        <v>3.6</v>
      </c>
      <c r="AP28" s="28">
        <v>2.9</v>
      </c>
      <c r="AQ28" s="28">
        <v>2.9</v>
      </c>
      <c r="AR28" s="28">
        <v>3.4</v>
      </c>
      <c r="AS28" s="63">
        <v>2.9</v>
      </c>
      <c r="AT28" s="63">
        <v>3.2</v>
      </c>
      <c r="AU28" s="63">
        <v>3.5</v>
      </c>
      <c r="AV28" s="63">
        <v>4</v>
      </c>
      <c r="AW28" s="63">
        <v>3.7</v>
      </c>
      <c r="AX28" s="63">
        <v>4.0999999999999996</v>
      </c>
      <c r="AZ28" s="59"/>
    </row>
    <row r="29" spans="2:52" ht="12" customHeight="1" x14ac:dyDescent="0.15">
      <c r="B29" s="20" t="s">
        <v>24</v>
      </c>
      <c r="C29" s="5">
        <v>2983</v>
      </c>
      <c r="D29" s="5">
        <v>4209</v>
      </c>
      <c r="E29" s="5">
        <v>4799</v>
      </c>
      <c r="F29" s="5">
        <v>5347</v>
      </c>
      <c r="G29" s="5">
        <v>5785</v>
      </c>
      <c r="H29" s="61">
        <v>5690</v>
      </c>
      <c r="I29" s="61">
        <v>6469</v>
      </c>
      <c r="J29" s="61">
        <v>6255</v>
      </c>
      <c r="K29" s="61">
        <v>5559</v>
      </c>
      <c r="L29" s="61">
        <v>5161</v>
      </c>
      <c r="M29" s="61">
        <v>5701</v>
      </c>
      <c r="O29" s="20" t="s">
        <v>24</v>
      </c>
      <c r="P29" s="28">
        <v>41.1</v>
      </c>
      <c r="Q29" s="28">
        <v>14</v>
      </c>
      <c r="R29" s="28">
        <v>11.4</v>
      </c>
      <c r="S29" s="28">
        <v>8.1999999999999993</v>
      </c>
      <c r="T29" s="63">
        <v>-1.6</v>
      </c>
      <c r="U29" s="63">
        <v>13.7</v>
      </c>
      <c r="V29" s="63">
        <v>-3.3</v>
      </c>
      <c r="W29" s="63">
        <v>-11.1</v>
      </c>
      <c r="X29" s="63">
        <v>-7.2</v>
      </c>
      <c r="Y29" s="63">
        <v>10.5</v>
      </c>
      <c r="AA29" s="20" t="s">
        <v>24</v>
      </c>
      <c r="AB29" s="28">
        <v>1.1000000000000001</v>
      </c>
      <c r="AC29" s="28">
        <v>0.4</v>
      </c>
      <c r="AD29" s="28">
        <v>0.3</v>
      </c>
      <c r="AE29" s="28">
        <v>0.2</v>
      </c>
      <c r="AF29" s="63" t="s">
        <v>156</v>
      </c>
      <c r="AG29" s="63">
        <v>0.4</v>
      </c>
      <c r="AH29" s="63">
        <v>-0.1</v>
      </c>
      <c r="AI29" s="63">
        <v>-0.4</v>
      </c>
      <c r="AJ29" s="63">
        <v>-0.3</v>
      </c>
      <c r="AK29" s="63">
        <v>0.4</v>
      </c>
      <c r="AM29" s="20" t="s">
        <v>24</v>
      </c>
      <c r="AN29" s="28">
        <v>2.6</v>
      </c>
      <c r="AO29" s="28">
        <v>2.6</v>
      </c>
      <c r="AP29" s="28">
        <v>2.5</v>
      </c>
      <c r="AQ29" s="28">
        <v>2.7</v>
      </c>
      <c r="AR29" s="28">
        <v>3</v>
      </c>
      <c r="AS29" s="63">
        <v>3.1</v>
      </c>
      <c r="AT29" s="63">
        <v>3.6</v>
      </c>
      <c r="AU29" s="63">
        <v>3.8</v>
      </c>
      <c r="AV29" s="63">
        <v>3.5</v>
      </c>
      <c r="AW29" s="63">
        <v>3.5</v>
      </c>
      <c r="AX29" s="63">
        <v>3.9</v>
      </c>
      <c r="AZ29" s="59"/>
    </row>
    <row r="30" spans="2:52" ht="12" customHeight="1" x14ac:dyDescent="0.15">
      <c r="B30" s="20" t="s">
        <v>25</v>
      </c>
      <c r="C30" s="5">
        <v>1006</v>
      </c>
      <c r="D30" s="5">
        <v>1650</v>
      </c>
      <c r="E30" s="5">
        <v>1857</v>
      </c>
      <c r="F30" s="5">
        <v>2122</v>
      </c>
      <c r="G30" s="5">
        <v>2237</v>
      </c>
      <c r="H30" s="61">
        <v>2410</v>
      </c>
      <c r="I30" s="61">
        <v>2402</v>
      </c>
      <c r="J30" s="61">
        <v>2241</v>
      </c>
      <c r="K30" s="61">
        <v>2263</v>
      </c>
      <c r="L30" s="61">
        <v>2173</v>
      </c>
      <c r="M30" s="61">
        <v>2065</v>
      </c>
      <c r="O30" s="20" t="s">
        <v>25</v>
      </c>
      <c r="P30" s="28">
        <v>64</v>
      </c>
      <c r="Q30" s="28">
        <v>12.5</v>
      </c>
      <c r="R30" s="28">
        <v>14.3</v>
      </c>
      <c r="S30" s="28">
        <v>5.4</v>
      </c>
      <c r="T30" s="63">
        <v>7.7</v>
      </c>
      <c r="U30" s="63">
        <v>-0.3</v>
      </c>
      <c r="V30" s="63">
        <v>-6.7</v>
      </c>
      <c r="W30" s="63">
        <v>1</v>
      </c>
      <c r="X30" s="63">
        <v>-4</v>
      </c>
      <c r="Y30" s="63">
        <v>-4.9000000000000004</v>
      </c>
      <c r="AA30" s="20" t="s">
        <v>25</v>
      </c>
      <c r="AB30" s="28">
        <v>1.6</v>
      </c>
      <c r="AC30" s="28">
        <v>0.4</v>
      </c>
      <c r="AD30" s="28">
        <v>0.3</v>
      </c>
      <c r="AE30" s="28">
        <v>0.1</v>
      </c>
      <c r="AF30" s="63">
        <v>0.2</v>
      </c>
      <c r="AG30" s="63" t="s">
        <v>156</v>
      </c>
      <c r="AH30" s="63">
        <v>-0.2</v>
      </c>
      <c r="AI30" s="63">
        <v>0</v>
      </c>
      <c r="AJ30" s="63">
        <v>-0.1</v>
      </c>
      <c r="AK30" s="63">
        <v>-0.2</v>
      </c>
      <c r="AM30" s="20" t="s">
        <v>25</v>
      </c>
      <c r="AN30" s="28">
        <v>2.5</v>
      </c>
      <c r="AO30" s="28">
        <v>3.2</v>
      </c>
      <c r="AP30" s="28">
        <v>2.5</v>
      </c>
      <c r="AQ30" s="28">
        <v>2.4</v>
      </c>
      <c r="AR30" s="28">
        <v>2.9</v>
      </c>
      <c r="AS30" s="63">
        <v>3</v>
      </c>
      <c r="AT30" s="63">
        <v>3.5</v>
      </c>
      <c r="AU30" s="63">
        <v>3.1</v>
      </c>
      <c r="AV30" s="63">
        <v>3.2</v>
      </c>
      <c r="AW30" s="63">
        <v>3.5</v>
      </c>
      <c r="AX30" s="63">
        <v>4</v>
      </c>
      <c r="AZ30" s="59"/>
    </row>
    <row r="31" spans="2:52" ht="12" customHeight="1" x14ac:dyDescent="0.15">
      <c r="B31" s="20" t="s">
        <v>26</v>
      </c>
      <c r="C31" s="5">
        <v>4259</v>
      </c>
      <c r="D31" s="5">
        <v>5396</v>
      </c>
      <c r="E31" s="5">
        <v>4837</v>
      </c>
      <c r="F31" s="5">
        <v>5489</v>
      </c>
      <c r="G31" s="5">
        <v>4480</v>
      </c>
      <c r="H31" s="61">
        <v>4361</v>
      </c>
      <c r="I31" s="61">
        <v>4314</v>
      </c>
      <c r="J31" s="61">
        <v>3685</v>
      </c>
      <c r="K31" s="61">
        <v>3414</v>
      </c>
      <c r="L31" s="61">
        <v>2969</v>
      </c>
      <c r="M31" s="61">
        <v>2751</v>
      </c>
      <c r="O31" s="20" t="s">
        <v>26</v>
      </c>
      <c r="P31" s="28">
        <v>26.7</v>
      </c>
      <c r="Q31" s="28">
        <v>-10.4</v>
      </c>
      <c r="R31" s="28">
        <v>13.5</v>
      </c>
      <c r="S31" s="28">
        <v>-18.399999999999999</v>
      </c>
      <c r="T31" s="63">
        <v>-2.7</v>
      </c>
      <c r="U31" s="63">
        <v>-1.1000000000000001</v>
      </c>
      <c r="V31" s="63">
        <v>-14.6</v>
      </c>
      <c r="W31" s="63">
        <v>-7.4</v>
      </c>
      <c r="X31" s="63">
        <v>-13</v>
      </c>
      <c r="Y31" s="63">
        <v>-7.3</v>
      </c>
      <c r="AA31" s="20" t="s">
        <v>26</v>
      </c>
      <c r="AB31" s="28">
        <v>0.9</v>
      </c>
      <c r="AC31" s="28">
        <v>-0.4</v>
      </c>
      <c r="AD31" s="28">
        <v>0.4</v>
      </c>
      <c r="AE31" s="28">
        <v>-0.5</v>
      </c>
      <c r="AF31" s="63">
        <v>-0.1</v>
      </c>
      <c r="AG31" s="63" t="s">
        <v>156</v>
      </c>
      <c r="AH31" s="63">
        <v>-0.3</v>
      </c>
      <c r="AI31" s="63">
        <v>-0.1</v>
      </c>
      <c r="AJ31" s="63">
        <v>-0.3</v>
      </c>
      <c r="AK31" s="63">
        <v>-0.1</v>
      </c>
      <c r="AM31" s="20" t="s">
        <v>26</v>
      </c>
      <c r="AN31" s="28">
        <v>3.5</v>
      </c>
      <c r="AO31" s="28">
        <v>3.7</v>
      </c>
      <c r="AP31" s="28">
        <v>2.9</v>
      </c>
      <c r="AQ31" s="28">
        <v>2.9</v>
      </c>
      <c r="AR31" s="28">
        <v>2.5</v>
      </c>
      <c r="AS31" s="63">
        <v>2.2999999999999998</v>
      </c>
      <c r="AT31" s="63">
        <v>2.1</v>
      </c>
      <c r="AU31" s="63">
        <v>1.9</v>
      </c>
      <c r="AV31" s="63">
        <v>2.2000000000000002</v>
      </c>
      <c r="AW31" s="63">
        <v>2</v>
      </c>
      <c r="AX31" s="63">
        <v>1.8</v>
      </c>
      <c r="AZ31" s="59"/>
    </row>
    <row r="32" spans="2:52" ht="12" customHeight="1" x14ac:dyDescent="0.15">
      <c r="B32" s="20" t="s">
        <v>27</v>
      </c>
      <c r="C32" s="5">
        <v>1510</v>
      </c>
      <c r="D32" s="5">
        <v>1649</v>
      </c>
      <c r="E32" s="5">
        <v>1621</v>
      </c>
      <c r="F32" s="5">
        <v>1520</v>
      </c>
      <c r="G32" s="5">
        <v>1712</v>
      </c>
      <c r="H32" s="61">
        <v>1982</v>
      </c>
      <c r="I32" s="61">
        <v>2310</v>
      </c>
      <c r="J32" s="61">
        <v>1872</v>
      </c>
      <c r="K32" s="61">
        <v>2155</v>
      </c>
      <c r="L32" s="61">
        <v>2362</v>
      </c>
      <c r="M32" s="61">
        <v>2406</v>
      </c>
      <c r="O32" s="20" t="s">
        <v>27</v>
      </c>
      <c r="P32" s="28">
        <v>9.1999999999999993</v>
      </c>
      <c r="Q32" s="28">
        <v>-1.7</v>
      </c>
      <c r="R32" s="28">
        <v>-6.3</v>
      </c>
      <c r="S32" s="28">
        <v>12.7</v>
      </c>
      <c r="T32" s="63">
        <v>15.8</v>
      </c>
      <c r="U32" s="63">
        <v>16.5</v>
      </c>
      <c r="V32" s="63">
        <v>-19</v>
      </c>
      <c r="W32" s="63">
        <v>15.1</v>
      </c>
      <c r="X32" s="63">
        <v>9.6</v>
      </c>
      <c r="Y32" s="63">
        <v>1.9</v>
      </c>
      <c r="AA32" s="20" t="s">
        <v>27</v>
      </c>
      <c r="AB32" s="28">
        <v>0.8</v>
      </c>
      <c r="AC32" s="28">
        <v>-0.2</v>
      </c>
      <c r="AD32" s="28">
        <v>-0.6</v>
      </c>
      <c r="AE32" s="28">
        <v>1.2</v>
      </c>
      <c r="AF32" s="63">
        <v>1.7</v>
      </c>
      <c r="AG32" s="63">
        <v>1.7</v>
      </c>
      <c r="AH32" s="63">
        <v>-2</v>
      </c>
      <c r="AI32" s="63">
        <v>1.4</v>
      </c>
      <c r="AJ32" s="63">
        <v>1</v>
      </c>
      <c r="AK32" s="63">
        <v>0.2</v>
      </c>
      <c r="AM32" s="20" t="s">
        <v>27</v>
      </c>
      <c r="AN32" s="28">
        <v>8.3000000000000007</v>
      </c>
      <c r="AO32" s="28">
        <v>9.6999999999999993</v>
      </c>
      <c r="AP32" s="28">
        <v>9</v>
      </c>
      <c r="AQ32" s="28">
        <v>9.1</v>
      </c>
      <c r="AR32" s="28">
        <v>10.5</v>
      </c>
      <c r="AS32" s="63">
        <v>10</v>
      </c>
      <c r="AT32" s="63">
        <v>10.8</v>
      </c>
      <c r="AU32" s="63">
        <v>9.1999999999999993</v>
      </c>
      <c r="AV32" s="63">
        <v>10.8</v>
      </c>
      <c r="AW32" s="63">
        <v>11</v>
      </c>
      <c r="AX32" s="63">
        <v>12.3</v>
      </c>
      <c r="AZ32" s="59"/>
    </row>
    <row r="33" spans="2:52" ht="12" customHeight="1" x14ac:dyDescent="0.15">
      <c r="B33" s="20" t="s">
        <v>28</v>
      </c>
      <c r="C33" s="5">
        <v>302</v>
      </c>
      <c r="D33" s="5">
        <v>465</v>
      </c>
      <c r="E33" s="5">
        <v>645</v>
      </c>
      <c r="F33" s="5">
        <v>730</v>
      </c>
      <c r="G33" s="5">
        <v>716</v>
      </c>
      <c r="H33" s="61">
        <v>769</v>
      </c>
      <c r="I33" s="61">
        <v>808</v>
      </c>
      <c r="J33" s="61">
        <v>682</v>
      </c>
      <c r="K33" s="61">
        <v>644</v>
      </c>
      <c r="L33" s="61">
        <v>713</v>
      </c>
      <c r="M33" s="61">
        <v>555</v>
      </c>
      <c r="O33" s="20" t="s">
        <v>28</v>
      </c>
      <c r="P33" s="28">
        <v>53.9</v>
      </c>
      <c r="Q33" s="28">
        <v>38.700000000000003</v>
      </c>
      <c r="R33" s="28">
        <v>13.1</v>
      </c>
      <c r="S33" s="28">
        <v>-2</v>
      </c>
      <c r="T33" s="63">
        <v>7.4</v>
      </c>
      <c r="U33" s="63">
        <v>5.0999999999999996</v>
      </c>
      <c r="V33" s="63">
        <v>-15.6</v>
      </c>
      <c r="W33" s="63">
        <v>-5.6</v>
      </c>
      <c r="X33" s="63">
        <v>10.8</v>
      </c>
      <c r="Y33" s="63">
        <v>-22.2</v>
      </c>
      <c r="AA33" s="20" t="s">
        <v>28</v>
      </c>
      <c r="AB33" s="28">
        <v>0.8</v>
      </c>
      <c r="AC33" s="28">
        <v>0.7</v>
      </c>
      <c r="AD33" s="28">
        <v>0.3</v>
      </c>
      <c r="AE33" s="28" t="s">
        <v>156</v>
      </c>
      <c r="AF33" s="63">
        <v>0.1</v>
      </c>
      <c r="AG33" s="63">
        <v>0.1</v>
      </c>
      <c r="AH33" s="63">
        <v>-0.3</v>
      </c>
      <c r="AI33" s="63">
        <v>-0.1</v>
      </c>
      <c r="AJ33" s="63">
        <v>0.2</v>
      </c>
      <c r="AK33" s="63">
        <v>-0.4</v>
      </c>
      <c r="AM33" s="20" t="s">
        <v>28</v>
      </c>
      <c r="AN33" s="28">
        <v>1.5</v>
      </c>
      <c r="AO33" s="28">
        <v>1.7</v>
      </c>
      <c r="AP33" s="28">
        <v>2.1</v>
      </c>
      <c r="AQ33" s="28">
        <v>1.8</v>
      </c>
      <c r="AR33" s="28">
        <v>1.6</v>
      </c>
      <c r="AS33" s="63">
        <v>1.6</v>
      </c>
      <c r="AT33" s="63">
        <v>1.7</v>
      </c>
      <c r="AU33" s="63">
        <v>1.2</v>
      </c>
      <c r="AV33" s="63">
        <v>1.5</v>
      </c>
      <c r="AW33" s="63">
        <v>1.9</v>
      </c>
      <c r="AX33" s="63">
        <v>1.7</v>
      </c>
      <c r="AZ33" s="59"/>
    </row>
    <row r="34" spans="2:52" ht="12" customHeight="1" x14ac:dyDescent="0.15">
      <c r="B34" s="20" t="s">
        <v>29</v>
      </c>
      <c r="C34" s="5">
        <v>1068</v>
      </c>
      <c r="D34" s="5">
        <v>1447</v>
      </c>
      <c r="E34" s="5">
        <v>1692</v>
      </c>
      <c r="F34" s="5">
        <v>2023</v>
      </c>
      <c r="G34" s="5">
        <v>2112</v>
      </c>
      <c r="H34" s="61">
        <v>2058</v>
      </c>
      <c r="I34" s="61">
        <v>2454</v>
      </c>
      <c r="J34" s="61">
        <v>2012</v>
      </c>
      <c r="K34" s="61">
        <v>2184</v>
      </c>
      <c r="L34" s="61">
        <v>1748</v>
      </c>
      <c r="M34" s="61">
        <v>1755</v>
      </c>
      <c r="O34" s="20" t="s">
        <v>29</v>
      </c>
      <c r="P34" s="28">
        <v>35.6</v>
      </c>
      <c r="Q34" s="28">
        <v>16.899999999999999</v>
      </c>
      <c r="R34" s="28">
        <v>19.600000000000001</v>
      </c>
      <c r="S34" s="28">
        <v>4.4000000000000004</v>
      </c>
      <c r="T34" s="63">
        <v>-2.6</v>
      </c>
      <c r="U34" s="63">
        <v>19.3</v>
      </c>
      <c r="V34" s="63">
        <v>-18</v>
      </c>
      <c r="W34" s="63">
        <v>8.6</v>
      </c>
      <c r="X34" s="63">
        <v>-20</v>
      </c>
      <c r="Y34" s="63">
        <v>0.4</v>
      </c>
      <c r="AA34" s="20" t="s">
        <v>29</v>
      </c>
      <c r="AB34" s="28">
        <v>1.2</v>
      </c>
      <c r="AC34" s="28">
        <v>0.6</v>
      </c>
      <c r="AD34" s="28">
        <v>0.6</v>
      </c>
      <c r="AE34" s="28">
        <v>0.2</v>
      </c>
      <c r="AF34" s="63">
        <v>-0.1</v>
      </c>
      <c r="AG34" s="63">
        <v>0.6</v>
      </c>
      <c r="AH34" s="63">
        <v>-0.7</v>
      </c>
      <c r="AI34" s="63">
        <v>0.3</v>
      </c>
      <c r="AJ34" s="63">
        <v>-0.8</v>
      </c>
      <c r="AK34" s="63">
        <v>0</v>
      </c>
      <c r="AM34" s="20" t="s">
        <v>29</v>
      </c>
      <c r="AN34" s="28">
        <v>3.3</v>
      </c>
      <c r="AO34" s="28">
        <v>3.6</v>
      </c>
      <c r="AP34" s="28">
        <v>3.3</v>
      </c>
      <c r="AQ34" s="28">
        <v>3.6</v>
      </c>
      <c r="AR34" s="28">
        <v>3.6</v>
      </c>
      <c r="AS34" s="63">
        <v>3</v>
      </c>
      <c r="AT34" s="63">
        <v>3.8</v>
      </c>
      <c r="AU34" s="63">
        <v>3.4</v>
      </c>
      <c r="AV34" s="63">
        <v>4.0999999999999996</v>
      </c>
      <c r="AW34" s="63">
        <v>3.7</v>
      </c>
      <c r="AX34" s="63">
        <v>4.0999999999999996</v>
      </c>
      <c r="AZ34" s="59"/>
    </row>
    <row r="35" spans="2:52" ht="12" customHeight="1" x14ac:dyDescent="0.15">
      <c r="B35" s="20" t="s">
        <v>30</v>
      </c>
      <c r="C35" s="5">
        <v>2781</v>
      </c>
      <c r="D35" s="5">
        <v>2512</v>
      </c>
      <c r="E35" s="5">
        <v>2610</v>
      </c>
      <c r="F35" s="5">
        <v>2791</v>
      </c>
      <c r="G35" s="5">
        <v>3015</v>
      </c>
      <c r="H35" s="61">
        <v>2898</v>
      </c>
      <c r="I35" s="61">
        <v>2859</v>
      </c>
      <c r="J35" s="61">
        <v>2759</v>
      </c>
      <c r="K35" s="61">
        <v>2426</v>
      </c>
      <c r="L35" s="61">
        <v>2327</v>
      </c>
      <c r="M35" s="61">
        <v>2181</v>
      </c>
      <c r="O35" s="20" t="s">
        <v>30</v>
      </c>
      <c r="P35" s="28">
        <v>-9.6999999999999993</v>
      </c>
      <c r="Q35" s="28">
        <v>3.9</v>
      </c>
      <c r="R35" s="28">
        <v>6.9</v>
      </c>
      <c r="S35" s="28">
        <v>8</v>
      </c>
      <c r="T35" s="63">
        <v>-3.9</v>
      </c>
      <c r="U35" s="63">
        <v>-1.3</v>
      </c>
      <c r="V35" s="63">
        <v>-3.5</v>
      </c>
      <c r="W35" s="63">
        <v>-12.1</v>
      </c>
      <c r="X35" s="63">
        <v>-4.0999999999999996</v>
      </c>
      <c r="Y35" s="63">
        <v>-6.3</v>
      </c>
      <c r="AA35" s="20" t="s">
        <v>30</v>
      </c>
      <c r="AB35" s="28">
        <v>-0.9</v>
      </c>
      <c r="AC35" s="28">
        <v>0.3</v>
      </c>
      <c r="AD35" s="28">
        <v>0.5</v>
      </c>
      <c r="AE35" s="28">
        <v>0.6</v>
      </c>
      <c r="AF35" s="63">
        <v>-0.3</v>
      </c>
      <c r="AG35" s="63">
        <v>-0.1</v>
      </c>
      <c r="AH35" s="63">
        <v>-0.2</v>
      </c>
      <c r="AI35" s="63">
        <v>-0.8</v>
      </c>
      <c r="AJ35" s="63">
        <v>-0.2</v>
      </c>
      <c r="AK35" s="63">
        <v>-0.3</v>
      </c>
      <c r="AM35" s="20" t="s">
        <v>30</v>
      </c>
      <c r="AN35" s="28">
        <v>8.9</v>
      </c>
      <c r="AO35" s="28">
        <v>7.2</v>
      </c>
      <c r="AP35" s="28">
        <v>6.9</v>
      </c>
      <c r="AQ35" s="28">
        <v>7.4</v>
      </c>
      <c r="AR35" s="28">
        <v>7.9</v>
      </c>
      <c r="AS35" s="63">
        <v>8.3000000000000007</v>
      </c>
      <c r="AT35" s="63">
        <v>7</v>
      </c>
      <c r="AU35" s="63">
        <v>6.5</v>
      </c>
      <c r="AV35" s="63">
        <v>5.8</v>
      </c>
      <c r="AW35" s="63">
        <v>5.3</v>
      </c>
      <c r="AX35" s="63">
        <v>4.8</v>
      </c>
      <c r="AZ35" s="59"/>
    </row>
    <row r="36" spans="2:52" s="3" customFormat="1" ht="18" customHeight="1" x14ac:dyDescent="0.15">
      <c r="B36" s="21" t="s">
        <v>31</v>
      </c>
      <c r="C36" s="6">
        <v>859</v>
      </c>
      <c r="D36" s="6">
        <v>911</v>
      </c>
      <c r="E36" s="6">
        <v>1032</v>
      </c>
      <c r="F36" s="6">
        <v>1065</v>
      </c>
      <c r="G36" s="6">
        <v>1170</v>
      </c>
      <c r="H36" s="6">
        <v>1179</v>
      </c>
      <c r="I36" s="6">
        <v>1376</v>
      </c>
      <c r="J36" s="6">
        <v>1386</v>
      </c>
      <c r="K36" s="6">
        <v>1186</v>
      </c>
      <c r="L36" s="6">
        <v>1141</v>
      </c>
      <c r="M36" s="6">
        <v>1121</v>
      </c>
      <c r="O36" s="21" t="s">
        <v>31</v>
      </c>
      <c r="P36" s="29">
        <v>6.2</v>
      </c>
      <c r="Q36" s="29">
        <v>13.2</v>
      </c>
      <c r="R36" s="29">
        <v>3.2</v>
      </c>
      <c r="S36" s="29">
        <v>9.9</v>
      </c>
      <c r="T36" s="29">
        <v>0.7</v>
      </c>
      <c r="U36" s="29">
        <v>16.8</v>
      </c>
      <c r="V36" s="29">
        <v>0.7</v>
      </c>
      <c r="W36" s="29">
        <v>-14.4</v>
      </c>
      <c r="X36" s="29">
        <v>-3.8</v>
      </c>
      <c r="Y36" s="29">
        <v>-1.7</v>
      </c>
      <c r="AA36" s="21" t="s">
        <v>31</v>
      </c>
      <c r="AB36" s="29">
        <v>0.4</v>
      </c>
      <c r="AC36" s="29">
        <v>1.1000000000000001</v>
      </c>
      <c r="AD36" s="29">
        <v>0.2</v>
      </c>
      <c r="AE36" s="29">
        <v>0.7</v>
      </c>
      <c r="AF36" s="29">
        <v>0</v>
      </c>
      <c r="AG36" s="29">
        <v>1.3</v>
      </c>
      <c r="AH36" s="29">
        <v>0.1</v>
      </c>
      <c r="AI36" s="29">
        <v>-1</v>
      </c>
      <c r="AJ36" s="29">
        <v>-0.3</v>
      </c>
      <c r="AK36" s="29">
        <v>-0.1</v>
      </c>
      <c r="AM36" s="21" t="s">
        <v>31</v>
      </c>
      <c r="AN36" s="29">
        <v>5.9</v>
      </c>
      <c r="AO36" s="29">
        <v>8.1</v>
      </c>
      <c r="AP36" s="29">
        <v>6.4</v>
      </c>
      <c r="AQ36" s="29">
        <v>6.8</v>
      </c>
      <c r="AR36" s="29">
        <v>6.8</v>
      </c>
      <c r="AS36" s="29">
        <v>7.7</v>
      </c>
      <c r="AT36" s="29">
        <v>8</v>
      </c>
      <c r="AU36" s="29">
        <v>6.7</v>
      </c>
      <c r="AV36" s="29">
        <v>7</v>
      </c>
      <c r="AW36" s="29">
        <v>4.4000000000000004</v>
      </c>
      <c r="AX36" s="29">
        <v>7.8</v>
      </c>
      <c r="AZ36" s="59"/>
    </row>
    <row r="37" spans="2:52" ht="12" customHeight="1" x14ac:dyDescent="0.15">
      <c r="B37" s="19" t="s">
        <v>32</v>
      </c>
      <c r="C37" s="9">
        <v>25716</v>
      </c>
      <c r="D37" s="9">
        <v>25811</v>
      </c>
      <c r="E37" s="9">
        <v>24925</v>
      </c>
      <c r="F37" s="9">
        <v>25576</v>
      </c>
      <c r="G37" s="9">
        <v>29390</v>
      </c>
      <c r="H37" s="9">
        <v>33249</v>
      </c>
      <c r="I37" s="9">
        <v>34689</v>
      </c>
      <c r="J37" s="9">
        <v>30515</v>
      </c>
      <c r="K37" s="9">
        <v>32190</v>
      </c>
      <c r="L37" s="9">
        <v>33492</v>
      </c>
      <c r="M37" s="10">
        <v>32362</v>
      </c>
      <c r="O37" s="19" t="s">
        <v>32</v>
      </c>
      <c r="P37" s="26">
        <v>0.4</v>
      </c>
      <c r="Q37" s="26">
        <v>-3.4</v>
      </c>
      <c r="R37" s="26">
        <v>2.6</v>
      </c>
      <c r="S37" s="26">
        <v>14.9</v>
      </c>
      <c r="T37" s="26">
        <v>13.1</v>
      </c>
      <c r="U37" s="26">
        <v>4.3</v>
      </c>
      <c r="V37" s="26">
        <v>-12</v>
      </c>
      <c r="W37" s="26">
        <v>5.5</v>
      </c>
      <c r="X37" s="26">
        <v>4</v>
      </c>
      <c r="Y37" s="27">
        <v>-3.4</v>
      </c>
      <c r="AA37" s="19" t="s">
        <v>32</v>
      </c>
      <c r="AB37" s="26">
        <v>0</v>
      </c>
      <c r="AC37" s="26">
        <v>-0.2</v>
      </c>
      <c r="AD37" s="26">
        <v>0.2</v>
      </c>
      <c r="AE37" s="26">
        <v>1</v>
      </c>
      <c r="AF37" s="26">
        <v>1</v>
      </c>
      <c r="AG37" s="26">
        <v>0.4</v>
      </c>
      <c r="AH37" s="26">
        <v>-1</v>
      </c>
      <c r="AI37" s="26">
        <v>0.4</v>
      </c>
      <c r="AJ37" s="26">
        <v>0.3</v>
      </c>
      <c r="AK37" s="26">
        <v>-0.3</v>
      </c>
      <c r="AM37" s="19" t="s">
        <v>32</v>
      </c>
      <c r="AN37" s="26">
        <v>7.5</v>
      </c>
      <c r="AO37" s="26">
        <v>7</v>
      </c>
      <c r="AP37" s="26">
        <v>6.8</v>
      </c>
      <c r="AQ37" s="26">
        <v>6.7</v>
      </c>
      <c r="AR37" s="26">
        <v>7.8</v>
      </c>
      <c r="AS37" s="26">
        <v>8.6</v>
      </c>
      <c r="AT37" s="26">
        <v>8.6</v>
      </c>
      <c r="AU37" s="26">
        <v>7.7</v>
      </c>
      <c r="AV37" s="26">
        <v>8.1</v>
      </c>
      <c r="AW37" s="26">
        <v>7.7</v>
      </c>
      <c r="AX37" s="27">
        <v>8.4</v>
      </c>
      <c r="AZ37" s="59"/>
    </row>
    <row r="38" spans="2:52" ht="12" customHeight="1" x14ac:dyDescent="0.15">
      <c r="B38" s="20" t="s">
        <v>33</v>
      </c>
      <c r="C38" s="5">
        <v>3320</v>
      </c>
      <c r="D38" s="5">
        <v>3338</v>
      </c>
      <c r="E38" s="5">
        <v>3567</v>
      </c>
      <c r="F38" s="5">
        <v>3932</v>
      </c>
      <c r="G38" s="5">
        <v>4682</v>
      </c>
      <c r="H38" s="61">
        <v>4959</v>
      </c>
      <c r="I38" s="61">
        <v>5084</v>
      </c>
      <c r="J38" s="61">
        <v>4647</v>
      </c>
      <c r="K38" s="61">
        <v>4601</v>
      </c>
      <c r="L38" s="61">
        <v>4889</v>
      </c>
      <c r="M38" s="61">
        <v>4739</v>
      </c>
      <c r="O38" s="20" t="s">
        <v>33</v>
      </c>
      <c r="P38" s="28">
        <v>0.5</v>
      </c>
      <c r="Q38" s="28">
        <v>6.9</v>
      </c>
      <c r="R38" s="28">
        <v>10.199999999999999</v>
      </c>
      <c r="S38" s="28">
        <v>19.100000000000001</v>
      </c>
      <c r="T38" s="63">
        <v>5.9</v>
      </c>
      <c r="U38" s="63">
        <v>2.5</v>
      </c>
      <c r="V38" s="63">
        <v>-8.6</v>
      </c>
      <c r="W38" s="63">
        <v>-1</v>
      </c>
      <c r="X38" s="63">
        <v>6.3</v>
      </c>
      <c r="Y38" s="63">
        <v>-3.1</v>
      </c>
      <c r="AA38" s="20" t="s">
        <v>33</v>
      </c>
      <c r="AB38" s="28">
        <v>0</v>
      </c>
      <c r="AC38" s="28">
        <v>0.2</v>
      </c>
      <c r="AD38" s="28">
        <v>0.3</v>
      </c>
      <c r="AE38" s="28">
        <v>0.6</v>
      </c>
      <c r="AF38" s="63">
        <v>0.2</v>
      </c>
      <c r="AG38" s="63">
        <v>0.1</v>
      </c>
      <c r="AH38" s="63">
        <v>-0.3</v>
      </c>
      <c r="AI38" s="63" t="s">
        <v>156</v>
      </c>
      <c r="AJ38" s="63">
        <v>0.2</v>
      </c>
      <c r="AK38" s="63">
        <v>-0.1</v>
      </c>
      <c r="AM38" s="20" t="s">
        <v>33</v>
      </c>
      <c r="AN38" s="28">
        <v>3</v>
      </c>
      <c r="AO38" s="28">
        <v>2.8</v>
      </c>
      <c r="AP38" s="28">
        <v>3</v>
      </c>
      <c r="AQ38" s="28">
        <v>3</v>
      </c>
      <c r="AR38" s="28">
        <v>3.7</v>
      </c>
      <c r="AS38" s="63">
        <v>3.9</v>
      </c>
      <c r="AT38" s="63">
        <v>3.8</v>
      </c>
      <c r="AU38" s="63">
        <v>3.5</v>
      </c>
      <c r="AV38" s="63">
        <v>3.4</v>
      </c>
      <c r="AW38" s="63">
        <v>3.2</v>
      </c>
      <c r="AX38" s="63">
        <v>3.6</v>
      </c>
      <c r="AZ38" s="59"/>
    </row>
    <row r="39" spans="2:52" ht="12" customHeight="1" x14ac:dyDescent="0.15">
      <c r="B39" s="20" t="s">
        <v>34</v>
      </c>
      <c r="C39" s="5">
        <v>6753</v>
      </c>
      <c r="D39" s="5">
        <v>6892</v>
      </c>
      <c r="E39" s="5">
        <v>6450</v>
      </c>
      <c r="F39" s="5">
        <v>6498</v>
      </c>
      <c r="G39" s="5">
        <v>6596</v>
      </c>
      <c r="H39" s="61">
        <v>7442</v>
      </c>
      <c r="I39" s="61">
        <v>7341</v>
      </c>
      <c r="J39" s="61">
        <v>5651</v>
      </c>
      <c r="K39" s="61">
        <v>5498</v>
      </c>
      <c r="L39" s="61">
        <v>5780</v>
      </c>
      <c r="M39" s="61">
        <v>5517</v>
      </c>
      <c r="O39" s="20" t="s">
        <v>34</v>
      </c>
      <c r="P39" s="28">
        <v>2</v>
      </c>
      <c r="Q39" s="28">
        <v>-6.4</v>
      </c>
      <c r="R39" s="28">
        <v>0.7</v>
      </c>
      <c r="S39" s="28">
        <v>1.5</v>
      </c>
      <c r="T39" s="63">
        <v>12.8</v>
      </c>
      <c r="U39" s="63">
        <v>-1.3</v>
      </c>
      <c r="V39" s="63">
        <v>-23</v>
      </c>
      <c r="W39" s="63">
        <v>-2.7</v>
      </c>
      <c r="X39" s="63">
        <v>5.0999999999999996</v>
      </c>
      <c r="Y39" s="63">
        <v>-4.5</v>
      </c>
      <c r="AA39" s="20" t="s">
        <v>34</v>
      </c>
      <c r="AB39" s="28">
        <v>0.2</v>
      </c>
      <c r="AC39" s="28">
        <v>-0.5</v>
      </c>
      <c r="AD39" s="28">
        <v>0</v>
      </c>
      <c r="AE39" s="28">
        <v>0.1</v>
      </c>
      <c r="AF39" s="63">
        <v>0.9</v>
      </c>
      <c r="AG39" s="63">
        <v>-0.1</v>
      </c>
      <c r="AH39" s="63">
        <v>-1.7</v>
      </c>
      <c r="AI39" s="63">
        <v>-0.2</v>
      </c>
      <c r="AJ39" s="63">
        <v>0.3</v>
      </c>
      <c r="AK39" s="63">
        <v>-0.3</v>
      </c>
      <c r="AM39" s="20" t="s">
        <v>34</v>
      </c>
      <c r="AN39" s="28">
        <v>7.4</v>
      </c>
      <c r="AO39" s="28">
        <v>7.2</v>
      </c>
      <c r="AP39" s="28">
        <v>6.6</v>
      </c>
      <c r="AQ39" s="28">
        <v>6.6</v>
      </c>
      <c r="AR39" s="28">
        <v>6.9</v>
      </c>
      <c r="AS39" s="63">
        <v>7.5</v>
      </c>
      <c r="AT39" s="63">
        <v>7.5</v>
      </c>
      <c r="AU39" s="63">
        <v>5.8</v>
      </c>
      <c r="AV39" s="63">
        <v>5.6</v>
      </c>
      <c r="AW39" s="63">
        <v>5.7</v>
      </c>
      <c r="AX39" s="63">
        <v>5.6</v>
      </c>
      <c r="AZ39" s="59"/>
    </row>
    <row r="40" spans="2:52" ht="12" customHeight="1" x14ac:dyDescent="0.15">
      <c r="B40" s="20" t="s">
        <v>35</v>
      </c>
      <c r="C40" s="5">
        <v>877</v>
      </c>
      <c r="D40" s="5">
        <v>1194</v>
      </c>
      <c r="E40" s="5">
        <v>1032</v>
      </c>
      <c r="F40" s="5">
        <v>1056</v>
      </c>
      <c r="G40" s="5">
        <v>1250</v>
      </c>
      <c r="H40" s="61">
        <v>1408</v>
      </c>
      <c r="I40" s="61">
        <v>1491</v>
      </c>
      <c r="J40" s="61">
        <v>1673</v>
      </c>
      <c r="K40" s="61">
        <v>972</v>
      </c>
      <c r="L40" s="61">
        <v>1023</v>
      </c>
      <c r="M40" s="61">
        <v>1012</v>
      </c>
      <c r="O40" s="20" t="s">
        <v>35</v>
      </c>
      <c r="P40" s="28">
        <v>36.1</v>
      </c>
      <c r="Q40" s="28">
        <v>-13.6</v>
      </c>
      <c r="R40" s="28">
        <v>2.4</v>
      </c>
      <c r="S40" s="28">
        <v>18.399999999999999</v>
      </c>
      <c r="T40" s="63">
        <v>12.6</v>
      </c>
      <c r="U40" s="63">
        <v>5.9</v>
      </c>
      <c r="V40" s="63">
        <v>12.2</v>
      </c>
      <c r="W40" s="63">
        <v>-41.9</v>
      </c>
      <c r="X40" s="63">
        <v>5.2</v>
      </c>
      <c r="Y40" s="63">
        <v>-1</v>
      </c>
      <c r="AA40" s="20" t="s">
        <v>35</v>
      </c>
      <c r="AB40" s="28">
        <v>2.9</v>
      </c>
      <c r="AC40" s="28">
        <v>-1.5</v>
      </c>
      <c r="AD40" s="28">
        <v>0.2</v>
      </c>
      <c r="AE40" s="28">
        <v>2</v>
      </c>
      <c r="AF40" s="63">
        <v>1.5</v>
      </c>
      <c r="AG40" s="63">
        <v>0.6</v>
      </c>
      <c r="AH40" s="63">
        <v>1.2</v>
      </c>
      <c r="AI40" s="63">
        <v>-4.9000000000000004</v>
      </c>
      <c r="AJ40" s="63">
        <v>0.4</v>
      </c>
      <c r="AK40" s="63">
        <v>-0.1</v>
      </c>
      <c r="AM40" s="20" t="s">
        <v>35</v>
      </c>
      <c r="AN40" s="28">
        <v>8.1</v>
      </c>
      <c r="AO40" s="28">
        <v>10.7</v>
      </c>
      <c r="AP40" s="28">
        <v>10</v>
      </c>
      <c r="AQ40" s="28">
        <v>10.6</v>
      </c>
      <c r="AR40" s="28">
        <v>11.9</v>
      </c>
      <c r="AS40" s="63">
        <v>10.3</v>
      </c>
      <c r="AT40" s="63">
        <v>9.6</v>
      </c>
      <c r="AU40" s="63">
        <v>11.6</v>
      </c>
      <c r="AV40" s="63">
        <v>7</v>
      </c>
      <c r="AW40" s="63">
        <v>5.4</v>
      </c>
      <c r="AX40" s="63">
        <v>6.9</v>
      </c>
      <c r="AZ40" s="59"/>
    </row>
    <row r="41" spans="2:52" ht="12" customHeight="1" x14ac:dyDescent="0.15">
      <c r="B41" s="20" t="s">
        <v>36</v>
      </c>
      <c r="C41" s="5">
        <v>2537</v>
      </c>
      <c r="D41" s="5">
        <v>2577</v>
      </c>
      <c r="E41" s="5">
        <v>2638</v>
      </c>
      <c r="F41" s="5">
        <v>2751</v>
      </c>
      <c r="G41" s="5">
        <v>2874</v>
      </c>
      <c r="H41" s="61">
        <v>3093</v>
      </c>
      <c r="I41" s="61">
        <v>3289</v>
      </c>
      <c r="J41" s="61">
        <v>2891</v>
      </c>
      <c r="K41" s="61">
        <v>3226</v>
      </c>
      <c r="L41" s="61">
        <v>3330</v>
      </c>
      <c r="M41" s="61">
        <v>3269</v>
      </c>
      <c r="O41" s="20" t="s">
        <v>36</v>
      </c>
      <c r="P41" s="28">
        <v>1.6</v>
      </c>
      <c r="Q41" s="28">
        <v>2.4</v>
      </c>
      <c r="R41" s="28">
        <v>4.2</v>
      </c>
      <c r="S41" s="28">
        <v>4.5</v>
      </c>
      <c r="T41" s="63">
        <v>7.6</v>
      </c>
      <c r="U41" s="63">
        <v>6.3</v>
      </c>
      <c r="V41" s="63">
        <v>-12.1</v>
      </c>
      <c r="W41" s="63">
        <v>11.6</v>
      </c>
      <c r="X41" s="63">
        <v>3.2</v>
      </c>
      <c r="Y41" s="63">
        <v>-1.8</v>
      </c>
      <c r="AA41" s="20" t="s">
        <v>36</v>
      </c>
      <c r="AB41" s="28">
        <v>0.1</v>
      </c>
      <c r="AC41" s="28">
        <v>0.2</v>
      </c>
      <c r="AD41" s="28">
        <v>0.4</v>
      </c>
      <c r="AE41" s="28">
        <v>0.5</v>
      </c>
      <c r="AF41" s="63">
        <v>0.8</v>
      </c>
      <c r="AG41" s="63">
        <v>0.7</v>
      </c>
      <c r="AH41" s="63">
        <v>-1.5</v>
      </c>
      <c r="AI41" s="63">
        <v>1.3</v>
      </c>
      <c r="AJ41" s="63">
        <v>0.4</v>
      </c>
      <c r="AK41" s="63">
        <v>-0.2</v>
      </c>
      <c r="AM41" s="20" t="s">
        <v>36</v>
      </c>
      <c r="AN41" s="28">
        <v>9.5</v>
      </c>
      <c r="AO41" s="28">
        <v>9.9</v>
      </c>
      <c r="AP41" s="28">
        <v>10.1</v>
      </c>
      <c r="AQ41" s="28">
        <v>10.3</v>
      </c>
      <c r="AR41" s="28">
        <v>10.8</v>
      </c>
      <c r="AS41" s="63">
        <v>10.7</v>
      </c>
      <c r="AT41" s="63">
        <v>12.2</v>
      </c>
      <c r="AU41" s="63">
        <v>11.2</v>
      </c>
      <c r="AV41" s="63">
        <v>12.6</v>
      </c>
      <c r="AW41" s="63">
        <v>12.9</v>
      </c>
      <c r="AX41" s="63">
        <v>13.2</v>
      </c>
      <c r="AZ41" s="59"/>
    </row>
    <row r="42" spans="2:52" ht="12" customHeight="1" x14ac:dyDescent="0.15">
      <c r="B42" s="20" t="s">
        <v>37</v>
      </c>
      <c r="C42" s="5">
        <v>609</v>
      </c>
      <c r="D42" s="5">
        <v>648</v>
      </c>
      <c r="E42" s="5">
        <v>618</v>
      </c>
      <c r="F42" s="5">
        <v>630</v>
      </c>
      <c r="G42" s="5">
        <v>797</v>
      </c>
      <c r="H42" s="61">
        <v>769</v>
      </c>
      <c r="I42" s="61">
        <v>1039</v>
      </c>
      <c r="J42" s="61">
        <v>1054</v>
      </c>
      <c r="K42" s="61">
        <v>1015</v>
      </c>
      <c r="L42" s="61">
        <v>1071</v>
      </c>
      <c r="M42" s="61">
        <v>1074</v>
      </c>
      <c r="O42" s="20" t="s">
        <v>37</v>
      </c>
      <c r="P42" s="28">
        <v>6.5</v>
      </c>
      <c r="Q42" s="28">
        <v>-4.7</v>
      </c>
      <c r="R42" s="28">
        <v>1.9</v>
      </c>
      <c r="S42" s="28">
        <v>26.6</v>
      </c>
      <c r="T42" s="63">
        <v>-3.5</v>
      </c>
      <c r="U42" s="63">
        <v>35.200000000000003</v>
      </c>
      <c r="V42" s="63">
        <v>1.4</v>
      </c>
      <c r="W42" s="63">
        <v>-3.7</v>
      </c>
      <c r="X42" s="63">
        <v>5.5</v>
      </c>
      <c r="Y42" s="63">
        <v>0.2</v>
      </c>
      <c r="AA42" s="20" t="s">
        <v>37</v>
      </c>
      <c r="AB42" s="28">
        <v>0.4</v>
      </c>
      <c r="AC42" s="28">
        <v>-0.2</v>
      </c>
      <c r="AD42" s="28">
        <v>0.1</v>
      </c>
      <c r="AE42" s="28">
        <v>0.9</v>
      </c>
      <c r="AF42" s="63">
        <v>-0.1</v>
      </c>
      <c r="AG42" s="63">
        <v>1.4</v>
      </c>
      <c r="AH42" s="63">
        <v>0.1</v>
      </c>
      <c r="AI42" s="63">
        <v>-0.2</v>
      </c>
      <c r="AJ42" s="63">
        <v>0.3</v>
      </c>
      <c r="AK42" s="63">
        <v>0</v>
      </c>
      <c r="AM42" s="20" t="s">
        <v>37</v>
      </c>
      <c r="AN42" s="28">
        <v>5.9</v>
      </c>
      <c r="AO42" s="28">
        <v>4.8</v>
      </c>
      <c r="AP42" s="28">
        <v>3.5</v>
      </c>
      <c r="AQ42" s="28">
        <v>3.4</v>
      </c>
      <c r="AR42" s="28">
        <v>4.2</v>
      </c>
      <c r="AS42" s="63">
        <v>4</v>
      </c>
      <c r="AT42" s="63">
        <v>5.2</v>
      </c>
      <c r="AU42" s="63">
        <v>6.7</v>
      </c>
      <c r="AV42" s="63">
        <v>6.3</v>
      </c>
      <c r="AW42" s="63">
        <v>6</v>
      </c>
      <c r="AX42" s="63">
        <v>6.6</v>
      </c>
      <c r="AZ42" s="59"/>
    </row>
    <row r="43" spans="2:52" ht="12" customHeight="1" x14ac:dyDescent="0.15">
      <c r="B43" s="20" t="s">
        <v>38</v>
      </c>
      <c r="C43" s="5">
        <v>4082</v>
      </c>
      <c r="D43" s="5">
        <v>3438</v>
      </c>
      <c r="E43" s="5">
        <v>2760</v>
      </c>
      <c r="F43" s="5">
        <v>2182</v>
      </c>
      <c r="G43" s="5">
        <v>2985</v>
      </c>
      <c r="H43" s="61">
        <v>4020</v>
      </c>
      <c r="I43" s="61">
        <v>4157</v>
      </c>
      <c r="J43" s="61">
        <v>3573</v>
      </c>
      <c r="K43" s="61">
        <v>4060</v>
      </c>
      <c r="L43" s="61">
        <v>4033</v>
      </c>
      <c r="M43" s="61">
        <v>3643</v>
      </c>
      <c r="O43" s="20" t="s">
        <v>38</v>
      </c>
      <c r="P43" s="28">
        <v>-15.8</v>
      </c>
      <c r="Q43" s="28">
        <v>-19.7</v>
      </c>
      <c r="R43" s="28">
        <v>-20.9</v>
      </c>
      <c r="S43" s="28">
        <v>36.799999999999997</v>
      </c>
      <c r="T43" s="63">
        <v>34.700000000000003</v>
      </c>
      <c r="U43" s="63">
        <v>3.4</v>
      </c>
      <c r="V43" s="63">
        <v>-14</v>
      </c>
      <c r="W43" s="63">
        <v>13.6</v>
      </c>
      <c r="X43" s="63">
        <v>-0.7</v>
      </c>
      <c r="Y43" s="63">
        <v>-9.6999999999999993</v>
      </c>
      <c r="AA43" s="20" t="s">
        <v>38</v>
      </c>
      <c r="AB43" s="28">
        <v>-3.3</v>
      </c>
      <c r="AC43" s="28">
        <v>-3.8</v>
      </c>
      <c r="AD43" s="28">
        <v>-3.2</v>
      </c>
      <c r="AE43" s="28">
        <v>4.5</v>
      </c>
      <c r="AF43" s="63">
        <v>5.5</v>
      </c>
      <c r="AG43" s="63">
        <v>0.7</v>
      </c>
      <c r="AH43" s="63">
        <v>-2.7</v>
      </c>
      <c r="AI43" s="63">
        <v>2.5</v>
      </c>
      <c r="AJ43" s="63">
        <v>-0.1</v>
      </c>
      <c r="AK43" s="63">
        <v>-1.9</v>
      </c>
      <c r="AM43" s="20" t="s">
        <v>38</v>
      </c>
      <c r="AN43" s="28">
        <v>20.7</v>
      </c>
      <c r="AO43" s="28">
        <v>19.100000000000001</v>
      </c>
      <c r="AP43" s="28">
        <v>15.5</v>
      </c>
      <c r="AQ43" s="28">
        <v>12.2</v>
      </c>
      <c r="AR43" s="28">
        <v>15.8</v>
      </c>
      <c r="AS43" s="63">
        <v>21</v>
      </c>
      <c r="AT43" s="63">
        <v>19.5</v>
      </c>
      <c r="AU43" s="63">
        <v>18.100000000000001</v>
      </c>
      <c r="AV43" s="63">
        <v>20.6</v>
      </c>
      <c r="AW43" s="63">
        <v>19.399999999999999</v>
      </c>
      <c r="AX43" s="63">
        <v>18.7</v>
      </c>
      <c r="AZ43" s="59"/>
    </row>
    <row r="44" spans="2:52" ht="12" customHeight="1" x14ac:dyDescent="0.15">
      <c r="B44" s="20" t="s">
        <v>133</v>
      </c>
      <c r="C44" s="5">
        <v>3911</v>
      </c>
      <c r="D44" s="5">
        <v>4024</v>
      </c>
      <c r="E44" s="5">
        <v>4174</v>
      </c>
      <c r="F44" s="5">
        <v>4721</v>
      </c>
      <c r="G44" s="5">
        <v>5669</v>
      </c>
      <c r="H44" s="61">
        <v>5969</v>
      </c>
      <c r="I44" s="61">
        <v>6273</v>
      </c>
      <c r="J44" s="61">
        <v>5284</v>
      </c>
      <c r="K44" s="61">
        <v>5756</v>
      </c>
      <c r="L44" s="61">
        <v>5885</v>
      </c>
      <c r="M44" s="61">
        <v>6051</v>
      </c>
      <c r="O44" s="20" t="s">
        <v>39</v>
      </c>
      <c r="P44" s="28">
        <v>2.9</v>
      </c>
      <c r="Q44" s="28">
        <v>3.7</v>
      </c>
      <c r="R44" s="28">
        <v>13.1</v>
      </c>
      <c r="S44" s="28">
        <v>20.100000000000001</v>
      </c>
      <c r="T44" s="63">
        <v>5.3</v>
      </c>
      <c r="U44" s="63">
        <v>5.0999999999999996</v>
      </c>
      <c r="V44" s="63">
        <v>-15.8</v>
      </c>
      <c r="W44" s="63">
        <v>8.9</v>
      </c>
      <c r="X44" s="63">
        <v>2.2000000000000002</v>
      </c>
      <c r="Y44" s="63">
        <v>2.8</v>
      </c>
      <c r="AA44" s="20" t="s">
        <v>39</v>
      </c>
      <c r="AB44" s="28">
        <v>0.3</v>
      </c>
      <c r="AC44" s="28">
        <v>0.3</v>
      </c>
      <c r="AD44" s="28">
        <v>1.3</v>
      </c>
      <c r="AE44" s="28">
        <v>2.2000000000000002</v>
      </c>
      <c r="AF44" s="63">
        <v>0.7</v>
      </c>
      <c r="AG44" s="63">
        <v>0.7</v>
      </c>
      <c r="AH44" s="63">
        <v>-2.2000000000000002</v>
      </c>
      <c r="AI44" s="63">
        <v>1</v>
      </c>
      <c r="AJ44" s="63">
        <v>0.3</v>
      </c>
      <c r="AK44" s="63">
        <v>0.3</v>
      </c>
      <c r="AM44" s="20" t="s">
        <v>39</v>
      </c>
      <c r="AN44" s="28">
        <v>10.4</v>
      </c>
      <c r="AO44" s="28">
        <v>9</v>
      </c>
      <c r="AP44" s="28">
        <v>10.1</v>
      </c>
      <c r="AQ44" s="28">
        <v>11.2</v>
      </c>
      <c r="AR44" s="28">
        <v>13.4</v>
      </c>
      <c r="AS44" s="63">
        <v>14.7</v>
      </c>
      <c r="AT44" s="63">
        <v>14</v>
      </c>
      <c r="AU44" s="63">
        <v>11</v>
      </c>
      <c r="AV44" s="63">
        <v>12.8</v>
      </c>
      <c r="AW44" s="63">
        <v>10.3</v>
      </c>
      <c r="AX44" s="63">
        <v>15.2</v>
      </c>
      <c r="AZ44" s="59"/>
    </row>
    <row r="45" spans="2:52" ht="12" customHeight="1" x14ac:dyDescent="0.15">
      <c r="B45" s="20" t="s">
        <v>40</v>
      </c>
      <c r="C45" s="5">
        <v>3626</v>
      </c>
      <c r="D45" s="5">
        <v>3700</v>
      </c>
      <c r="E45" s="5">
        <v>3686</v>
      </c>
      <c r="F45" s="5">
        <v>3808</v>
      </c>
      <c r="G45" s="5">
        <v>4537</v>
      </c>
      <c r="H45" s="61">
        <v>5589</v>
      </c>
      <c r="I45" s="61">
        <v>6016</v>
      </c>
      <c r="J45" s="61">
        <v>5744</v>
      </c>
      <c r="K45" s="61">
        <v>7062</v>
      </c>
      <c r="L45" s="61">
        <v>7482</v>
      </c>
      <c r="M45" s="61">
        <v>7057</v>
      </c>
      <c r="O45" s="20" t="s">
        <v>40</v>
      </c>
      <c r="P45" s="28">
        <v>2</v>
      </c>
      <c r="Q45" s="28">
        <v>-0.4</v>
      </c>
      <c r="R45" s="28">
        <v>3.3</v>
      </c>
      <c r="S45" s="28">
        <v>19.100000000000001</v>
      </c>
      <c r="T45" s="63">
        <v>23.2</v>
      </c>
      <c r="U45" s="63">
        <v>7.6</v>
      </c>
      <c r="V45" s="63">
        <v>-4.5</v>
      </c>
      <c r="W45" s="63">
        <v>22.9</v>
      </c>
      <c r="X45" s="63">
        <v>5.9</v>
      </c>
      <c r="Y45" s="63">
        <v>-5.7</v>
      </c>
      <c r="AA45" s="20" t="s">
        <v>40</v>
      </c>
      <c r="AB45" s="28">
        <v>0.2</v>
      </c>
      <c r="AC45" s="28" t="s">
        <v>156</v>
      </c>
      <c r="AD45" s="28">
        <v>0.3</v>
      </c>
      <c r="AE45" s="28">
        <v>1.9</v>
      </c>
      <c r="AF45" s="63">
        <v>2.7</v>
      </c>
      <c r="AG45" s="63">
        <v>1.1000000000000001</v>
      </c>
      <c r="AH45" s="63">
        <v>-0.7</v>
      </c>
      <c r="AI45" s="63">
        <v>3.2</v>
      </c>
      <c r="AJ45" s="63">
        <v>1</v>
      </c>
      <c r="AK45" s="63">
        <v>-1</v>
      </c>
      <c r="AM45" s="20" t="s">
        <v>40</v>
      </c>
      <c r="AN45" s="28">
        <v>9.4</v>
      </c>
      <c r="AO45" s="28">
        <v>9.5</v>
      </c>
      <c r="AP45" s="28">
        <v>9.8000000000000007</v>
      </c>
      <c r="AQ45" s="28">
        <v>10.1</v>
      </c>
      <c r="AR45" s="28">
        <v>11.7</v>
      </c>
      <c r="AS45" s="63">
        <v>13.8</v>
      </c>
      <c r="AT45" s="63">
        <v>14.6</v>
      </c>
      <c r="AU45" s="63">
        <v>14.1</v>
      </c>
      <c r="AV45" s="63">
        <v>16.899999999999999</v>
      </c>
      <c r="AW45" s="63">
        <v>18</v>
      </c>
      <c r="AX45" s="63">
        <v>17.899999999999999</v>
      </c>
      <c r="AZ45" s="59"/>
    </row>
    <row r="46" spans="2:52" s="59" customFormat="1" ht="12" customHeight="1" x14ac:dyDescent="0.15">
      <c r="B46" s="62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O46" s="62"/>
      <c r="P46" s="63"/>
      <c r="Q46" s="63"/>
      <c r="R46" s="63"/>
      <c r="S46" s="63"/>
      <c r="T46" s="63"/>
      <c r="U46" s="63"/>
      <c r="V46" s="63"/>
      <c r="W46" s="63"/>
      <c r="X46" s="63"/>
      <c r="Y46" s="63"/>
      <c r="AA46" s="62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M46" s="62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</row>
    <row r="47" spans="2:52" x14ac:dyDescent="0.15">
      <c r="H47"/>
      <c r="I47"/>
      <c r="J47"/>
      <c r="K47"/>
      <c r="L47"/>
      <c r="M47"/>
      <c r="T47"/>
      <c r="U47"/>
      <c r="V47"/>
      <c r="W47"/>
      <c r="X47"/>
      <c r="Y47"/>
      <c r="AF47"/>
      <c r="AG47"/>
      <c r="AH47"/>
      <c r="AI47"/>
      <c r="AJ47"/>
      <c r="AK47"/>
      <c r="AS47"/>
      <c r="AT47"/>
      <c r="AU47"/>
      <c r="AV47"/>
      <c r="AW47"/>
      <c r="AX47"/>
    </row>
    <row r="48" spans="2:52" x14ac:dyDescent="0.15">
      <c r="H48"/>
      <c r="I48"/>
      <c r="J48"/>
      <c r="K48"/>
      <c r="L48"/>
      <c r="M48"/>
      <c r="T48"/>
      <c r="U48"/>
      <c r="V48"/>
      <c r="W48"/>
      <c r="X48"/>
      <c r="Y48"/>
      <c r="AF48"/>
      <c r="AG48"/>
      <c r="AH48"/>
      <c r="AI48"/>
      <c r="AJ48"/>
      <c r="AK48"/>
      <c r="AS48"/>
      <c r="AT48"/>
      <c r="AU48"/>
      <c r="AV48"/>
      <c r="AW48"/>
      <c r="AX48"/>
    </row>
    <row r="49" spans="8:50" x14ac:dyDescent="0.15">
      <c r="H49"/>
      <c r="I49"/>
      <c r="J49"/>
      <c r="K49"/>
      <c r="L49"/>
      <c r="M49"/>
      <c r="T49"/>
      <c r="U49"/>
      <c r="V49"/>
      <c r="W49"/>
      <c r="X49"/>
      <c r="Y49"/>
      <c r="AF49"/>
      <c r="AG49"/>
      <c r="AH49"/>
      <c r="AI49"/>
      <c r="AJ49"/>
      <c r="AK49"/>
      <c r="AS49"/>
      <c r="AT49"/>
      <c r="AU49"/>
      <c r="AV49"/>
      <c r="AW49"/>
      <c r="AX49"/>
    </row>
    <row r="50" spans="8:50" x14ac:dyDescent="0.15">
      <c r="H50"/>
      <c r="I50"/>
      <c r="J50"/>
      <c r="K50"/>
      <c r="L50"/>
      <c r="M50"/>
      <c r="T50"/>
      <c r="U50"/>
      <c r="V50"/>
      <c r="W50"/>
      <c r="X50"/>
      <c r="Y50"/>
      <c r="AF50"/>
      <c r="AG50"/>
      <c r="AH50"/>
      <c r="AI50"/>
      <c r="AJ50"/>
      <c r="AK50"/>
      <c r="AS50"/>
      <c r="AT50"/>
      <c r="AU50"/>
      <c r="AV50"/>
      <c r="AW50"/>
      <c r="AX50"/>
    </row>
    <row r="51" spans="8:50" x14ac:dyDescent="0.15">
      <c r="H51"/>
      <c r="I51"/>
      <c r="J51"/>
      <c r="K51"/>
      <c r="L51"/>
      <c r="M51"/>
      <c r="T51"/>
      <c r="U51"/>
      <c r="V51"/>
      <c r="W51"/>
      <c r="X51"/>
      <c r="Y51"/>
      <c r="AF51"/>
      <c r="AG51"/>
      <c r="AH51"/>
      <c r="AI51"/>
      <c r="AJ51"/>
      <c r="AK51"/>
      <c r="AS51"/>
      <c r="AT51"/>
      <c r="AU51"/>
      <c r="AV51"/>
      <c r="AW51"/>
      <c r="AX51"/>
    </row>
    <row r="52" spans="8:50" x14ac:dyDescent="0.15">
      <c r="H52"/>
      <c r="I52"/>
      <c r="J52"/>
      <c r="K52"/>
      <c r="L52"/>
      <c r="M52"/>
      <c r="T52"/>
      <c r="U52"/>
      <c r="V52"/>
      <c r="W52"/>
      <c r="X52"/>
      <c r="Y52"/>
      <c r="AF52"/>
      <c r="AG52"/>
      <c r="AH52"/>
      <c r="AI52"/>
      <c r="AJ52"/>
      <c r="AK52"/>
      <c r="AS52"/>
      <c r="AT52"/>
      <c r="AU52"/>
      <c r="AV52"/>
      <c r="AW52"/>
      <c r="AX52"/>
    </row>
    <row r="53" spans="8:50" x14ac:dyDescent="0.15">
      <c r="H53"/>
      <c r="I53"/>
      <c r="J53"/>
      <c r="K53"/>
      <c r="L53"/>
      <c r="M53"/>
      <c r="T53"/>
      <c r="U53"/>
      <c r="V53"/>
      <c r="W53"/>
      <c r="X53"/>
      <c r="Y53"/>
      <c r="AF53"/>
      <c r="AG53"/>
      <c r="AH53"/>
      <c r="AI53"/>
      <c r="AJ53"/>
      <c r="AK53"/>
      <c r="AS53"/>
      <c r="AT53"/>
      <c r="AU53"/>
      <c r="AV53"/>
      <c r="AW53"/>
      <c r="AX53"/>
    </row>
    <row r="54" spans="8:50" x14ac:dyDescent="0.15">
      <c r="H54"/>
      <c r="I54"/>
      <c r="J54"/>
      <c r="K54"/>
      <c r="L54"/>
      <c r="M54"/>
      <c r="T54"/>
      <c r="U54"/>
      <c r="V54"/>
      <c r="W54"/>
      <c r="X54"/>
      <c r="Y54"/>
      <c r="AF54"/>
      <c r="AG54"/>
      <c r="AH54"/>
      <c r="AI54"/>
      <c r="AJ54"/>
      <c r="AK54"/>
      <c r="AS54"/>
      <c r="AT54"/>
      <c r="AU54"/>
      <c r="AV54"/>
      <c r="AW54"/>
      <c r="AX54"/>
    </row>
    <row r="55" spans="8:50" x14ac:dyDescent="0.15">
      <c r="H55"/>
      <c r="I55"/>
      <c r="J55"/>
      <c r="K55"/>
      <c r="L55"/>
      <c r="M55"/>
      <c r="T55"/>
      <c r="U55"/>
      <c r="V55"/>
      <c r="W55"/>
      <c r="X55"/>
      <c r="Y55"/>
      <c r="AF55"/>
      <c r="AG55"/>
      <c r="AH55"/>
      <c r="AI55"/>
      <c r="AJ55"/>
      <c r="AK55"/>
      <c r="AS55"/>
      <c r="AT55"/>
      <c r="AU55"/>
      <c r="AV55"/>
      <c r="AW55"/>
      <c r="AX55"/>
    </row>
    <row r="56" spans="8:50" x14ac:dyDescent="0.15">
      <c r="H56"/>
      <c r="I56"/>
      <c r="J56"/>
      <c r="K56"/>
      <c r="L56"/>
      <c r="M56"/>
      <c r="T56"/>
      <c r="U56"/>
      <c r="V56"/>
      <c r="W56"/>
      <c r="X56"/>
      <c r="Y56"/>
      <c r="AF56"/>
      <c r="AG56"/>
      <c r="AH56"/>
      <c r="AI56"/>
      <c r="AJ56"/>
      <c r="AK56"/>
      <c r="AS56"/>
      <c r="AT56"/>
      <c r="AU56"/>
      <c r="AV56"/>
      <c r="AW56"/>
      <c r="AX56"/>
    </row>
    <row r="57" spans="8:50" x14ac:dyDescent="0.15">
      <c r="H57"/>
      <c r="I57"/>
      <c r="J57"/>
      <c r="K57"/>
      <c r="L57"/>
      <c r="M57"/>
      <c r="T57"/>
      <c r="U57"/>
      <c r="V57"/>
      <c r="W57"/>
      <c r="X57"/>
      <c r="Y57"/>
      <c r="AF57"/>
      <c r="AG57"/>
      <c r="AH57"/>
      <c r="AI57"/>
      <c r="AJ57"/>
      <c r="AK57"/>
      <c r="AS57"/>
      <c r="AT57"/>
      <c r="AU57"/>
      <c r="AV57"/>
      <c r="AW57"/>
      <c r="AX57"/>
    </row>
    <row r="58" spans="8:50" x14ac:dyDescent="0.15">
      <c r="H58"/>
      <c r="I58"/>
      <c r="J58"/>
      <c r="K58"/>
      <c r="L58"/>
      <c r="M58"/>
      <c r="T58"/>
      <c r="U58"/>
      <c r="V58"/>
      <c r="W58"/>
      <c r="X58"/>
      <c r="Y58"/>
      <c r="AF58"/>
      <c r="AG58"/>
      <c r="AH58"/>
      <c r="AI58"/>
      <c r="AJ58"/>
      <c r="AK58"/>
      <c r="AS58"/>
      <c r="AT58"/>
      <c r="AU58"/>
      <c r="AV58"/>
      <c r="AW58"/>
      <c r="AX58"/>
    </row>
    <row r="59" spans="8:50" x14ac:dyDescent="0.15">
      <c r="H59"/>
      <c r="I59"/>
      <c r="J59"/>
      <c r="K59"/>
      <c r="L59"/>
      <c r="M59"/>
      <c r="T59"/>
      <c r="U59"/>
      <c r="V59"/>
      <c r="W59"/>
      <c r="X59"/>
      <c r="Y59"/>
      <c r="AF59"/>
      <c r="AG59"/>
      <c r="AH59"/>
      <c r="AI59"/>
      <c r="AJ59"/>
      <c r="AK59"/>
      <c r="AS59"/>
      <c r="AT59"/>
      <c r="AU59"/>
      <c r="AV59"/>
      <c r="AW59"/>
      <c r="AX59"/>
    </row>
    <row r="60" spans="8:50" x14ac:dyDescent="0.15">
      <c r="H60"/>
      <c r="I60"/>
      <c r="J60"/>
      <c r="K60"/>
      <c r="L60"/>
      <c r="M60"/>
      <c r="T60"/>
      <c r="U60"/>
      <c r="V60"/>
      <c r="W60"/>
      <c r="X60"/>
      <c r="Y60"/>
      <c r="AF60"/>
      <c r="AG60"/>
      <c r="AH60"/>
      <c r="AI60"/>
      <c r="AJ60"/>
      <c r="AK60"/>
      <c r="AS60"/>
      <c r="AT60"/>
      <c r="AU60"/>
      <c r="AV60"/>
      <c r="AW60"/>
      <c r="AX60"/>
    </row>
    <row r="61" spans="8:50" x14ac:dyDescent="0.15">
      <c r="H61"/>
      <c r="I61"/>
      <c r="J61"/>
      <c r="K61"/>
      <c r="L61"/>
      <c r="M61"/>
      <c r="T61"/>
      <c r="U61"/>
      <c r="V61"/>
      <c r="W61"/>
      <c r="X61"/>
      <c r="Y61"/>
      <c r="AF61"/>
      <c r="AG61"/>
      <c r="AH61"/>
      <c r="AI61"/>
      <c r="AJ61"/>
      <c r="AK61"/>
      <c r="AS61"/>
      <c r="AT61"/>
      <c r="AU61"/>
      <c r="AV61"/>
      <c r="AW61"/>
      <c r="AX61"/>
    </row>
    <row r="62" spans="8:50" x14ac:dyDescent="0.15">
      <c r="H62"/>
      <c r="I62"/>
      <c r="J62"/>
      <c r="K62"/>
      <c r="L62"/>
      <c r="M62"/>
      <c r="T62"/>
      <c r="U62"/>
      <c r="V62"/>
      <c r="W62"/>
      <c r="X62"/>
      <c r="Y62"/>
      <c r="AF62"/>
      <c r="AG62"/>
      <c r="AH62"/>
      <c r="AI62"/>
      <c r="AJ62"/>
      <c r="AK62"/>
      <c r="AS62"/>
      <c r="AT62"/>
      <c r="AU62"/>
      <c r="AV62"/>
      <c r="AW62"/>
      <c r="AX62"/>
    </row>
    <row r="63" spans="8:50" x14ac:dyDescent="0.15">
      <c r="H63"/>
      <c r="I63"/>
      <c r="J63"/>
      <c r="K63"/>
      <c r="L63"/>
      <c r="M63"/>
      <c r="T63"/>
      <c r="U63"/>
      <c r="V63"/>
      <c r="W63"/>
      <c r="X63"/>
      <c r="Y63"/>
      <c r="AF63"/>
      <c r="AG63"/>
      <c r="AH63"/>
      <c r="AI63"/>
      <c r="AJ63"/>
      <c r="AK63"/>
      <c r="AS63"/>
      <c r="AT63"/>
      <c r="AU63"/>
      <c r="AV63"/>
      <c r="AW63"/>
      <c r="AX63"/>
    </row>
    <row r="64" spans="8:50" x14ac:dyDescent="0.15">
      <c r="H64"/>
      <c r="I64"/>
      <c r="J64"/>
      <c r="K64"/>
      <c r="L64"/>
      <c r="M64"/>
      <c r="T64"/>
      <c r="U64"/>
      <c r="V64"/>
      <c r="W64"/>
      <c r="X64"/>
      <c r="Y64"/>
      <c r="AF64"/>
      <c r="AG64"/>
      <c r="AH64"/>
      <c r="AI64"/>
      <c r="AJ64"/>
      <c r="AK64"/>
      <c r="AS64"/>
      <c r="AT64"/>
      <c r="AU64"/>
      <c r="AV64"/>
      <c r="AW64"/>
      <c r="AX64"/>
    </row>
    <row r="65" spans="8:50" x14ac:dyDescent="0.15">
      <c r="H65"/>
      <c r="I65"/>
      <c r="J65"/>
      <c r="K65"/>
      <c r="L65"/>
      <c r="M65"/>
      <c r="T65"/>
      <c r="U65"/>
      <c r="V65"/>
      <c r="W65"/>
      <c r="X65"/>
      <c r="Y65"/>
      <c r="AF65"/>
      <c r="AG65"/>
      <c r="AH65"/>
      <c r="AI65"/>
      <c r="AJ65"/>
      <c r="AK65"/>
      <c r="AS65"/>
      <c r="AT65"/>
      <c r="AU65"/>
      <c r="AV65"/>
      <c r="AW65"/>
      <c r="AX65"/>
    </row>
  </sheetData>
  <phoneticPr fontId="11"/>
  <hyperlinks>
    <hyperlink ref="M2" location="目次!A1" display="&lt;目次へ戻る&gt;"/>
    <hyperlink ref="Y2" location="目次!A1" display="&lt;目次へ戻る&gt;"/>
    <hyperlink ref="AK2" location="目次!A1" display="&lt;目次へ戻る&gt;"/>
    <hyperlink ref="AX2" location="目次!A1" display="&lt;目次へ戻る&gt;"/>
  </hyperlinks>
  <pageMargins left="0.70866141732283472" right="0.70866141732283472" top="0.70866141732283472" bottom="0.6692913385826772" header="0.51181102362204722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65"/>
  <sheetViews>
    <sheetView showGridLines="0" view="pageBreakPreview" topLeftCell="AG1" zoomScaleNormal="130" zoomScaleSheetLayoutView="100" workbookViewId="0">
      <selection activeCell="D44" sqref="D44"/>
    </sheetView>
  </sheetViews>
  <sheetFormatPr defaultRowHeight="13.5" x14ac:dyDescent="0.15"/>
  <cols>
    <col min="1" max="1" width="0.875" customWidth="1"/>
    <col min="2" max="2" width="10.875" customWidth="1"/>
    <col min="3" max="7" width="7.75" customWidth="1"/>
    <col min="8" max="13" width="7.75" style="59" customWidth="1"/>
    <col min="14" max="14" width="1.25" customWidth="1"/>
    <col min="15" max="15" width="10.875" customWidth="1"/>
    <col min="16" max="19" width="7.75" customWidth="1"/>
    <col min="20" max="25" width="7.75" style="59" customWidth="1"/>
    <col min="26" max="26" width="1.25" customWidth="1"/>
    <col min="27" max="27" width="10.875" customWidth="1"/>
    <col min="28" max="31" width="7.75" customWidth="1"/>
    <col min="32" max="37" width="7.75" style="59" customWidth="1"/>
    <col min="38" max="38" width="1.25" customWidth="1"/>
    <col min="39" max="39" width="10.875" customWidth="1"/>
    <col min="40" max="44" width="7.75" customWidth="1"/>
    <col min="45" max="49" width="7.75" style="59" customWidth="1"/>
    <col min="50" max="50" width="7.75" customWidth="1"/>
  </cols>
  <sheetData>
    <row r="1" spans="2:50" ht="9" customHeight="1" x14ac:dyDescent="0.15"/>
    <row r="2" spans="2:50" ht="15" customHeight="1" x14ac:dyDescent="0.15">
      <c r="B2" s="30" t="s">
        <v>45</v>
      </c>
      <c r="C2" s="31"/>
      <c r="D2" s="31"/>
      <c r="E2" s="31"/>
      <c r="F2" s="31"/>
      <c r="G2" s="58"/>
      <c r="H2" s="58"/>
      <c r="I2" s="58"/>
      <c r="J2" s="58"/>
      <c r="M2" s="58" t="s">
        <v>130</v>
      </c>
      <c r="O2" s="30" t="s">
        <v>45</v>
      </c>
      <c r="P2" s="31"/>
      <c r="Q2" s="31"/>
      <c r="R2" s="31"/>
      <c r="S2" s="58"/>
      <c r="T2" s="58"/>
      <c r="U2" s="58"/>
      <c r="V2" s="58"/>
      <c r="Y2" s="58" t="s">
        <v>130</v>
      </c>
      <c r="AA2" s="30" t="s">
        <v>45</v>
      </c>
      <c r="AB2" s="31"/>
      <c r="AC2" s="31"/>
      <c r="AD2" s="31"/>
      <c r="AE2" s="58"/>
      <c r="AF2" s="58"/>
      <c r="AG2" s="58"/>
      <c r="AH2" s="58"/>
      <c r="AK2" s="58" t="s">
        <v>130</v>
      </c>
      <c r="AM2" s="30" t="s">
        <v>45</v>
      </c>
      <c r="AN2" s="31"/>
      <c r="AO2" s="31"/>
      <c r="AP2" s="31"/>
      <c r="AQ2" s="31"/>
      <c r="AR2" s="58"/>
      <c r="AS2" s="58"/>
      <c r="AT2" s="58"/>
      <c r="AU2" s="58"/>
      <c r="AX2" s="58" t="s">
        <v>130</v>
      </c>
    </row>
    <row r="3" spans="2:50" ht="15" customHeight="1" x14ac:dyDescent="0.15">
      <c r="B3" s="32" t="s">
        <v>108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32" t="str">
        <f>B3</f>
        <v>農林水産業（うち農業）</v>
      </c>
      <c r="P3" s="2"/>
      <c r="Q3" s="2"/>
      <c r="R3" s="2"/>
      <c r="S3" s="2"/>
      <c r="T3" s="2"/>
      <c r="U3" s="2"/>
      <c r="V3" s="2"/>
      <c r="W3" s="2"/>
      <c r="X3" s="2"/>
      <c r="Y3" s="2"/>
      <c r="AA3" s="32" t="str">
        <f>B3</f>
        <v>農林水産業（うち農業）</v>
      </c>
      <c r="AB3" s="2"/>
      <c r="AC3" s="2"/>
      <c r="AD3" s="2"/>
      <c r="AE3" s="2"/>
      <c r="AF3" s="2"/>
      <c r="AG3" s="2"/>
      <c r="AH3" s="2"/>
      <c r="AI3" s="2"/>
      <c r="AJ3" s="2"/>
      <c r="AK3" s="2"/>
      <c r="AM3" s="32" t="str">
        <f>B3</f>
        <v>農林水産業（うち農業）</v>
      </c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2:50" ht="15" customHeight="1" x14ac:dyDescent="0.15">
      <c r="B4" s="23" t="s">
        <v>48</v>
      </c>
      <c r="C4" s="23"/>
      <c r="D4" s="23"/>
      <c r="E4" s="33"/>
      <c r="F4" s="33"/>
      <c r="G4" s="33"/>
      <c r="H4" s="33"/>
      <c r="I4" s="33"/>
      <c r="J4" s="33"/>
      <c r="M4" s="33" t="s">
        <v>42</v>
      </c>
      <c r="N4" s="11"/>
      <c r="O4" s="23" t="s">
        <v>43</v>
      </c>
      <c r="P4" s="12"/>
      <c r="Q4" s="33"/>
      <c r="R4" s="33"/>
      <c r="S4" s="33"/>
      <c r="T4" s="33"/>
      <c r="U4" s="33"/>
      <c r="V4" s="33"/>
      <c r="Y4" s="33" t="s">
        <v>44</v>
      </c>
      <c r="Z4" s="11"/>
      <c r="AA4" s="23" t="s">
        <v>71</v>
      </c>
      <c r="AB4" s="12"/>
      <c r="AC4" s="33"/>
      <c r="AD4" s="33"/>
      <c r="AE4" s="33"/>
      <c r="AF4" s="33"/>
      <c r="AG4" s="33"/>
      <c r="AH4" s="33"/>
      <c r="AK4" s="33" t="s">
        <v>44</v>
      </c>
      <c r="AL4" s="11"/>
      <c r="AM4" s="34" t="s">
        <v>46</v>
      </c>
      <c r="AN4" s="12"/>
      <c r="AO4" s="12"/>
      <c r="AP4" s="33"/>
      <c r="AQ4" s="33"/>
      <c r="AR4" s="33"/>
      <c r="AS4" s="33"/>
      <c r="AT4" s="33"/>
      <c r="AU4" s="33"/>
      <c r="AX4" s="33" t="s">
        <v>44</v>
      </c>
    </row>
    <row r="5" spans="2:50" ht="12" customHeight="1" x14ac:dyDescent="0.15">
      <c r="B5" s="13" t="s">
        <v>41</v>
      </c>
      <c r="C5" s="14" t="s">
        <v>146</v>
      </c>
      <c r="D5" s="14" t="s">
        <v>1</v>
      </c>
      <c r="E5" s="14" t="s">
        <v>2</v>
      </c>
      <c r="F5" s="14" t="s">
        <v>72</v>
      </c>
      <c r="G5" s="14" t="s">
        <v>104</v>
      </c>
      <c r="H5" s="14" t="s">
        <v>134</v>
      </c>
      <c r="I5" s="14" t="s">
        <v>137</v>
      </c>
      <c r="J5" s="14" t="s">
        <v>142</v>
      </c>
      <c r="K5" s="14" t="s">
        <v>147</v>
      </c>
      <c r="L5" s="14" t="s">
        <v>153</v>
      </c>
      <c r="M5" s="14" t="s">
        <v>154</v>
      </c>
      <c r="O5" s="13" t="s">
        <v>41</v>
      </c>
      <c r="P5" s="14" t="s">
        <v>148</v>
      </c>
      <c r="Q5" s="14" t="s">
        <v>2</v>
      </c>
      <c r="R5" s="14" t="s">
        <v>72</v>
      </c>
      <c r="S5" s="14" t="s">
        <v>104</v>
      </c>
      <c r="T5" s="14" t="s">
        <v>134</v>
      </c>
      <c r="U5" s="14" t="s">
        <v>137</v>
      </c>
      <c r="V5" s="14" t="s">
        <v>142</v>
      </c>
      <c r="W5" s="14" t="s">
        <v>149</v>
      </c>
      <c r="X5" s="14" t="s">
        <v>153</v>
      </c>
      <c r="Y5" s="14" t="s">
        <v>154</v>
      </c>
      <c r="AA5" s="13" t="s">
        <v>41</v>
      </c>
      <c r="AB5" s="14" t="s">
        <v>148</v>
      </c>
      <c r="AC5" s="14" t="s">
        <v>2</v>
      </c>
      <c r="AD5" s="14" t="s">
        <v>72</v>
      </c>
      <c r="AE5" s="14" t="s">
        <v>104</v>
      </c>
      <c r="AF5" s="14" t="s">
        <v>134</v>
      </c>
      <c r="AG5" s="14" t="s">
        <v>137</v>
      </c>
      <c r="AH5" s="14" t="s">
        <v>142</v>
      </c>
      <c r="AI5" s="14" t="s">
        <v>149</v>
      </c>
      <c r="AJ5" s="14" t="s">
        <v>153</v>
      </c>
      <c r="AK5" s="14" t="s">
        <v>154</v>
      </c>
      <c r="AM5" s="13" t="s">
        <v>41</v>
      </c>
      <c r="AN5" s="14" t="s">
        <v>146</v>
      </c>
      <c r="AO5" s="14" t="s">
        <v>1</v>
      </c>
      <c r="AP5" s="14" t="s">
        <v>2</v>
      </c>
      <c r="AQ5" s="14" t="s">
        <v>72</v>
      </c>
      <c r="AR5" s="14" t="s">
        <v>104</v>
      </c>
      <c r="AS5" s="14" t="s">
        <v>134</v>
      </c>
      <c r="AT5" s="14" t="s">
        <v>137</v>
      </c>
      <c r="AU5" s="14" t="s">
        <v>142</v>
      </c>
      <c r="AV5" s="14" t="s">
        <v>147</v>
      </c>
      <c r="AW5" s="14" t="s">
        <v>153</v>
      </c>
      <c r="AX5" s="14" t="s">
        <v>154</v>
      </c>
    </row>
    <row r="6" spans="2:50" ht="12" customHeight="1" x14ac:dyDescent="0.15">
      <c r="B6" s="15"/>
      <c r="C6" s="16">
        <v>2011</v>
      </c>
      <c r="D6" s="16">
        <v>2012</v>
      </c>
      <c r="E6" s="16">
        <v>2013</v>
      </c>
      <c r="F6" s="16" t="s">
        <v>73</v>
      </c>
      <c r="G6" s="16" t="s">
        <v>106</v>
      </c>
      <c r="H6" s="16" t="s">
        <v>136</v>
      </c>
      <c r="I6" s="16" t="s">
        <v>138</v>
      </c>
      <c r="J6" s="16" t="s">
        <v>144</v>
      </c>
      <c r="K6" s="16" t="s">
        <v>145</v>
      </c>
      <c r="L6" s="16" t="s">
        <v>150</v>
      </c>
      <c r="M6" s="16" t="s">
        <v>155</v>
      </c>
      <c r="O6" s="15"/>
      <c r="P6" s="16">
        <v>2012</v>
      </c>
      <c r="Q6" s="16">
        <v>2013</v>
      </c>
      <c r="R6" s="16" t="s">
        <v>73</v>
      </c>
      <c r="S6" s="16" t="s">
        <v>106</v>
      </c>
      <c r="T6" s="16" t="s">
        <v>136</v>
      </c>
      <c r="U6" s="16" t="s">
        <v>138</v>
      </c>
      <c r="V6" s="16" t="s">
        <v>143</v>
      </c>
      <c r="W6" s="16" t="s">
        <v>145</v>
      </c>
      <c r="X6" s="16" t="s">
        <v>150</v>
      </c>
      <c r="Y6" s="16" t="s">
        <v>155</v>
      </c>
      <c r="AA6" s="15"/>
      <c r="AB6" s="16">
        <v>2012</v>
      </c>
      <c r="AC6" s="16">
        <v>2013</v>
      </c>
      <c r="AD6" s="16" t="s">
        <v>73</v>
      </c>
      <c r="AE6" s="16" t="s">
        <v>106</v>
      </c>
      <c r="AF6" s="16" t="s">
        <v>135</v>
      </c>
      <c r="AG6" s="16" t="s">
        <v>138</v>
      </c>
      <c r="AH6" s="16" t="s">
        <v>143</v>
      </c>
      <c r="AI6" s="16" t="s">
        <v>145</v>
      </c>
      <c r="AJ6" s="16" t="s">
        <v>150</v>
      </c>
      <c r="AK6" s="16" t="s">
        <v>155</v>
      </c>
      <c r="AM6" s="15"/>
      <c r="AN6" s="16">
        <v>2011</v>
      </c>
      <c r="AO6" s="16">
        <v>2012</v>
      </c>
      <c r="AP6" s="16">
        <v>2013</v>
      </c>
      <c r="AQ6" s="16" t="s">
        <v>73</v>
      </c>
      <c r="AR6" s="16" t="s">
        <v>106</v>
      </c>
      <c r="AS6" s="16" t="s">
        <v>135</v>
      </c>
      <c r="AT6" s="16" t="s">
        <v>138</v>
      </c>
      <c r="AU6" s="16" t="s">
        <v>144</v>
      </c>
      <c r="AV6" s="16" t="s">
        <v>145</v>
      </c>
      <c r="AW6" s="16" t="s">
        <v>150</v>
      </c>
      <c r="AX6" s="16" t="s">
        <v>155</v>
      </c>
    </row>
    <row r="7" spans="2:50" ht="12" customHeight="1" x14ac:dyDescent="0.15">
      <c r="B7" s="17" t="s">
        <v>3</v>
      </c>
      <c r="C7" s="8">
        <v>102343</v>
      </c>
      <c r="D7" s="8">
        <v>106352</v>
      </c>
      <c r="E7" s="8">
        <v>96663</v>
      </c>
      <c r="F7" s="8">
        <v>85518</v>
      </c>
      <c r="G7" s="8">
        <v>98001</v>
      </c>
      <c r="H7" s="8">
        <v>111854</v>
      </c>
      <c r="I7" s="8">
        <v>116832</v>
      </c>
      <c r="J7" s="8">
        <v>108544</v>
      </c>
      <c r="K7" s="8">
        <v>114715</v>
      </c>
      <c r="L7" s="8">
        <v>115920</v>
      </c>
      <c r="M7" s="8">
        <v>105575</v>
      </c>
      <c r="O7" s="17" t="s">
        <v>3</v>
      </c>
      <c r="P7" s="24">
        <v>3.9</v>
      </c>
      <c r="Q7" s="24">
        <v>-9.1</v>
      </c>
      <c r="R7" s="24">
        <v>-11.5</v>
      </c>
      <c r="S7" s="24">
        <v>14.6</v>
      </c>
      <c r="T7" s="24">
        <v>14.1</v>
      </c>
      <c r="U7" s="24">
        <v>4.5</v>
      </c>
      <c r="V7" s="24">
        <v>-7.1</v>
      </c>
      <c r="W7" s="24">
        <v>5.7</v>
      </c>
      <c r="X7" s="24">
        <v>1.1000000000000001</v>
      </c>
      <c r="Y7" s="24">
        <v>-8.9</v>
      </c>
      <c r="AA7" s="17" t="s">
        <v>3</v>
      </c>
      <c r="AB7" s="24">
        <v>0.1</v>
      </c>
      <c r="AC7" s="24">
        <v>-0.2</v>
      </c>
      <c r="AD7" s="24">
        <v>-0.2</v>
      </c>
      <c r="AE7" s="24">
        <v>0.3</v>
      </c>
      <c r="AF7" s="24">
        <v>0.3</v>
      </c>
      <c r="AG7" s="24">
        <v>0.1</v>
      </c>
      <c r="AH7" s="24">
        <v>-0.2</v>
      </c>
      <c r="AI7" s="24">
        <v>0.1</v>
      </c>
      <c r="AJ7" s="24">
        <v>0</v>
      </c>
      <c r="AK7" s="24">
        <v>-0.2</v>
      </c>
      <c r="AM7" s="17" t="s">
        <v>3</v>
      </c>
      <c r="AN7" s="24">
        <v>2.5</v>
      </c>
      <c r="AO7" s="24">
        <v>2.5</v>
      </c>
      <c r="AP7" s="24">
        <v>2.1</v>
      </c>
      <c r="AQ7" s="24">
        <v>1.8</v>
      </c>
      <c r="AR7" s="24">
        <v>2.1</v>
      </c>
      <c r="AS7" s="24">
        <v>2.4</v>
      </c>
      <c r="AT7" s="24">
        <v>2.4</v>
      </c>
      <c r="AU7" s="24">
        <v>2.2000000000000002</v>
      </c>
      <c r="AV7" s="24">
        <v>2.4</v>
      </c>
      <c r="AW7" s="24">
        <v>2.5</v>
      </c>
      <c r="AX7" s="24">
        <v>2.2000000000000002</v>
      </c>
    </row>
    <row r="8" spans="2:50" ht="9.9499999999999993" customHeight="1" x14ac:dyDescent="0.15">
      <c r="B8" s="18"/>
      <c r="C8" s="4"/>
      <c r="D8" s="4"/>
      <c r="E8" s="4"/>
      <c r="F8" s="4"/>
      <c r="G8" s="4"/>
      <c r="H8" s="4"/>
      <c r="I8" s="4"/>
      <c r="K8" s="4"/>
      <c r="L8" s="4"/>
      <c r="M8" s="4"/>
      <c r="O8" s="18"/>
      <c r="P8" s="25"/>
      <c r="Q8" s="25"/>
      <c r="R8" s="25"/>
      <c r="S8" s="25"/>
      <c r="T8" s="25"/>
      <c r="U8" s="25"/>
      <c r="V8" s="25"/>
      <c r="W8" s="25"/>
      <c r="X8" s="25"/>
      <c r="Y8" s="25"/>
      <c r="AA8" s="18"/>
      <c r="AB8" s="25"/>
      <c r="AC8" s="25"/>
      <c r="AD8" s="25"/>
      <c r="AE8" s="25"/>
      <c r="AF8" s="25"/>
      <c r="AG8" s="25"/>
      <c r="AH8" s="25"/>
      <c r="AI8" s="25"/>
      <c r="AJ8" s="25"/>
      <c r="AK8" s="25"/>
      <c r="AM8" s="18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2:50" ht="12" customHeight="1" x14ac:dyDescent="0.15">
      <c r="B9" s="19" t="s">
        <v>4</v>
      </c>
      <c r="C9" s="9">
        <v>32813</v>
      </c>
      <c r="D9" s="9">
        <v>33320</v>
      </c>
      <c r="E9" s="9">
        <v>30924</v>
      </c>
      <c r="F9" s="9">
        <v>27726</v>
      </c>
      <c r="G9" s="9">
        <v>31520</v>
      </c>
      <c r="H9" s="9">
        <v>35628</v>
      </c>
      <c r="I9" s="9">
        <v>36361</v>
      </c>
      <c r="J9" s="9">
        <v>35135</v>
      </c>
      <c r="K9" s="9">
        <v>36550</v>
      </c>
      <c r="L9" s="9">
        <v>36455</v>
      </c>
      <c r="M9" s="10">
        <v>33139</v>
      </c>
      <c r="O9" s="19" t="s">
        <v>4</v>
      </c>
      <c r="P9" s="26">
        <v>1.5</v>
      </c>
      <c r="Q9" s="26">
        <v>-7.2</v>
      </c>
      <c r="R9" s="26">
        <v>-10.3</v>
      </c>
      <c r="S9" s="26">
        <v>13.7</v>
      </c>
      <c r="T9" s="26">
        <v>13</v>
      </c>
      <c r="U9" s="26">
        <v>2.1</v>
      </c>
      <c r="V9" s="26">
        <v>-3.4</v>
      </c>
      <c r="W9" s="26">
        <v>4</v>
      </c>
      <c r="X9" s="26">
        <v>-0.3</v>
      </c>
      <c r="Y9" s="27">
        <v>-9.1</v>
      </c>
      <c r="AA9" s="19" t="s">
        <v>4</v>
      </c>
      <c r="AB9" s="26">
        <v>0</v>
      </c>
      <c r="AC9" s="26">
        <v>-0.1</v>
      </c>
      <c r="AD9" s="26">
        <v>-0.2</v>
      </c>
      <c r="AE9" s="26">
        <v>0.2</v>
      </c>
      <c r="AF9" s="26">
        <v>0.2</v>
      </c>
      <c r="AG9" s="26">
        <v>0</v>
      </c>
      <c r="AH9" s="26">
        <v>-0.1</v>
      </c>
      <c r="AI9" s="26">
        <v>0.1</v>
      </c>
      <c r="AJ9" s="26" t="s">
        <v>156</v>
      </c>
      <c r="AK9" s="27">
        <v>-0.2</v>
      </c>
      <c r="AM9" s="19" t="s">
        <v>4</v>
      </c>
      <c r="AN9" s="26">
        <v>2.1</v>
      </c>
      <c r="AO9" s="26">
        <v>2.1</v>
      </c>
      <c r="AP9" s="26">
        <v>1.9</v>
      </c>
      <c r="AQ9" s="26">
        <v>1.7</v>
      </c>
      <c r="AR9" s="26">
        <v>1.9</v>
      </c>
      <c r="AS9" s="26">
        <v>2.1</v>
      </c>
      <c r="AT9" s="26">
        <v>2.2000000000000002</v>
      </c>
      <c r="AU9" s="26">
        <v>2</v>
      </c>
      <c r="AV9" s="26">
        <v>2.1</v>
      </c>
      <c r="AW9" s="26">
        <v>2.2000000000000002</v>
      </c>
      <c r="AX9" s="27">
        <v>1.9</v>
      </c>
    </row>
    <row r="10" spans="2:50" ht="12" customHeight="1" x14ac:dyDescent="0.15">
      <c r="B10" s="20" t="s">
        <v>5</v>
      </c>
      <c r="C10" s="5">
        <v>7251</v>
      </c>
      <c r="D10" s="5">
        <v>7383</v>
      </c>
      <c r="E10" s="5">
        <v>6873</v>
      </c>
      <c r="F10" s="5">
        <v>6405</v>
      </c>
      <c r="G10" s="5">
        <v>7571</v>
      </c>
      <c r="H10" s="61">
        <v>8866</v>
      </c>
      <c r="I10" s="61">
        <v>9421</v>
      </c>
      <c r="J10" s="61">
        <v>8900</v>
      </c>
      <c r="K10" s="61">
        <v>9684</v>
      </c>
      <c r="L10" s="61">
        <v>9793</v>
      </c>
      <c r="M10" s="61">
        <v>9642</v>
      </c>
      <c r="O10" s="20" t="s">
        <v>5</v>
      </c>
      <c r="P10" s="28">
        <v>1.8</v>
      </c>
      <c r="Q10" s="28">
        <v>-6.9</v>
      </c>
      <c r="R10" s="28">
        <v>-6.8</v>
      </c>
      <c r="S10" s="28">
        <v>18.2</v>
      </c>
      <c r="T10" s="63">
        <v>17.100000000000001</v>
      </c>
      <c r="U10" s="63">
        <v>6.3</v>
      </c>
      <c r="V10" s="63">
        <v>-5.5</v>
      </c>
      <c r="W10" s="63">
        <v>8.8000000000000007</v>
      </c>
      <c r="X10" s="63">
        <v>1.1000000000000001</v>
      </c>
      <c r="Y10" s="63">
        <v>-1.6</v>
      </c>
      <c r="AA10" s="20" t="s">
        <v>5</v>
      </c>
      <c r="AB10" s="28">
        <v>0</v>
      </c>
      <c r="AC10" s="28" t="s">
        <v>156</v>
      </c>
      <c r="AD10" s="28" t="s">
        <v>156</v>
      </c>
      <c r="AE10" s="28">
        <v>0.1</v>
      </c>
      <c r="AF10" s="63">
        <v>0.1</v>
      </c>
      <c r="AG10" s="63">
        <v>0</v>
      </c>
      <c r="AH10" s="63" t="s">
        <v>156</v>
      </c>
      <c r="AI10" s="63">
        <v>0.1</v>
      </c>
      <c r="AJ10" s="63">
        <v>0</v>
      </c>
      <c r="AK10" s="63" t="s">
        <v>156</v>
      </c>
      <c r="AM10" s="20" t="s">
        <v>5</v>
      </c>
      <c r="AN10" s="63">
        <v>0.7</v>
      </c>
      <c r="AO10" s="63">
        <v>0.7</v>
      </c>
      <c r="AP10" s="63">
        <v>0.6</v>
      </c>
      <c r="AQ10" s="63">
        <v>0.6</v>
      </c>
      <c r="AR10" s="63">
        <v>0.7</v>
      </c>
      <c r="AS10" s="63">
        <v>0.8</v>
      </c>
      <c r="AT10" s="63">
        <v>0.8</v>
      </c>
      <c r="AU10" s="63">
        <v>0.8</v>
      </c>
      <c r="AV10" s="63">
        <v>0.9</v>
      </c>
      <c r="AW10" s="63">
        <v>0.9</v>
      </c>
      <c r="AX10" s="63">
        <v>0.9</v>
      </c>
    </row>
    <row r="11" spans="2:50" ht="12" customHeight="1" x14ac:dyDescent="0.15">
      <c r="B11" s="20" t="s">
        <v>6</v>
      </c>
      <c r="C11" s="5">
        <v>5757</v>
      </c>
      <c r="D11" s="5">
        <v>5758</v>
      </c>
      <c r="E11" s="5">
        <v>5234</v>
      </c>
      <c r="F11" s="5">
        <v>4491</v>
      </c>
      <c r="G11" s="5">
        <v>4940</v>
      </c>
      <c r="H11" s="61">
        <v>5542</v>
      </c>
      <c r="I11" s="61">
        <v>5829</v>
      </c>
      <c r="J11" s="61">
        <v>5421</v>
      </c>
      <c r="K11" s="61">
        <v>5920</v>
      </c>
      <c r="L11" s="61">
        <v>6064</v>
      </c>
      <c r="M11" s="61">
        <v>5482</v>
      </c>
      <c r="O11" s="20" t="s">
        <v>6</v>
      </c>
      <c r="P11" s="28">
        <v>0</v>
      </c>
      <c r="Q11" s="28">
        <v>-9.1</v>
      </c>
      <c r="R11" s="28">
        <v>-14.2</v>
      </c>
      <c r="S11" s="28">
        <v>10</v>
      </c>
      <c r="T11" s="63">
        <v>12.2</v>
      </c>
      <c r="U11" s="63">
        <v>5.2</v>
      </c>
      <c r="V11" s="63">
        <v>-7</v>
      </c>
      <c r="W11" s="63">
        <v>9.1999999999999993</v>
      </c>
      <c r="X11" s="63">
        <v>2.4</v>
      </c>
      <c r="Y11" s="63">
        <v>-9.6</v>
      </c>
      <c r="AA11" s="20" t="s">
        <v>6</v>
      </c>
      <c r="AB11" s="28">
        <v>0</v>
      </c>
      <c r="AC11" s="28">
        <v>-0.6</v>
      </c>
      <c r="AD11" s="28">
        <v>-0.9</v>
      </c>
      <c r="AE11" s="28">
        <v>0.5</v>
      </c>
      <c r="AF11" s="63">
        <v>0.7</v>
      </c>
      <c r="AG11" s="63">
        <v>0.3</v>
      </c>
      <c r="AH11" s="63">
        <v>-0.5</v>
      </c>
      <c r="AI11" s="63">
        <v>0.5</v>
      </c>
      <c r="AJ11" s="63">
        <v>0.2</v>
      </c>
      <c r="AK11" s="63">
        <v>-0.7</v>
      </c>
      <c r="AM11" s="20" t="s">
        <v>6</v>
      </c>
      <c r="AN11" s="63">
        <v>6.8</v>
      </c>
      <c r="AO11" s="63">
        <v>6.9</v>
      </c>
      <c r="AP11" s="63">
        <v>6.1</v>
      </c>
      <c r="AQ11" s="63">
        <v>5.0999999999999996</v>
      </c>
      <c r="AR11" s="63">
        <v>6</v>
      </c>
      <c r="AS11" s="63">
        <v>6.4</v>
      </c>
      <c r="AT11" s="63">
        <v>6.7</v>
      </c>
      <c r="AU11" s="63">
        <v>5.9</v>
      </c>
      <c r="AV11" s="63">
        <v>6.7</v>
      </c>
      <c r="AW11" s="63">
        <v>7.2</v>
      </c>
      <c r="AX11" s="63">
        <v>6.5</v>
      </c>
    </row>
    <row r="12" spans="2:50" ht="12" customHeight="1" x14ac:dyDescent="0.15">
      <c r="B12" s="20" t="s">
        <v>7</v>
      </c>
      <c r="C12" s="5">
        <v>2364</v>
      </c>
      <c r="D12" s="5">
        <v>2443</v>
      </c>
      <c r="E12" s="5">
        <v>2289</v>
      </c>
      <c r="F12" s="5">
        <v>2108</v>
      </c>
      <c r="G12" s="5">
        <v>2342</v>
      </c>
      <c r="H12" s="61">
        <v>2599</v>
      </c>
      <c r="I12" s="61">
        <v>2622</v>
      </c>
      <c r="J12" s="61">
        <v>2578</v>
      </c>
      <c r="K12" s="61">
        <v>2700</v>
      </c>
      <c r="L12" s="61">
        <v>2669</v>
      </c>
      <c r="M12" s="61">
        <v>2363</v>
      </c>
      <c r="O12" s="20" t="s">
        <v>7</v>
      </c>
      <c r="P12" s="28">
        <v>3.3</v>
      </c>
      <c r="Q12" s="28">
        <v>-6.3</v>
      </c>
      <c r="R12" s="28">
        <v>-7.9</v>
      </c>
      <c r="S12" s="28">
        <v>11.1</v>
      </c>
      <c r="T12" s="63">
        <v>11</v>
      </c>
      <c r="U12" s="63">
        <v>0.9</v>
      </c>
      <c r="V12" s="63">
        <v>-1.7</v>
      </c>
      <c r="W12" s="63">
        <v>4.8</v>
      </c>
      <c r="X12" s="63">
        <v>-1.2</v>
      </c>
      <c r="Y12" s="63">
        <v>-11.5</v>
      </c>
      <c r="AA12" s="20" t="s">
        <v>7</v>
      </c>
      <c r="AB12" s="28">
        <v>0.1</v>
      </c>
      <c r="AC12" s="28">
        <v>-0.1</v>
      </c>
      <c r="AD12" s="28">
        <v>-0.1</v>
      </c>
      <c r="AE12" s="28">
        <v>0.2</v>
      </c>
      <c r="AF12" s="63">
        <v>0.2</v>
      </c>
      <c r="AG12" s="63">
        <v>0</v>
      </c>
      <c r="AH12" s="63" t="s">
        <v>156</v>
      </c>
      <c r="AI12" s="63">
        <v>0.1</v>
      </c>
      <c r="AJ12" s="63" t="s">
        <v>156</v>
      </c>
      <c r="AK12" s="63">
        <v>-0.2</v>
      </c>
      <c r="AM12" s="20" t="s">
        <v>7</v>
      </c>
      <c r="AN12" s="63">
        <v>1.9</v>
      </c>
      <c r="AO12" s="63">
        <v>2</v>
      </c>
      <c r="AP12" s="63">
        <v>1.9</v>
      </c>
      <c r="AQ12" s="63">
        <v>1.7</v>
      </c>
      <c r="AR12" s="63">
        <v>1.7</v>
      </c>
      <c r="AS12" s="63">
        <v>2</v>
      </c>
      <c r="AT12" s="63">
        <v>2.1</v>
      </c>
      <c r="AU12" s="63">
        <v>2</v>
      </c>
      <c r="AV12" s="63">
        <v>2</v>
      </c>
      <c r="AW12" s="63">
        <v>1.8</v>
      </c>
      <c r="AX12" s="63">
        <v>1.7</v>
      </c>
    </row>
    <row r="13" spans="2:50" ht="12" customHeight="1" x14ac:dyDescent="0.15">
      <c r="B13" s="20" t="s">
        <v>8</v>
      </c>
      <c r="C13" s="5">
        <v>2974</v>
      </c>
      <c r="D13" s="5">
        <v>3212</v>
      </c>
      <c r="E13" s="5">
        <v>2922</v>
      </c>
      <c r="F13" s="5">
        <v>2443</v>
      </c>
      <c r="G13" s="5">
        <v>2685</v>
      </c>
      <c r="H13" s="61">
        <v>2980</v>
      </c>
      <c r="I13" s="61">
        <v>3024</v>
      </c>
      <c r="J13" s="61">
        <v>2938</v>
      </c>
      <c r="K13" s="61">
        <v>2971</v>
      </c>
      <c r="L13" s="61">
        <v>2877</v>
      </c>
      <c r="M13" s="61">
        <v>2436</v>
      </c>
      <c r="O13" s="20" t="s">
        <v>8</v>
      </c>
      <c r="P13" s="28">
        <v>8</v>
      </c>
      <c r="Q13" s="28">
        <v>-9</v>
      </c>
      <c r="R13" s="28">
        <v>-16.399999999999999</v>
      </c>
      <c r="S13" s="28">
        <v>9.9</v>
      </c>
      <c r="T13" s="63">
        <v>11</v>
      </c>
      <c r="U13" s="63">
        <v>1.5</v>
      </c>
      <c r="V13" s="63">
        <v>-2.8</v>
      </c>
      <c r="W13" s="63">
        <v>1.1000000000000001</v>
      </c>
      <c r="X13" s="63">
        <v>-3.2</v>
      </c>
      <c r="Y13" s="63">
        <v>-15.3</v>
      </c>
      <c r="AA13" s="20" t="s">
        <v>8</v>
      </c>
      <c r="AB13" s="28">
        <v>0.5</v>
      </c>
      <c r="AC13" s="28">
        <v>-0.6</v>
      </c>
      <c r="AD13" s="28">
        <v>-0.8</v>
      </c>
      <c r="AE13" s="28">
        <v>0.4</v>
      </c>
      <c r="AF13" s="63">
        <v>0.5</v>
      </c>
      <c r="AG13" s="63">
        <v>0.1</v>
      </c>
      <c r="AH13" s="63">
        <v>-0.1</v>
      </c>
      <c r="AI13" s="63">
        <v>0.1</v>
      </c>
      <c r="AJ13" s="63">
        <v>-0.2</v>
      </c>
      <c r="AK13" s="63">
        <v>-0.7</v>
      </c>
      <c r="AM13" s="20" t="s">
        <v>8</v>
      </c>
      <c r="AN13" s="63">
        <v>5.9</v>
      </c>
      <c r="AO13" s="63">
        <v>6.3</v>
      </c>
      <c r="AP13" s="63">
        <v>5.0999999999999996</v>
      </c>
      <c r="AQ13" s="63">
        <v>4.0999999999999996</v>
      </c>
      <c r="AR13" s="63">
        <v>4.5999999999999996</v>
      </c>
      <c r="AS13" s="63">
        <v>5.0999999999999996</v>
      </c>
      <c r="AT13" s="63">
        <v>5</v>
      </c>
      <c r="AU13" s="63">
        <v>5</v>
      </c>
      <c r="AV13" s="63">
        <v>4.8</v>
      </c>
      <c r="AW13" s="63">
        <v>4.7</v>
      </c>
      <c r="AX13" s="63">
        <v>3.8</v>
      </c>
    </row>
    <row r="14" spans="2:50" ht="12" customHeight="1" x14ac:dyDescent="0.15">
      <c r="B14" s="20" t="s">
        <v>9</v>
      </c>
      <c r="C14" s="5">
        <v>1635</v>
      </c>
      <c r="D14" s="5">
        <v>1680</v>
      </c>
      <c r="E14" s="5">
        <v>1626</v>
      </c>
      <c r="F14" s="5">
        <v>1709</v>
      </c>
      <c r="G14" s="5">
        <v>1825</v>
      </c>
      <c r="H14" s="61">
        <v>2087</v>
      </c>
      <c r="I14" s="61">
        <v>2061</v>
      </c>
      <c r="J14" s="61">
        <v>1714</v>
      </c>
      <c r="K14" s="61">
        <v>2009</v>
      </c>
      <c r="L14" s="61">
        <v>2006</v>
      </c>
      <c r="M14" s="61">
        <v>1905</v>
      </c>
      <c r="O14" s="20" t="s">
        <v>9</v>
      </c>
      <c r="P14" s="28">
        <v>2.8</v>
      </c>
      <c r="Q14" s="28">
        <v>-3.2</v>
      </c>
      <c r="R14" s="28">
        <v>5.0999999999999996</v>
      </c>
      <c r="S14" s="28">
        <v>6.8</v>
      </c>
      <c r="T14" s="63">
        <v>14.4</v>
      </c>
      <c r="U14" s="63">
        <v>-1.2</v>
      </c>
      <c r="V14" s="63">
        <v>-16.899999999999999</v>
      </c>
      <c r="W14" s="63">
        <v>17.3</v>
      </c>
      <c r="X14" s="63">
        <v>-0.2</v>
      </c>
      <c r="Y14" s="63">
        <v>-5</v>
      </c>
      <c r="AA14" s="20" t="s">
        <v>9</v>
      </c>
      <c r="AB14" s="28">
        <v>0.2</v>
      </c>
      <c r="AC14" s="28">
        <v>-0.3</v>
      </c>
      <c r="AD14" s="28">
        <v>0.4</v>
      </c>
      <c r="AE14" s="28">
        <v>0.6</v>
      </c>
      <c r="AF14" s="63">
        <v>1.3</v>
      </c>
      <c r="AG14" s="63">
        <v>-0.1</v>
      </c>
      <c r="AH14" s="63">
        <v>-1.7</v>
      </c>
      <c r="AI14" s="63">
        <v>1.4</v>
      </c>
      <c r="AJ14" s="63" t="s">
        <v>156</v>
      </c>
      <c r="AK14" s="63">
        <v>-0.5</v>
      </c>
      <c r="AM14" s="20" t="s">
        <v>9</v>
      </c>
      <c r="AN14" s="63">
        <v>8.6999999999999993</v>
      </c>
      <c r="AO14" s="63">
        <v>8.6</v>
      </c>
      <c r="AP14" s="63">
        <v>7.9</v>
      </c>
      <c r="AQ14" s="63">
        <v>8.6</v>
      </c>
      <c r="AR14" s="63">
        <v>9.3000000000000007</v>
      </c>
      <c r="AS14" s="63">
        <v>11.1</v>
      </c>
      <c r="AT14" s="63">
        <v>10.199999999999999</v>
      </c>
      <c r="AU14" s="63">
        <v>8.3000000000000007</v>
      </c>
      <c r="AV14" s="63">
        <v>10.1</v>
      </c>
      <c r="AW14" s="63">
        <v>10.5</v>
      </c>
      <c r="AX14" s="63">
        <v>10</v>
      </c>
    </row>
    <row r="15" spans="2:50" ht="12" customHeight="1" x14ac:dyDescent="0.15">
      <c r="B15" s="20" t="s">
        <v>10</v>
      </c>
      <c r="C15" s="5">
        <v>7068</v>
      </c>
      <c r="D15" s="5">
        <v>6628</v>
      </c>
      <c r="E15" s="5">
        <v>6432</v>
      </c>
      <c r="F15" s="5">
        <v>6100</v>
      </c>
      <c r="G15" s="5">
        <v>7003</v>
      </c>
      <c r="H15" s="61">
        <v>7880</v>
      </c>
      <c r="I15" s="61">
        <v>7603</v>
      </c>
      <c r="J15" s="61">
        <v>7688</v>
      </c>
      <c r="K15" s="61">
        <v>7585</v>
      </c>
      <c r="L15" s="61">
        <v>7477</v>
      </c>
      <c r="M15" s="61">
        <v>6549</v>
      </c>
      <c r="O15" s="20" t="s">
        <v>10</v>
      </c>
      <c r="P15" s="28">
        <v>-6.2</v>
      </c>
      <c r="Q15" s="28">
        <v>-2.9</v>
      </c>
      <c r="R15" s="28">
        <v>-5.2</v>
      </c>
      <c r="S15" s="28">
        <v>14.8</v>
      </c>
      <c r="T15" s="63">
        <v>12.5</v>
      </c>
      <c r="U15" s="63">
        <v>-3.5</v>
      </c>
      <c r="V15" s="63">
        <v>1.1000000000000001</v>
      </c>
      <c r="W15" s="63">
        <v>-1.3</v>
      </c>
      <c r="X15" s="63">
        <v>-1.4</v>
      </c>
      <c r="Y15" s="63">
        <v>-12.4</v>
      </c>
      <c r="AA15" s="20" t="s">
        <v>10</v>
      </c>
      <c r="AB15" s="28">
        <v>-1</v>
      </c>
      <c r="AC15" s="28">
        <v>-0.5</v>
      </c>
      <c r="AD15" s="28">
        <v>-0.8</v>
      </c>
      <c r="AE15" s="28">
        <v>2.1</v>
      </c>
      <c r="AF15" s="63">
        <v>2.1</v>
      </c>
      <c r="AG15" s="63">
        <v>-0.7</v>
      </c>
      <c r="AH15" s="63">
        <v>0.2</v>
      </c>
      <c r="AI15" s="63">
        <v>-0.2</v>
      </c>
      <c r="AJ15" s="63">
        <v>-0.3</v>
      </c>
      <c r="AK15" s="63">
        <v>-2.2999999999999998</v>
      </c>
      <c r="AM15" s="20" t="s">
        <v>10</v>
      </c>
      <c r="AN15" s="63">
        <v>15.8</v>
      </c>
      <c r="AO15" s="63">
        <v>15.3</v>
      </c>
      <c r="AP15" s="63">
        <v>15</v>
      </c>
      <c r="AQ15" s="63">
        <v>14.2</v>
      </c>
      <c r="AR15" s="63">
        <v>17.100000000000001</v>
      </c>
      <c r="AS15" s="63">
        <v>19</v>
      </c>
      <c r="AT15" s="63">
        <v>18.8</v>
      </c>
      <c r="AU15" s="63">
        <v>18.5</v>
      </c>
      <c r="AV15" s="63">
        <v>18.7</v>
      </c>
      <c r="AW15" s="63">
        <v>18.2</v>
      </c>
      <c r="AX15" s="63">
        <v>16.100000000000001</v>
      </c>
    </row>
    <row r="16" spans="2:50" ht="12" customHeight="1" x14ac:dyDescent="0.15">
      <c r="B16" s="20" t="s">
        <v>11</v>
      </c>
      <c r="C16" s="5">
        <v>3900</v>
      </c>
      <c r="D16" s="5">
        <v>4243</v>
      </c>
      <c r="E16" s="5">
        <v>3816</v>
      </c>
      <c r="F16" s="5">
        <v>3184</v>
      </c>
      <c r="G16" s="5">
        <v>3640</v>
      </c>
      <c r="H16" s="61">
        <v>4039</v>
      </c>
      <c r="I16" s="61">
        <v>4086</v>
      </c>
      <c r="J16" s="61">
        <v>4131</v>
      </c>
      <c r="K16" s="61">
        <v>3944</v>
      </c>
      <c r="L16" s="61">
        <v>3872</v>
      </c>
      <c r="M16" s="61">
        <v>3340</v>
      </c>
      <c r="O16" s="20" t="s">
        <v>11</v>
      </c>
      <c r="P16" s="28">
        <v>8.8000000000000007</v>
      </c>
      <c r="Q16" s="28">
        <v>-10</v>
      </c>
      <c r="R16" s="28">
        <v>-16.600000000000001</v>
      </c>
      <c r="S16" s="28">
        <v>14.3</v>
      </c>
      <c r="T16" s="63">
        <v>11</v>
      </c>
      <c r="U16" s="63">
        <v>1.2</v>
      </c>
      <c r="V16" s="63">
        <v>1.1000000000000001</v>
      </c>
      <c r="W16" s="63">
        <v>-4.5</v>
      </c>
      <c r="X16" s="63">
        <v>-1.8</v>
      </c>
      <c r="Y16" s="63">
        <v>-13.7</v>
      </c>
      <c r="AA16" s="20" t="s">
        <v>11</v>
      </c>
      <c r="AB16" s="28">
        <v>0.5</v>
      </c>
      <c r="AC16" s="28">
        <v>-0.5</v>
      </c>
      <c r="AD16" s="28">
        <v>-0.8</v>
      </c>
      <c r="AE16" s="28">
        <v>0.5</v>
      </c>
      <c r="AF16" s="63">
        <v>0.4</v>
      </c>
      <c r="AG16" s="63">
        <v>0.1</v>
      </c>
      <c r="AH16" s="63">
        <v>0.1</v>
      </c>
      <c r="AI16" s="63">
        <v>-0.2</v>
      </c>
      <c r="AJ16" s="63">
        <v>-0.1</v>
      </c>
      <c r="AK16" s="63">
        <v>-0.6</v>
      </c>
      <c r="AM16" s="20" t="s">
        <v>11</v>
      </c>
      <c r="AN16" s="63">
        <v>5.5</v>
      </c>
      <c r="AO16" s="63">
        <v>5.2</v>
      </c>
      <c r="AP16" s="63">
        <v>5.0999999999999996</v>
      </c>
      <c r="AQ16" s="63">
        <v>3.5</v>
      </c>
      <c r="AR16" s="63">
        <v>4</v>
      </c>
      <c r="AS16" s="63">
        <v>4.5</v>
      </c>
      <c r="AT16" s="63">
        <v>4.5999999999999996</v>
      </c>
      <c r="AU16" s="63">
        <v>4.5999999999999996</v>
      </c>
      <c r="AV16" s="63">
        <v>4.4000000000000004</v>
      </c>
      <c r="AW16" s="63">
        <v>4.4000000000000004</v>
      </c>
      <c r="AX16" s="63">
        <v>3.9</v>
      </c>
    </row>
    <row r="17" spans="2:50" ht="18" customHeight="1" x14ac:dyDescent="0.15">
      <c r="B17" s="21" t="s">
        <v>12</v>
      </c>
      <c r="C17" s="6">
        <v>1864</v>
      </c>
      <c r="D17" s="6">
        <v>1973</v>
      </c>
      <c r="E17" s="6">
        <v>1733</v>
      </c>
      <c r="F17" s="6">
        <v>1286</v>
      </c>
      <c r="G17" s="6">
        <v>1514</v>
      </c>
      <c r="H17" s="6">
        <v>1634</v>
      </c>
      <c r="I17" s="6">
        <v>1716</v>
      </c>
      <c r="J17" s="6">
        <v>1765</v>
      </c>
      <c r="K17" s="6">
        <v>1736</v>
      </c>
      <c r="L17" s="6">
        <v>1696</v>
      </c>
      <c r="M17" s="6">
        <v>1422</v>
      </c>
      <c r="O17" s="21" t="s">
        <v>12</v>
      </c>
      <c r="P17" s="29">
        <v>5.9</v>
      </c>
      <c r="Q17" s="29">
        <v>-12.2</v>
      </c>
      <c r="R17" s="29">
        <v>-25.8</v>
      </c>
      <c r="S17" s="29">
        <v>17.7</v>
      </c>
      <c r="T17" s="29">
        <v>7.9</v>
      </c>
      <c r="U17" s="29">
        <v>5</v>
      </c>
      <c r="V17" s="29">
        <v>2.9</v>
      </c>
      <c r="W17" s="29">
        <v>-1.7</v>
      </c>
      <c r="X17" s="29">
        <v>-2.2999999999999998</v>
      </c>
      <c r="Y17" s="29">
        <v>-16.2</v>
      </c>
      <c r="AA17" s="21" t="s">
        <v>12</v>
      </c>
      <c r="AB17" s="29">
        <v>0.1</v>
      </c>
      <c r="AC17" s="29">
        <v>-0.2</v>
      </c>
      <c r="AD17" s="29">
        <v>-0.4</v>
      </c>
      <c r="AE17" s="29">
        <v>0.2</v>
      </c>
      <c r="AF17" s="29">
        <v>0.1</v>
      </c>
      <c r="AG17" s="29">
        <v>0.1</v>
      </c>
      <c r="AH17" s="29">
        <v>0</v>
      </c>
      <c r="AI17" s="29" t="s">
        <v>156</v>
      </c>
      <c r="AJ17" s="29" t="s">
        <v>156</v>
      </c>
      <c r="AK17" s="29">
        <v>-0.2</v>
      </c>
      <c r="AM17" s="21" t="s">
        <v>12</v>
      </c>
      <c r="AN17" s="29">
        <v>1.7</v>
      </c>
      <c r="AO17" s="29">
        <v>1.7</v>
      </c>
      <c r="AP17" s="29">
        <v>1.4</v>
      </c>
      <c r="AQ17" s="29">
        <v>1.1000000000000001</v>
      </c>
      <c r="AR17" s="29">
        <v>1.1000000000000001</v>
      </c>
      <c r="AS17" s="29">
        <v>1.2</v>
      </c>
      <c r="AT17" s="29">
        <v>1.3</v>
      </c>
      <c r="AU17" s="29">
        <v>1.3</v>
      </c>
      <c r="AV17" s="29">
        <v>1.2</v>
      </c>
      <c r="AW17" s="29">
        <v>1</v>
      </c>
      <c r="AX17" s="29">
        <v>0.9</v>
      </c>
    </row>
    <row r="18" spans="2:50" ht="12" customHeight="1" x14ac:dyDescent="0.15">
      <c r="B18" s="19" t="s">
        <v>13</v>
      </c>
      <c r="C18" s="9">
        <v>43964</v>
      </c>
      <c r="D18" s="9">
        <v>47643</v>
      </c>
      <c r="E18" s="9">
        <v>42004</v>
      </c>
      <c r="F18" s="9">
        <v>34283</v>
      </c>
      <c r="G18" s="9">
        <v>40036</v>
      </c>
      <c r="H18" s="9">
        <v>44506</v>
      </c>
      <c r="I18" s="9">
        <v>47169</v>
      </c>
      <c r="J18" s="9">
        <v>45068</v>
      </c>
      <c r="K18" s="9">
        <v>46149</v>
      </c>
      <c r="L18" s="9">
        <v>45462</v>
      </c>
      <c r="M18" s="10">
        <v>40133</v>
      </c>
      <c r="O18" s="19" t="s">
        <v>13</v>
      </c>
      <c r="P18" s="26">
        <v>8.4</v>
      </c>
      <c r="Q18" s="26">
        <v>-11.8</v>
      </c>
      <c r="R18" s="26">
        <v>-18.399999999999999</v>
      </c>
      <c r="S18" s="26">
        <v>16.8</v>
      </c>
      <c r="T18" s="26">
        <v>11.2</v>
      </c>
      <c r="U18" s="26">
        <v>6</v>
      </c>
      <c r="V18" s="26">
        <v>-4.5</v>
      </c>
      <c r="W18" s="26">
        <v>2.4</v>
      </c>
      <c r="X18" s="26">
        <v>-1.5</v>
      </c>
      <c r="Y18" s="27">
        <v>-11.7</v>
      </c>
      <c r="AA18" s="19" t="s">
        <v>13</v>
      </c>
      <c r="AB18" s="26">
        <v>0.2</v>
      </c>
      <c r="AC18" s="26">
        <v>-0.3</v>
      </c>
      <c r="AD18" s="26">
        <v>-0.4</v>
      </c>
      <c r="AE18" s="26">
        <v>0.3</v>
      </c>
      <c r="AF18" s="26">
        <v>0.3</v>
      </c>
      <c r="AG18" s="26">
        <v>0.2</v>
      </c>
      <c r="AH18" s="26">
        <v>-0.1</v>
      </c>
      <c r="AI18" s="26">
        <v>0.1</v>
      </c>
      <c r="AJ18" s="26" t="s">
        <v>156</v>
      </c>
      <c r="AK18" s="27">
        <v>-0.3</v>
      </c>
      <c r="AM18" s="19" t="s">
        <v>13</v>
      </c>
      <c r="AN18" s="26">
        <v>2.7</v>
      </c>
      <c r="AO18" s="26">
        <v>2.8</v>
      </c>
      <c r="AP18" s="26">
        <v>2.4</v>
      </c>
      <c r="AQ18" s="26">
        <v>2</v>
      </c>
      <c r="AR18" s="26">
        <v>2.2999999999999998</v>
      </c>
      <c r="AS18" s="26">
        <v>2.5</v>
      </c>
      <c r="AT18" s="26">
        <v>2.5</v>
      </c>
      <c r="AU18" s="26">
        <v>2.4</v>
      </c>
      <c r="AV18" s="26">
        <v>2.4</v>
      </c>
      <c r="AW18" s="26">
        <v>2.5</v>
      </c>
      <c r="AX18" s="27">
        <v>2.1</v>
      </c>
    </row>
    <row r="19" spans="2:50" ht="12" customHeight="1" x14ac:dyDescent="0.15">
      <c r="B19" s="20" t="s">
        <v>14</v>
      </c>
      <c r="C19" s="5">
        <v>8411</v>
      </c>
      <c r="D19" s="5">
        <v>9315</v>
      </c>
      <c r="E19" s="5">
        <v>8101</v>
      </c>
      <c r="F19" s="5">
        <v>6254</v>
      </c>
      <c r="G19" s="5">
        <v>7181</v>
      </c>
      <c r="H19" s="61">
        <v>7523</v>
      </c>
      <c r="I19" s="61">
        <v>7843</v>
      </c>
      <c r="J19" s="61">
        <v>7917</v>
      </c>
      <c r="K19" s="61">
        <v>7565</v>
      </c>
      <c r="L19" s="61">
        <v>7290</v>
      </c>
      <c r="M19" s="61">
        <v>6017</v>
      </c>
      <c r="O19" s="20" t="s">
        <v>14</v>
      </c>
      <c r="P19" s="28">
        <v>10.8</v>
      </c>
      <c r="Q19" s="28">
        <v>-13</v>
      </c>
      <c r="R19" s="28">
        <v>-22.8</v>
      </c>
      <c r="S19" s="28">
        <v>14.8</v>
      </c>
      <c r="T19" s="63">
        <v>4.8</v>
      </c>
      <c r="U19" s="63">
        <v>4.3</v>
      </c>
      <c r="V19" s="63">
        <v>0.9</v>
      </c>
      <c r="W19" s="63">
        <v>-4.4000000000000004</v>
      </c>
      <c r="X19" s="63">
        <v>-3.6</v>
      </c>
      <c r="Y19" s="63">
        <v>-17.5</v>
      </c>
      <c r="AA19" s="20" t="s">
        <v>14</v>
      </c>
      <c r="AB19" s="28">
        <v>0.3</v>
      </c>
      <c r="AC19" s="28">
        <v>-0.4</v>
      </c>
      <c r="AD19" s="28">
        <v>-0.6</v>
      </c>
      <c r="AE19" s="28">
        <v>0.3</v>
      </c>
      <c r="AF19" s="63">
        <v>0.1</v>
      </c>
      <c r="AG19" s="63">
        <v>0.1</v>
      </c>
      <c r="AH19" s="63">
        <v>0</v>
      </c>
      <c r="AI19" s="63">
        <v>-0.1</v>
      </c>
      <c r="AJ19" s="63">
        <v>-0.1</v>
      </c>
      <c r="AK19" s="63">
        <v>-0.4</v>
      </c>
      <c r="AM19" s="20" t="s">
        <v>14</v>
      </c>
      <c r="AN19" s="63">
        <v>2.8</v>
      </c>
      <c r="AO19" s="63">
        <v>2.9</v>
      </c>
      <c r="AP19" s="63">
        <v>2.4</v>
      </c>
      <c r="AQ19" s="63">
        <v>1.8</v>
      </c>
      <c r="AR19" s="63">
        <v>2.1</v>
      </c>
      <c r="AS19" s="63">
        <v>2.2000000000000002</v>
      </c>
      <c r="AT19" s="63">
        <v>2.2999999999999998</v>
      </c>
      <c r="AU19" s="63">
        <v>2.2000000000000002</v>
      </c>
      <c r="AV19" s="63">
        <v>2.1</v>
      </c>
      <c r="AW19" s="63">
        <v>2.1</v>
      </c>
      <c r="AX19" s="63">
        <v>1.7</v>
      </c>
    </row>
    <row r="20" spans="2:50" ht="12" customHeight="1" x14ac:dyDescent="0.15">
      <c r="B20" s="20" t="s">
        <v>15</v>
      </c>
      <c r="C20" s="5">
        <v>5602</v>
      </c>
      <c r="D20" s="5">
        <v>6131</v>
      </c>
      <c r="E20" s="5">
        <v>5348</v>
      </c>
      <c r="F20" s="5">
        <v>4174</v>
      </c>
      <c r="G20" s="5">
        <v>5070</v>
      </c>
      <c r="H20" s="61">
        <v>5573</v>
      </c>
      <c r="I20" s="61">
        <v>5858</v>
      </c>
      <c r="J20" s="61">
        <v>5905</v>
      </c>
      <c r="K20" s="61">
        <v>5739</v>
      </c>
      <c r="L20" s="61">
        <v>5522</v>
      </c>
      <c r="M20" s="61">
        <v>4567</v>
      </c>
      <c r="O20" s="20" t="s">
        <v>15</v>
      </c>
      <c r="P20" s="28">
        <v>9.4</v>
      </c>
      <c r="Q20" s="28">
        <v>-12.8</v>
      </c>
      <c r="R20" s="28">
        <v>-21.9</v>
      </c>
      <c r="S20" s="28">
        <v>21.5</v>
      </c>
      <c r="T20" s="63">
        <v>9.9</v>
      </c>
      <c r="U20" s="63">
        <v>5.0999999999999996</v>
      </c>
      <c r="V20" s="63">
        <v>0.8</v>
      </c>
      <c r="W20" s="63">
        <v>-2.8</v>
      </c>
      <c r="X20" s="63">
        <v>-3.8</v>
      </c>
      <c r="Y20" s="63">
        <v>-17.3</v>
      </c>
      <c r="AA20" s="20" t="s">
        <v>15</v>
      </c>
      <c r="AB20" s="28">
        <v>0.2</v>
      </c>
      <c r="AC20" s="28">
        <v>-0.2</v>
      </c>
      <c r="AD20" s="28">
        <v>-0.3</v>
      </c>
      <c r="AE20" s="28">
        <v>0.2</v>
      </c>
      <c r="AF20" s="63">
        <v>0.1</v>
      </c>
      <c r="AG20" s="63">
        <v>0.1</v>
      </c>
      <c r="AH20" s="63">
        <v>0</v>
      </c>
      <c r="AI20" s="63" t="s">
        <v>156</v>
      </c>
      <c r="AJ20" s="63" t="s">
        <v>156</v>
      </c>
      <c r="AK20" s="63">
        <v>-0.2</v>
      </c>
      <c r="AM20" s="20" t="s">
        <v>15</v>
      </c>
      <c r="AN20" s="63">
        <v>1.8</v>
      </c>
      <c r="AO20" s="63">
        <v>1.7</v>
      </c>
      <c r="AP20" s="63">
        <v>1.5</v>
      </c>
      <c r="AQ20" s="63">
        <v>1.1000000000000001</v>
      </c>
      <c r="AR20" s="63">
        <v>1.3</v>
      </c>
      <c r="AS20" s="63">
        <v>1.4</v>
      </c>
      <c r="AT20" s="63">
        <v>1.4</v>
      </c>
      <c r="AU20" s="63">
        <v>1.3</v>
      </c>
      <c r="AV20" s="63">
        <v>1.2</v>
      </c>
      <c r="AW20" s="63">
        <v>1.3</v>
      </c>
      <c r="AX20" s="63">
        <v>1</v>
      </c>
    </row>
    <row r="21" spans="2:50" ht="12" customHeight="1" x14ac:dyDescent="0.15">
      <c r="B21" s="22" t="s">
        <v>16</v>
      </c>
      <c r="C21" s="5">
        <v>3239</v>
      </c>
      <c r="D21" s="5">
        <v>3425</v>
      </c>
      <c r="E21" s="5">
        <v>3068</v>
      </c>
      <c r="F21" s="5">
        <v>2643</v>
      </c>
      <c r="G21" s="5">
        <v>2927</v>
      </c>
      <c r="H21" s="61">
        <v>3189</v>
      </c>
      <c r="I21" s="61">
        <v>3298</v>
      </c>
      <c r="J21" s="61">
        <v>3100</v>
      </c>
      <c r="K21" s="61">
        <v>3277</v>
      </c>
      <c r="L21" s="61">
        <v>3215</v>
      </c>
      <c r="M21" s="61">
        <v>2882</v>
      </c>
      <c r="O21" s="22" t="s">
        <v>16</v>
      </c>
      <c r="P21" s="28">
        <v>5.7</v>
      </c>
      <c r="Q21" s="28">
        <v>-10.4</v>
      </c>
      <c r="R21" s="28">
        <v>-13.8</v>
      </c>
      <c r="S21" s="28">
        <v>10.8</v>
      </c>
      <c r="T21" s="63">
        <v>8.9</v>
      </c>
      <c r="U21" s="63">
        <v>3.4</v>
      </c>
      <c r="V21" s="63">
        <v>-6</v>
      </c>
      <c r="W21" s="63">
        <v>5.7</v>
      </c>
      <c r="X21" s="63">
        <v>-1.9</v>
      </c>
      <c r="Y21" s="63">
        <v>-10.4</v>
      </c>
      <c r="AA21" s="22" t="s">
        <v>16</v>
      </c>
      <c r="AB21" s="28">
        <v>0.2</v>
      </c>
      <c r="AC21" s="28">
        <v>-0.4</v>
      </c>
      <c r="AD21" s="28">
        <v>-0.4</v>
      </c>
      <c r="AE21" s="28">
        <v>0.3</v>
      </c>
      <c r="AF21" s="63">
        <v>0.3</v>
      </c>
      <c r="AG21" s="63">
        <v>0.1</v>
      </c>
      <c r="AH21" s="63">
        <v>-0.2</v>
      </c>
      <c r="AI21" s="63">
        <v>0.2</v>
      </c>
      <c r="AJ21" s="63">
        <v>-0.1</v>
      </c>
      <c r="AK21" s="63">
        <v>-0.3</v>
      </c>
      <c r="AM21" s="22" t="s">
        <v>16</v>
      </c>
      <c r="AN21" s="63">
        <v>4</v>
      </c>
      <c r="AO21" s="63">
        <v>3.8</v>
      </c>
      <c r="AP21" s="63">
        <v>3.1</v>
      </c>
      <c r="AQ21" s="63">
        <v>2.7</v>
      </c>
      <c r="AR21" s="63">
        <v>2.8</v>
      </c>
      <c r="AS21" s="63">
        <v>3.2</v>
      </c>
      <c r="AT21" s="63">
        <v>3</v>
      </c>
      <c r="AU21" s="63">
        <v>2.8</v>
      </c>
      <c r="AV21" s="63">
        <v>3.2</v>
      </c>
      <c r="AW21" s="63">
        <v>3.3</v>
      </c>
      <c r="AX21" s="63">
        <v>2.7</v>
      </c>
    </row>
    <row r="22" spans="2:50" ht="12" customHeight="1" x14ac:dyDescent="0.15">
      <c r="B22" s="20" t="s">
        <v>17</v>
      </c>
      <c r="C22" s="5">
        <v>10499</v>
      </c>
      <c r="D22" s="5">
        <v>11141</v>
      </c>
      <c r="E22" s="5">
        <v>10085</v>
      </c>
      <c r="F22" s="5">
        <v>8849</v>
      </c>
      <c r="G22" s="5">
        <v>10344</v>
      </c>
      <c r="H22" s="61">
        <v>12155</v>
      </c>
      <c r="I22" s="61">
        <v>13272</v>
      </c>
      <c r="J22" s="61">
        <v>12095</v>
      </c>
      <c r="K22" s="61">
        <v>13446</v>
      </c>
      <c r="L22" s="61">
        <v>13886</v>
      </c>
      <c r="M22" s="61">
        <v>12876</v>
      </c>
      <c r="O22" s="20" t="s">
        <v>17</v>
      </c>
      <c r="P22" s="28">
        <v>6.1</v>
      </c>
      <c r="Q22" s="28">
        <v>-9.5</v>
      </c>
      <c r="R22" s="28">
        <v>-12.3</v>
      </c>
      <c r="S22" s="28">
        <v>16.899999999999999</v>
      </c>
      <c r="T22" s="63">
        <v>17.5</v>
      </c>
      <c r="U22" s="63">
        <v>9.1999999999999993</v>
      </c>
      <c r="V22" s="63">
        <v>-8.9</v>
      </c>
      <c r="W22" s="63">
        <v>11.2</v>
      </c>
      <c r="X22" s="63">
        <v>3.3</v>
      </c>
      <c r="Y22" s="63">
        <v>-7.3</v>
      </c>
      <c r="AA22" s="20" t="s">
        <v>17</v>
      </c>
      <c r="AB22" s="28">
        <v>0.2</v>
      </c>
      <c r="AC22" s="28">
        <v>-0.3</v>
      </c>
      <c r="AD22" s="28">
        <v>-0.3</v>
      </c>
      <c r="AE22" s="28">
        <v>0.4</v>
      </c>
      <c r="AF22" s="63">
        <v>0.5</v>
      </c>
      <c r="AG22" s="63">
        <v>0.3</v>
      </c>
      <c r="AH22" s="63">
        <v>-0.3</v>
      </c>
      <c r="AI22" s="63">
        <v>0.3</v>
      </c>
      <c r="AJ22" s="63">
        <v>0.1</v>
      </c>
      <c r="AK22" s="63">
        <v>-0.3</v>
      </c>
      <c r="AM22" s="20" t="s">
        <v>17</v>
      </c>
      <c r="AN22" s="63">
        <v>2.7</v>
      </c>
      <c r="AO22" s="63">
        <v>2.9</v>
      </c>
      <c r="AP22" s="63">
        <v>2.6</v>
      </c>
      <c r="AQ22" s="63">
        <v>2.2999999999999998</v>
      </c>
      <c r="AR22" s="63">
        <v>2.7</v>
      </c>
      <c r="AS22" s="63">
        <v>3.1</v>
      </c>
      <c r="AT22" s="63">
        <v>3.4</v>
      </c>
      <c r="AU22" s="63">
        <v>3</v>
      </c>
      <c r="AV22" s="63">
        <v>3.4</v>
      </c>
      <c r="AW22" s="63">
        <v>3.5</v>
      </c>
      <c r="AX22" s="63">
        <v>3.2</v>
      </c>
    </row>
    <row r="23" spans="2:50" ht="12" customHeight="1" x14ac:dyDescent="0.15">
      <c r="B23" s="20" t="s">
        <v>18</v>
      </c>
      <c r="C23" s="5">
        <v>11174</v>
      </c>
      <c r="D23" s="5">
        <v>12311</v>
      </c>
      <c r="E23" s="5">
        <v>10568</v>
      </c>
      <c r="F23" s="5">
        <v>8233</v>
      </c>
      <c r="G23" s="5">
        <v>9758</v>
      </c>
      <c r="H23" s="61">
        <v>10897</v>
      </c>
      <c r="I23" s="61">
        <v>11479</v>
      </c>
      <c r="J23" s="61">
        <v>11204</v>
      </c>
      <c r="K23" s="61">
        <v>11224</v>
      </c>
      <c r="L23" s="61">
        <v>10755</v>
      </c>
      <c r="M23" s="61">
        <v>9278</v>
      </c>
      <c r="O23" s="20" t="s">
        <v>18</v>
      </c>
      <c r="P23" s="28">
        <v>10.199999999999999</v>
      </c>
      <c r="Q23" s="28">
        <v>-14.2</v>
      </c>
      <c r="R23" s="28">
        <v>-22.1</v>
      </c>
      <c r="S23" s="28">
        <v>18.5</v>
      </c>
      <c r="T23" s="63">
        <v>11.7</v>
      </c>
      <c r="U23" s="63">
        <v>5.3</v>
      </c>
      <c r="V23" s="63">
        <v>-2.4</v>
      </c>
      <c r="W23" s="63">
        <v>0.2</v>
      </c>
      <c r="X23" s="63">
        <v>-4.2</v>
      </c>
      <c r="Y23" s="63">
        <v>-13.7</v>
      </c>
      <c r="AA23" s="20" t="s">
        <v>18</v>
      </c>
      <c r="AB23" s="28">
        <v>0.3</v>
      </c>
      <c r="AC23" s="28">
        <v>-0.5</v>
      </c>
      <c r="AD23" s="28">
        <v>-0.6</v>
      </c>
      <c r="AE23" s="28">
        <v>0.4</v>
      </c>
      <c r="AF23" s="63">
        <v>0.3</v>
      </c>
      <c r="AG23" s="63">
        <v>0.1</v>
      </c>
      <c r="AH23" s="63">
        <v>-0.1</v>
      </c>
      <c r="AI23" s="63">
        <v>0</v>
      </c>
      <c r="AJ23" s="63">
        <v>-0.1</v>
      </c>
      <c r="AK23" s="63">
        <v>-0.3</v>
      </c>
      <c r="AM23" s="20" t="s">
        <v>18</v>
      </c>
      <c r="AN23" s="63">
        <v>2.8</v>
      </c>
      <c r="AO23" s="63">
        <v>3.3</v>
      </c>
      <c r="AP23" s="63">
        <v>2.8</v>
      </c>
      <c r="AQ23" s="63">
        <v>2.2000000000000002</v>
      </c>
      <c r="AR23" s="63">
        <v>2.5</v>
      </c>
      <c r="AS23" s="63">
        <v>2.7</v>
      </c>
      <c r="AT23" s="63">
        <v>2.8</v>
      </c>
      <c r="AU23" s="63">
        <v>2.6</v>
      </c>
      <c r="AV23" s="63">
        <v>2.6</v>
      </c>
      <c r="AW23" s="63">
        <v>2.5</v>
      </c>
      <c r="AX23" s="63">
        <v>2.2999999999999998</v>
      </c>
    </row>
    <row r="24" spans="2:50" ht="12" customHeight="1" x14ac:dyDescent="0.15">
      <c r="B24" s="20" t="s">
        <v>19</v>
      </c>
      <c r="C24" s="5">
        <v>782</v>
      </c>
      <c r="D24" s="5">
        <v>895</v>
      </c>
      <c r="E24" s="5">
        <v>815</v>
      </c>
      <c r="F24" s="5">
        <v>654</v>
      </c>
      <c r="G24" s="5">
        <v>734</v>
      </c>
      <c r="H24" s="61">
        <v>748</v>
      </c>
      <c r="I24" s="61">
        <v>790</v>
      </c>
      <c r="J24" s="61">
        <v>796</v>
      </c>
      <c r="K24" s="61">
        <v>789</v>
      </c>
      <c r="L24" s="61">
        <v>752</v>
      </c>
      <c r="M24" s="61">
        <v>625</v>
      </c>
      <c r="O24" s="20" t="s">
        <v>19</v>
      </c>
      <c r="P24" s="28">
        <v>14.4</v>
      </c>
      <c r="Q24" s="28">
        <v>-8.9</v>
      </c>
      <c r="R24" s="28">
        <v>-19.7</v>
      </c>
      <c r="S24" s="28">
        <v>12.3</v>
      </c>
      <c r="T24" s="63">
        <v>1.9</v>
      </c>
      <c r="U24" s="63">
        <v>5.6</v>
      </c>
      <c r="V24" s="63">
        <v>0.7</v>
      </c>
      <c r="W24" s="63">
        <v>-0.8</v>
      </c>
      <c r="X24" s="63">
        <v>-4.8</v>
      </c>
      <c r="Y24" s="63">
        <v>-16.8</v>
      </c>
      <c r="AA24" s="20" t="s">
        <v>19</v>
      </c>
      <c r="AB24" s="28">
        <v>0.6</v>
      </c>
      <c r="AC24" s="28">
        <v>-0.4</v>
      </c>
      <c r="AD24" s="28">
        <v>-0.8</v>
      </c>
      <c r="AE24" s="28">
        <v>0.4</v>
      </c>
      <c r="AF24" s="63">
        <v>0.1</v>
      </c>
      <c r="AG24" s="63">
        <v>0.2</v>
      </c>
      <c r="AH24" s="63">
        <v>0</v>
      </c>
      <c r="AI24" s="63" t="s">
        <v>156</v>
      </c>
      <c r="AJ24" s="63">
        <v>-0.2</v>
      </c>
      <c r="AK24" s="63">
        <v>-0.7</v>
      </c>
      <c r="AM24" s="20" t="s">
        <v>19</v>
      </c>
      <c r="AN24" s="63">
        <v>4.0999999999999996</v>
      </c>
      <c r="AO24" s="63">
        <v>4.4000000000000004</v>
      </c>
      <c r="AP24" s="63">
        <v>4</v>
      </c>
      <c r="AQ24" s="63">
        <v>3.2</v>
      </c>
      <c r="AR24" s="63">
        <v>3.7</v>
      </c>
      <c r="AS24" s="63">
        <v>3.9</v>
      </c>
      <c r="AT24" s="63">
        <v>4</v>
      </c>
      <c r="AU24" s="63">
        <v>4.3</v>
      </c>
      <c r="AV24" s="63">
        <v>4.3</v>
      </c>
      <c r="AW24" s="63">
        <v>4.0999999999999996</v>
      </c>
      <c r="AX24" s="63">
        <v>3</v>
      </c>
    </row>
    <row r="25" spans="2:50" ht="12" customHeight="1" x14ac:dyDescent="0.15">
      <c r="B25" s="20" t="s">
        <v>20</v>
      </c>
      <c r="C25" s="5">
        <v>3616</v>
      </c>
      <c r="D25" s="5">
        <v>3725</v>
      </c>
      <c r="E25" s="5">
        <v>3445</v>
      </c>
      <c r="F25" s="5">
        <v>3073</v>
      </c>
      <c r="G25" s="5">
        <v>3544</v>
      </c>
      <c r="H25" s="61">
        <v>3899</v>
      </c>
      <c r="I25" s="61">
        <v>4096</v>
      </c>
      <c r="J25" s="61">
        <v>3528</v>
      </c>
      <c r="K25" s="61">
        <v>3605</v>
      </c>
      <c r="L25" s="61">
        <v>3552</v>
      </c>
      <c r="M25" s="61">
        <v>3487</v>
      </c>
      <c r="O25" s="20" t="s">
        <v>20</v>
      </c>
      <c r="P25" s="28">
        <v>3</v>
      </c>
      <c r="Q25" s="28">
        <v>-7.5</v>
      </c>
      <c r="R25" s="28">
        <v>-10.8</v>
      </c>
      <c r="S25" s="28">
        <v>15.3</v>
      </c>
      <c r="T25" s="63">
        <v>10</v>
      </c>
      <c r="U25" s="63">
        <v>5.0999999999999996</v>
      </c>
      <c r="V25" s="63">
        <v>-13.9</v>
      </c>
      <c r="W25" s="63">
        <v>2.2000000000000002</v>
      </c>
      <c r="X25" s="63">
        <v>-1.5</v>
      </c>
      <c r="Y25" s="63">
        <v>-1.8</v>
      </c>
      <c r="AA25" s="20" t="s">
        <v>20</v>
      </c>
      <c r="AB25" s="28">
        <v>0.1</v>
      </c>
      <c r="AC25" s="28">
        <v>-0.2</v>
      </c>
      <c r="AD25" s="28">
        <v>-0.3</v>
      </c>
      <c r="AE25" s="28">
        <v>0.4</v>
      </c>
      <c r="AF25" s="63">
        <v>0.4</v>
      </c>
      <c r="AG25" s="63">
        <v>0.2</v>
      </c>
      <c r="AH25" s="63">
        <v>-0.4</v>
      </c>
      <c r="AI25" s="63">
        <v>0.1</v>
      </c>
      <c r="AJ25" s="63" t="s">
        <v>156</v>
      </c>
      <c r="AK25" s="63">
        <v>-0.1</v>
      </c>
      <c r="AM25" s="20" t="s">
        <v>20</v>
      </c>
      <c r="AN25" s="63">
        <v>3.4</v>
      </c>
      <c r="AO25" s="63">
        <v>3</v>
      </c>
      <c r="AP25" s="63">
        <v>2.6</v>
      </c>
      <c r="AQ25" s="63">
        <v>2.7</v>
      </c>
      <c r="AR25" s="63">
        <v>4</v>
      </c>
      <c r="AS25" s="63">
        <v>4.5</v>
      </c>
      <c r="AT25" s="63">
        <v>3</v>
      </c>
      <c r="AU25" s="63">
        <v>2.7</v>
      </c>
      <c r="AV25" s="63">
        <v>3</v>
      </c>
      <c r="AW25" s="63">
        <v>4.0999999999999996</v>
      </c>
      <c r="AX25" s="63">
        <v>2.5</v>
      </c>
    </row>
    <row r="26" spans="2:50" s="3" customFormat="1" ht="18" customHeight="1" x14ac:dyDescent="0.15">
      <c r="B26" s="21" t="s">
        <v>21</v>
      </c>
      <c r="C26" s="6">
        <v>641</v>
      </c>
      <c r="D26" s="6">
        <v>700</v>
      </c>
      <c r="E26" s="6">
        <v>574</v>
      </c>
      <c r="F26" s="6">
        <v>403</v>
      </c>
      <c r="G26" s="6">
        <v>478</v>
      </c>
      <c r="H26" s="6">
        <v>521</v>
      </c>
      <c r="I26" s="6">
        <v>533</v>
      </c>
      <c r="J26" s="6">
        <v>525</v>
      </c>
      <c r="K26" s="6">
        <v>504</v>
      </c>
      <c r="L26" s="6">
        <v>489</v>
      </c>
      <c r="M26" s="6">
        <v>401</v>
      </c>
      <c r="O26" s="21" t="s">
        <v>21</v>
      </c>
      <c r="P26" s="29">
        <v>9.3000000000000007</v>
      </c>
      <c r="Q26" s="29">
        <v>-18</v>
      </c>
      <c r="R26" s="29">
        <v>-29.8</v>
      </c>
      <c r="S26" s="29">
        <v>18.5</v>
      </c>
      <c r="T26" s="29">
        <v>9.1999999999999993</v>
      </c>
      <c r="U26" s="29">
        <v>2.2000000000000002</v>
      </c>
      <c r="V26" s="29">
        <v>-1.6</v>
      </c>
      <c r="W26" s="29">
        <v>-4</v>
      </c>
      <c r="X26" s="29">
        <v>-2.9</v>
      </c>
      <c r="Y26" s="29">
        <v>-18</v>
      </c>
      <c r="AA26" s="21" t="s">
        <v>21</v>
      </c>
      <c r="AB26" s="29">
        <v>0.3</v>
      </c>
      <c r="AC26" s="29">
        <v>-0.5</v>
      </c>
      <c r="AD26" s="29">
        <v>-0.7</v>
      </c>
      <c r="AE26" s="29">
        <v>0.3</v>
      </c>
      <c r="AF26" s="29">
        <v>0.2</v>
      </c>
      <c r="AG26" s="29">
        <v>0</v>
      </c>
      <c r="AH26" s="29" t="s">
        <v>156</v>
      </c>
      <c r="AI26" s="29">
        <v>-0.1</v>
      </c>
      <c r="AJ26" s="29">
        <v>-0.1</v>
      </c>
      <c r="AK26" s="29">
        <v>-0.4</v>
      </c>
      <c r="AM26" s="21" t="s">
        <v>21</v>
      </c>
      <c r="AN26" s="29">
        <v>2.8</v>
      </c>
      <c r="AO26" s="29">
        <v>3.1</v>
      </c>
      <c r="AP26" s="29">
        <v>2.4</v>
      </c>
      <c r="AQ26" s="29">
        <v>1.8</v>
      </c>
      <c r="AR26" s="29">
        <v>2</v>
      </c>
      <c r="AS26" s="29">
        <v>2.1</v>
      </c>
      <c r="AT26" s="29">
        <v>2.2999999999999998</v>
      </c>
      <c r="AU26" s="29">
        <v>2.2000000000000002</v>
      </c>
      <c r="AV26" s="29">
        <v>2.1</v>
      </c>
      <c r="AW26" s="29">
        <v>2</v>
      </c>
      <c r="AX26" s="29">
        <v>1.6</v>
      </c>
    </row>
    <row r="27" spans="2:50" ht="12" customHeight="1" x14ac:dyDescent="0.15">
      <c r="B27" s="19" t="s">
        <v>22</v>
      </c>
      <c r="C27" s="9">
        <v>5082</v>
      </c>
      <c r="D27" s="9">
        <v>5173</v>
      </c>
      <c r="E27" s="9">
        <v>4810</v>
      </c>
      <c r="F27" s="9">
        <v>4755</v>
      </c>
      <c r="G27" s="9">
        <v>5363</v>
      </c>
      <c r="H27" s="9">
        <v>6239</v>
      </c>
      <c r="I27" s="9">
        <v>6483</v>
      </c>
      <c r="J27" s="9">
        <v>5659</v>
      </c>
      <c r="K27" s="9">
        <v>6275</v>
      </c>
      <c r="L27" s="9">
        <v>6507</v>
      </c>
      <c r="M27" s="10">
        <v>5980</v>
      </c>
      <c r="O27" s="19" t="s">
        <v>22</v>
      </c>
      <c r="P27" s="26">
        <v>1.8</v>
      </c>
      <c r="Q27" s="26">
        <v>-7</v>
      </c>
      <c r="R27" s="26">
        <v>-1.1000000000000001</v>
      </c>
      <c r="S27" s="26">
        <v>12.8</v>
      </c>
      <c r="T27" s="26">
        <v>16.3</v>
      </c>
      <c r="U27" s="26">
        <v>3.9</v>
      </c>
      <c r="V27" s="26">
        <v>-12.7</v>
      </c>
      <c r="W27" s="26">
        <v>10.9</v>
      </c>
      <c r="X27" s="26">
        <v>3.7</v>
      </c>
      <c r="Y27" s="27">
        <v>-8.1</v>
      </c>
      <c r="AA27" s="19" t="s">
        <v>22</v>
      </c>
      <c r="AB27" s="26">
        <v>0</v>
      </c>
      <c r="AC27" s="26">
        <v>-0.1</v>
      </c>
      <c r="AD27" s="26" t="s">
        <v>156</v>
      </c>
      <c r="AE27" s="26">
        <v>0.1</v>
      </c>
      <c r="AF27" s="26">
        <v>0.1</v>
      </c>
      <c r="AG27" s="26">
        <v>0</v>
      </c>
      <c r="AH27" s="26">
        <v>-0.1</v>
      </c>
      <c r="AI27" s="26">
        <v>0.1</v>
      </c>
      <c r="AJ27" s="26">
        <v>0</v>
      </c>
      <c r="AK27" s="27">
        <v>-0.1</v>
      </c>
      <c r="AM27" s="19" t="s">
        <v>22</v>
      </c>
      <c r="AN27" s="26">
        <v>0.9</v>
      </c>
      <c r="AO27" s="26">
        <v>0.8</v>
      </c>
      <c r="AP27" s="26">
        <v>0.6</v>
      </c>
      <c r="AQ27" s="26">
        <v>0.5</v>
      </c>
      <c r="AR27" s="26">
        <v>0.6</v>
      </c>
      <c r="AS27" s="26">
        <v>0.7</v>
      </c>
      <c r="AT27" s="26">
        <v>0.7</v>
      </c>
      <c r="AU27" s="26">
        <v>0.7</v>
      </c>
      <c r="AV27" s="26">
        <v>0.8</v>
      </c>
      <c r="AW27" s="26">
        <v>0.9</v>
      </c>
      <c r="AX27" s="27">
        <v>0.9</v>
      </c>
    </row>
    <row r="28" spans="2:50" ht="12" customHeight="1" x14ac:dyDescent="0.15">
      <c r="B28" s="20" t="s">
        <v>23</v>
      </c>
      <c r="C28" s="5">
        <v>776</v>
      </c>
      <c r="D28" s="5">
        <v>768</v>
      </c>
      <c r="E28" s="5">
        <v>679</v>
      </c>
      <c r="F28" s="5">
        <v>593</v>
      </c>
      <c r="G28" s="5">
        <v>683</v>
      </c>
      <c r="H28" s="61">
        <v>738</v>
      </c>
      <c r="I28" s="61">
        <v>704</v>
      </c>
      <c r="J28" s="61">
        <v>713</v>
      </c>
      <c r="K28" s="61">
        <v>682</v>
      </c>
      <c r="L28" s="61">
        <v>647</v>
      </c>
      <c r="M28" s="61">
        <v>532</v>
      </c>
      <c r="O28" s="20" t="s">
        <v>23</v>
      </c>
      <c r="P28" s="28">
        <v>-1</v>
      </c>
      <c r="Q28" s="28">
        <v>-11.6</v>
      </c>
      <c r="R28" s="28">
        <v>-12.7</v>
      </c>
      <c r="S28" s="28">
        <v>15.1</v>
      </c>
      <c r="T28" s="63">
        <v>8.1999999999999993</v>
      </c>
      <c r="U28" s="63">
        <v>-4.5999999999999996</v>
      </c>
      <c r="V28" s="63">
        <v>1.3</v>
      </c>
      <c r="W28" s="63">
        <v>-4.4000000000000004</v>
      </c>
      <c r="X28" s="63">
        <v>-5.2</v>
      </c>
      <c r="Y28" s="63">
        <v>-17.8</v>
      </c>
      <c r="AA28" s="20" t="s">
        <v>23</v>
      </c>
      <c r="AB28" s="28" t="s">
        <v>156</v>
      </c>
      <c r="AC28" s="28">
        <v>-0.1</v>
      </c>
      <c r="AD28" s="28" t="s">
        <v>156</v>
      </c>
      <c r="AE28" s="28">
        <v>0</v>
      </c>
      <c r="AF28" s="63">
        <v>0</v>
      </c>
      <c r="AG28" s="63" t="s">
        <v>156</v>
      </c>
      <c r="AH28" s="63">
        <v>0</v>
      </c>
      <c r="AI28" s="63" t="s">
        <v>156</v>
      </c>
      <c r="AJ28" s="63" t="s">
        <v>156</v>
      </c>
      <c r="AK28" s="63">
        <v>-0.1</v>
      </c>
      <c r="AM28" s="20" t="s">
        <v>23</v>
      </c>
      <c r="AN28" s="63">
        <v>0.5</v>
      </c>
      <c r="AO28" s="63">
        <v>0.4</v>
      </c>
      <c r="AP28" s="63">
        <v>0.3</v>
      </c>
      <c r="AQ28" s="63">
        <v>0.3</v>
      </c>
      <c r="AR28" s="63">
        <v>0.3</v>
      </c>
      <c r="AS28" s="63">
        <v>0.3</v>
      </c>
      <c r="AT28" s="63">
        <v>0.3</v>
      </c>
      <c r="AU28" s="63">
        <v>0.3</v>
      </c>
      <c r="AV28" s="63">
        <v>0.3</v>
      </c>
      <c r="AW28" s="63">
        <v>0.3</v>
      </c>
      <c r="AX28" s="63">
        <v>0.3</v>
      </c>
    </row>
    <row r="29" spans="2:50" ht="12" customHeight="1" x14ac:dyDescent="0.15">
      <c r="B29" s="20" t="s">
        <v>24</v>
      </c>
      <c r="C29" s="5">
        <v>1037</v>
      </c>
      <c r="D29" s="5">
        <v>965</v>
      </c>
      <c r="E29" s="5">
        <v>847</v>
      </c>
      <c r="F29" s="5">
        <v>823</v>
      </c>
      <c r="G29" s="5">
        <v>874</v>
      </c>
      <c r="H29" s="61">
        <v>1039</v>
      </c>
      <c r="I29" s="61">
        <v>1102</v>
      </c>
      <c r="J29" s="61">
        <v>855</v>
      </c>
      <c r="K29" s="61">
        <v>972</v>
      </c>
      <c r="L29" s="61">
        <v>1075</v>
      </c>
      <c r="M29" s="61">
        <v>1046</v>
      </c>
      <c r="O29" s="20" t="s">
        <v>24</v>
      </c>
      <c r="P29" s="28">
        <v>-6.9</v>
      </c>
      <c r="Q29" s="28">
        <v>-12.2</v>
      </c>
      <c r="R29" s="28">
        <v>-2.8</v>
      </c>
      <c r="S29" s="28">
        <v>6.2</v>
      </c>
      <c r="T29" s="63">
        <v>18.8</v>
      </c>
      <c r="U29" s="63">
        <v>6.1</v>
      </c>
      <c r="V29" s="63">
        <v>-22.4</v>
      </c>
      <c r="W29" s="63">
        <v>13.7</v>
      </c>
      <c r="X29" s="63">
        <v>10.6</v>
      </c>
      <c r="Y29" s="63">
        <v>-2.7</v>
      </c>
      <c r="AA29" s="20" t="s">
        <v>24</v>
      </c>
      <c r="AB29" s="28">
        <v>-0.1</v>
      </c>
      <c r="AC29" s="28">
        <v>-0.1</v>
      </c>
      <c r="AD29" s="28" t="s">
        <v>156</v>
      </c>
      <c r="AE29" s="28">
        <v>0</v>
      </c>
      <c r="AF29" s="63">
        <v>0.1</v>
      </c>
      <c r="AG29" s="63">
        <v>0</v>
      </c>
      <c r="AH29" s="63">
        <v>-0.1</v>
      </c>
      <c r="AI29" s="63">
        <v>0.1</v>
      </c>
      <c r="AJ29" s="63">
        <v>0.1</v>
      </c>
      <c r="AK29" s="63" t="s">
        <v>156</v>
      </c>
      <c r="AM29" s="20" t="s">
        <v>24</v>
      </c>
      <c r="AN29" s="63">
        <v>0.9</v>
      </c>
      <c r="AO29" s="63">
        <v>0.6</v>
      </c>
      <c r="AP29" s="63">
        <v>0.4</v>
      </c>
      <c r="AQ29" s="63">
        <v>0.4</v>
      </c>
      <c r="AR29" s="63">
        <v>0.4</v>
      </c>
      <c r="AS29" s="63">
        <v>0.6</v>
      </c>
      <c r="AT29" s="63">
        <v>0.6</v>
      </c>
      <c r="AU29" s="63">
        <v>0.5</v>
      </c>
      <c r="AV29" s="63">
        <v>0.6</v>
      </c>
      <c r="AW29" s="63">
        <v>0.7</v>
      </c>
      <c r="AX29" s="63">
        <v>0.7</v>
      </c>
    </row>
    <row r="30" spans="2:50" ht="12" customHeight="1" x14ac:dyDescent="0.15">
      <c r="B30" s="20" t="s">
        <v>25</v>
      </c>
      <c r="C30" s="5">
        <v>396</v>
      </c>
      <c r="D30" s="5">
        <v>440</v>
      </c>
      <c r="E30" s="5">
        <v>424</v>
      </c>
      <c r="F30" s="5">
        <v>446</v>
      </c>
      <c r="G30" s="5">
        <v>629</v>
      </c>
      <c r="H30" s="61">
        <v>836</v>
      </c>
      <c r="I30" s="61">
        <v>830</v>
      </c>
      <c r="J30" s="61">
        <v>832</v>
      </c>
      <c r="K30" s="61">
        <v>860</v>
      </c>
      <c r="L30" s="61">
        <v>832</v>
      </c>
      <c r="M30" s="61">
        <v>705</v>
      </c>
      <c r="O30" s="20" t="s">
        <v>25</v>
      </c>
      <c r="P30" s="28">
        <v>11.2</v>
      </c>
      <c r="Q30" s="28">
        <v>-3.6</v>
      </c>
      <c r="R30" s="28">
        <v>5.0999999999999996</v>
      </c>
      <c r="S30" s="28">
        <v>41.1</v>
      </c>
      <c r="T30" s="63">
        <v>32.9</v>
      </c>
      <c r="U30" s="63">
        <v>-0.7</v>
      </c>
      <c r="V30" s="63">
        <v>0.3</v>
      </c>
      <c r="W30" s="63">
        <v>3.4</v>
      </c>
      <c r="X30" s="63">
        <v>-3.3</v>
      </c>
      <c r="Y30" s="63">
        <v>-15.2</v>
      </c>
      <c r="AA30" s="20" t="s">
        <v>25</v>
      </c>
      <c r="AB30" s="28">
        <v>0.1</v>
      </c>
      <c r="AC30" s="28" t="s">
        <v>156</v>
      </c>
      <c r="AD30" s="28">
        <v>0</v>
      </c>
      <c r="AE30" s="28">
        <v>0.2</v>
      </c>
      <c r="AF30" s="63">
        <v>0.3</v>
      </c>
      <c r="AG30" s="63" t="s">
        <v>156</v>
      </c>
      <c r="AH30" s="63">
        <v>0</v>
      </c>
      <c r="AI30" s="63">
        <v>0</v>
      </c>
      <c r="AJ30" s="63" t="s">
        <v>156</v>
      </c>
      <c r="AK30" s="63">
        <v>-0.2</v>
      </c>
      <c r="AM30" s="20" t="s">
        <v>25</v>
      </c>
      <c r="AN30" s="63">
        <v>1</v>
      </c>
      <c r="AO30" s="63">
        <v>0.8</v>
      </c>
      <c r="AP30" s="63">
        <v>0.6</v>
      </c>
      <c r="AQ30" s="63">
        <v>0.5</v>
      </c>
      <c r="AR30" s="63">
        <v>0.8</v>
      </c>
      <c r="AS30" s="63">
        <v>1</v>
      </c>
      <c r="AT30" s="63">
        <v>1.2</v>
      </c>
      <c r="AU30" s="63">
        <v>1.2</v>
      </c>
      <c r="AV30" s="63">
        <v>1.2</v>
      </c>
      <c r="AW30" s="63">
        <v>1.3</v>
      </c>
      <c r="AX30" s="63">
        <v>1.4</v>
      </c>
    </row>
    <row r="31" spans="2:50" ht="12" customHeight="1" x14ac:dyDescent="0.15">
      <c r="B31" s="20" t="s">
        <v>26</v>
      </c>
      <c r="C31" s="5">
        <v>155</v>
      </c>
      <c r="D31" s="5">
        <v>150</v>
      </c>
      <c r="E31" s="5">
        <v>132</v>
      </c>
      <c r="F31" s="5">
        <v>119</v>
      </c>
      <c r="G31" s="5">
        <v>121</v>
      </c>
      <c r="H31" s="61">
        <v>116</v>
      </c>
      <c r="I31" s="61">
        <v>107</v>
      </c>
      <c r="J31" s="61">
        <v>87</v>
      </c>
      <c r="K31" s="61">
        <v>70</v>
      </c>
      <c r="L31" s="61">
        <v>68</v>
      </c>
      <c r="M31" s="61">
        <v>54</v>
      </c>
      <c r="O31" s="20" t="s">
        <v>26</v>
      </c>
      <c r="P31" s="28">
        <v>-3.3</v>
      </c>
      <c r="Q31" s="28">
        <v>-11.9</v>
      </c>
      <c r="R31" s="28">
        <v>-9.5</v>
      </c>
      <c r="S31" s="28">
        <v>0.9</v>
      </c>
      <c r="T31" s="63">
        <v>-3.8</v>
      </c>
      <c r="U31" s="63">
        <v>-7.7</v>
      </c>
      <c r="V31" s="63">
        <v>-18.7</v>
      </c>
      <c r="W31" s="63">
        <v>-19.3</v>
      </c>
      <c r="X31" s="63">
        <v>-3.7</v>
      </c>
      <c r="Y31" s="63">
        <v>-20.7</v>
      </c>
      <c r="AA31" s="20" t="s">
        <v>26</v>
      </c>
      <c r="AB31" s="28" t="s">
        <v>156</v>
      </c>
      <c r="AC31" s="28" t="s">
        <v>156</v>
      </c>
      <c r="AD31" s="28" t="s">
        <v>156</v>
      </c>
      <c r="AE31" s="28">
        <v>0</v>
      </c>
      <c r="AF31" s="63" t="s">
        <v>156</v>
      </c>
      <c r="AG31" s="63" t="s">
        <v>156</v>
      </c>
      <c r="AH31" s="63" t="s">
        <v>156</v>
      </c>
      <c r="AI31" s="63" t="s">
        <v>156</v>
      </c>
      <c r="AJ31" s="63" t="s">
        <v>156</v>
      </c>
      <c r="AK31" s="63" t="s">
        <v>156</v>
      </c>
      <c r="AM31" s="20" t="s">
        <v>26</v>
      </c>
      <c r="AN31" s="63">
        <v>0.1</v>
      </c>
      <c r="AO31" s="63">
        <v>0.1</v>
      </c>
      <c r="AP31" s="63">
        <v>0.1</v>
      </c>
      <c r="AQ31" s="63">
        <v>0.1</v>
      </c>
      <c r="AR31" s="63">
        <v>0.1</v>
      </c>
      <c r="AS31" s="63">
        <v>0.1</v>
      </c>
      <c r="AT31" s="63">
        <v>0.1</v>
      </c>
      <c r="AU31" s="63">
        <v>0</v>
      </c>
      <c r="AV31" s="63">
        <v>0</v>
      </c>
      <c r="AW31" s="63">
        <v>0</v>
      </c>
      <c r="AX31" s="63">
        <v>0</v>
      </c>
    </row>
    <row r="32" spans="2:50" ht="12" customHeight="1" x14ac:dyDescent="0.15">
      <c r="B32" s="20" t="s">
        <v>27</v>
      </c>
      <c r="C32" s="5">
        <v>1138</v>
      </c>
      <c r="D32" s="5">
        <v>1185</v>
      </c>
      <c r="E32" s="5">
        <v>1148</v>
      </c>
      <c r="F32" s="5">
        <v>1192</v>
      </c>
      <c r="G32" s="5">
        <v>1332</v>
      </c>
      <c r="H32" s="61">
        <v>1606</v>
      </c>
      <c r="I32" s="61">
        <v>1824</v>
      </c>
      <c r="J32" s="61">
        <v>1449</v>
      </c>
      <c r="K32" s="61">
        <v>1815</v>
      </c>
      <c r="L32" s="61">
        <v>2038</v>
      </c>
      <c r="M32" s="61">
        <v>1982</v>
      </c>
      <c r="O32" s="20" t="s">
        <v>27</v>
      </c>
      <c r="P32" s="28">
        <v>4.2</v>
      </c>
      <c r="Q32" s="28">
        <v>-3.2</v>
      </c>
      <c r="R32" s="28">
        <v>3.8</v>
      </c>
      <c r="S32" s="28">
        <v>11.7</v>
      </c>
      <c r="T32" s="63">
        <v>20.6</v>
      </c>
      <c r="U32" s="63">
        <v>13.5</v>
      </c>
      <c r="V32" s="63">
        <v>-20.5</v>
      </c>
      <c r="W32" s="63">
        <v>25.2</v>
      </c>
      <c r="X32" s="63">
        <v>12.3</v>
      </c>
      <c r="Y32" s="63">
        <v>-2.7</v>
      </c>
      <c r="AA32" s="20" t="s">
        <v>27</v>
      </c>
      <c r="AB32" s="28">
        <v>0.3</v>
      </c>
      <c r="AC32" s="28">
        <v>-0.2</v>
      </c>
      <c r="AD32" s="28">
        <v>0.2</v>
      </c>
      <c r="AE32" s="28">
        <v>0.8</v>
      </c>
      <c r="AF32" s="63">
        <v>1.7</v>
      </c>
      <c r="AG32" s="63">
        <v>1.1000000000000001</v>
      </c>
      <c r="AH32" s="63">
        <v>-1.7</v>
      </c>
      <c r="AI32" s="63">
        <v>1.8</v>
      </c>
      <c r="AJ32" s="63">
        <v>1.1000000000000001</v>
      </c>
      <c r="AK32" s="63">
        <v>-0.3</v>
      </c>
      <c r="AM32" s="20" t="s">
        <v>27</v>
      </c>
      <c r="AN32" s="63">
        <v>6.3</v>
      </c>
      <c r="AO32" s="63">
        <v>7</v>
      </c>
      <c r="AP32" s="63">
        <v>6.4</v>
      </c>
      <c r="AQ32" s="63">
        <v>7.1</v>
      </c>
      <c r="AR32" s="63">
        <v>8.1999999999999993</v>
      </c>
      <c r="AS32" s="63">
        <v>8.1</v>
      </c>
      <c r="AT32" s="63">
        <v>8.5</v>
      </c>
      <c r="AU32" s="63">
        <v>7.1</v>
      </c>
      <c r="AV32" s="63">
        <v>9.1</v>
      </c>
      <c r="AW32" s="63">
        <v>9.5</v>
      </c>
      <c r="AX32" s="63">
        <v>10.199999999999999</v>
      </c>
    </row>
    <row r="33" spans="2:50" ht="12" customHeight="1" x14ac:dyDescent="0.15">
      <c r="B33" s="20" t="s">
        <v>28</v>
      </c>
      <c r="C33" s="5">
        <v>120</v>
      </c>
      <c r="D33" s="5">
        <v>128</v>
      </c>
      <c r="E33" s="5">
        <v>109</v>
      </c>
      <c r="F33" s="5">
        <v>93</v>
      </c>
      <c r="G33" s="5">
        <v>112</v>
      </c>
      <c r="H33" s="61">
        <v>128</v>
      </c>
      <c r="I33" s="61">
        <v>122</v>
      </c>
      <c r="J33" s="61">
        <v>122</v>
      </c>
      <c r="K33" s="61">
        <v>125</v>
      </c>
      <c r="L33" s="61">
        <v>116</v>
      </c>
      <c r="M33" s="61">
        <v>99</v>
      </c>
      <c r="O33" s="20" t="s">
        <v>28</v>
      </c>
      <c r="P33" s="28">
        <v>7</v>
      </c>
      <c r="Q33" s="28">
        <v>-15.4</v>
      </c>
      <c r="R33" s="28">
        <v>-14.4</v>
      </c>
      <c r="S33" s="28">
        <v>20.100000000000001</v>
      </c>
      <c r="T33" s="63">
        <v>14.5</v>
      </c>
      <c r="U33" s="63">
        <v>-4.5</v>
      </c>
      <c r="V33" s="63">
        <v>-0.4</v>
      </c>
      <c r="W33" s="63">
        <v>2.5</v>
      </c>
      <c r="X33" s="63">
        <v>-6.7</v>
      </c>
      <c r="Y33" s="63">
        <v>-15.2</v>
      </c>
      <c r="AA33" s="20" t="s">
        <v>28</v>
      </c>
      <c r="AB33" s="28">
        <v>0</v>
      </c>
      <c r="AC33" s="28">
        <v>-0.1</v>
      </c>
      <c r="AD33" s="28">
        <v>-0.1</v>
      </c>
      <c r="AE33" s="28">
        <v>0</v>
      </c>
      <c r="AF33" s="63">
        <v>0</v>
      </c>
      <c r="AG33" s="63" t="s">
        <v>156</v>
      </c>
      <c r="AH33" s="63" t="s">
        <v>156</v>
      </c>
      <c r="AI33" s="63">
        <v>0</v>
      </c>
      <c r="AJ33" s="63" t="s">
        <v>156</v>
      </c>
      <c r="AK33" s="63" t="s">
        <v>156</v>
      </c>
      <c r="AM33" s="20" t="s">
        <v>28</v>
      </c>
      <c r="AN33" s="63">
        <v>0.6</v>
      </c>
      <c r="AO33" s="63">
        <v>0.5</v>
      </c>
      <c r="AP33" s="63">
        <v>0.4</v>
      </c>
      <c r="AQ33" s="63">
        <v>0.2</v>
      </c>
      <c r="AR33" s="63">
        <v>0.3</v>
      </c>
      <c r="AS33" s="63">
        <v>0.3</v>
      </c>
      <c r="AT33" s="63">
        <v>0.3</v>
      </c>
      <c r="AU33" s="63">
        <v>0.2</v>
      </c>
      <c r="AV33" s="63">
        <v>0.3</v>
      </c>
      <c r="AW33" s="63">
        <v>0.3</v>
      </c>
      <c r="AX33" s="63">
        <v>0.3</v>
      </c>
    </row>
    <row r="34" spans="2:50" ht="12" customHeight="1" x14ac:dyDescent="0.15">
      <c r="B34" s="20" t="s">
        <v>29</v>
      </c>
      <c r="C34" s="5">
        <v>204</v>
      </c>
      <c r="D34" s="5">
        <v>225</v>
      </c>
      <c r="E34" s="5">
        <v>202</v>
      </c>
      <c r="F34" s="5">
        <v>185</v>
      </c>
      <c r="G34" s="5">
        <v>218</v>
      </c>
      <c r="H34" s="61">
        <v>255</v>
      </c>
      <c r="I34" s="61">
        <v>293</v>
      </c>
      <c r="J34" s="61">
        <v>249</v>
      </c>
      <c r="K34" s="61">
        <v>296</v>
      </c>
      <c r="L34" s="61">
        <v>315</v>
      </c>
      <c r="M34" s="61">
        <v>289</v>
      </c>
      <c r="O34" s="20" t="s">
        <v>29</v>
      </c>
      <c r="P34" s="28">
        <v>10.5</v>
      </c>
      <c r="Q34" s="28">
        <v>-10.4</v>
      </c>
      <c r="R34" s="28">
        <v>-8.4</v>
      </c>
      <c r="S34" s="28">
        <v>18.2</v>
      </c>
      <c r="T34" s="63">
        <v>16.7</v>
      </c>
      <c r="U34" s="63">
        <v>15</v>
      </c>
      <c r="V34" s="63">
        <v>-14.9</v>
      </c>
      <c r="W34" s="63">
        <v>18.7</v>
      </c>
      <c r="X34" s="63">
        <v>6.4</v>
      </c>
      <c r="Y34" s="63">
        <v>-8.3000000000000007</v>
      </c>
      <c r="AA34" s="20" t="s">
        <v>29</v>
      </c>
      <c r="AB34" s="28">
        <v>0.1</v>
      </c>
      <c r="AC34" s="28">
        <v>-0.1</v>
      </c>
      <c r="AD34" s="28" t="s">
        <v>156</v>
      </c>
      <c r="AE34" s="28">
        <v>0.1</v>
      </c>
      <c r="AF34" s="63">
        <v>0.1</v>
      </c>
      <c r="AG34" s="63">
        <v>0.1</v>
      </c>
      <c r="AH34" s="63">
        <v>-0.1</v>
      </c>
      <c r="AI34" s="63">
        <v>0.1</v>
      </c>
      <c r="AJ34" s="63">
        <v>0</v>
      </c>
      <c r="AK34" s="63">
        <v>-0.1</v>
      </c>
      <c r="AM34" s="20" t="s">
        <v>29</v>
      </c>
      <c r="AN34" s="63">
        <v>0.6</v>
      </c>
      <c r="AO34" s="63">
        <v>0.6</v>
      </c>
      <c r="AP34" s="63">
        <v>0.4</v>
      </c>
      <c r="AQ34" s="63">
        <v>0.3</v>
      </c>
      <c r="AR34" s="63">
        <v>0.4</v>
      </c>
      <c r="AS34" s="63">
        <v>0.4</v>
      </c>
      <c r="AT34" s="63">
        <v>0.5</v>
      </c>
      <c r="AU34" s="63">
        <v>0.4</v>
      </c>
      <c r="AV34" s="63">
        <v>0.6</v>
      </c>
      <c r="AW34" s="63">
        <v>0.7</v>
      </c>
      <c r="AX34" s="63">
        <v>0.7</v>
      </c>
    </row>
    <row r="35" spans="2:50" ht="12" customHeight="1" x14ac:dyDescent="0.15">
      <c r="B35" s="20" t="s">
        <v>30</v>
      </c>
      <c r="C35" s="5">
        <v>902</v>
      </c>
      <c r="D35" s="5">
        <v>953</v>
      </c>
      <c r="E35" s="5">
        <v>901</v>
      </c>
      <c r="F35" s="5">
        <v>918</v>
      </c>
      <c r="G35" s="5">
        <v>954</v>
      </c>
      <c r="H35" s="61">
        <v>1018</v>
      </c>
      <c r="I35" s="61">
        <v>996</v>
      </c>
      <c r="J35" s="61">
        <v>890</v>
      </c>
      <c r="K35" s="61">
        <v>949</v>
      </c>
      <c r="L35" s="61">
        <v>896</v>
      </c>
      <c r="M35" s="61">
        <v>800</v>
      </c>
      <c r="O35" s="20" t="s">
        <v>30</v>
      </c>
      <c r="P35" s="28">
        <v>5.6</v>
      </c>
      <c r="Q35" s="28">
        <v>-5.4</v>
      </c>
      <c r="R35" s="28">
        <v>1.8</v>
      </c>
      <c r="S35" s="28">
        <v>4</v>
      </c>
      <c r="T35" s="63">
        <v>6.7</v>
      </c>
      <c r="U35" s="63">
        <v>-2.2000000000000002</v>
      </c>
      <c r="V35" s="63">
        <v>-10.6</v>
      </c>
      <c r="W35" s="63">
        <v>6.6</v>
      </c>
      <c r="X35" s="63">
        <v>-5.6</v>
      </c>
      <c r="Y35" s="63">
        <v>-10.7</v>
      </c>
      <c r="AA35" s="20" t="s">
        <v>30</v>
      </c>
      <c r="AB35" s="28">
        <v>0.2</v>
      </c>
      <c r="AC35" s="28">
        <v>-0.1</v>
      </c>
      <c r="AD35" s="28">
        <v>0</v>
      </c>
      <c r="AE35" s="28">
        <v>0.1</v>
      </c>
      <c r="AF35" s="63">
        <v>0.2</v>
      </c>
      <c r="AG35" s="63">
        <v>-0.1</v>
      </c>
      <c r="AH35" s="63">
        <v>-0.3</v>
      </c>
      <c r="AI35" s="63">
        <v>0.1</v>
      </c>
      <c r="AJ35" s="63">
        <v>-0.1</v>
      </c>
      <c r="AK35" s="63">
        <v>-0.2</v>
      </c>
      <c r="AM35" s="20" t="s">
        <v>30</v>
      </c>
      <c r="AN35" s="63">
        <v>2.9</v>
      </c>
      <c r="AO35" s="63">
        <v>2.7</v>
      </c>
      <c r="AP35" s="63">
        <v>2.4</v>
      </c>
      <c r="AQ35" s="63">
        <v>2.4</v>
      </c>
      <c r="AR35" s="63">
        <v>2.5</v>
      </c>
      <c r="AS35" s="63">
        <v>2.9</v>
      </c>
      <c r="AT35" s="63">
        <v>2.4</v>
      </c>
      <c r="AU35" s="63">
        <v>2.1</v>
      </c>
      <c r="AV35" s="63">
        <v>2.2999999999999998</v>
      </c>
      <c r="AW35" s="63">
        <v>2</v>
      </c>
      <c r="AX35" s="63">
        <v>1.8</v>
      </c>
    </row>
    <row r="36" spans="2:50" s="3" customFormat="1" ht="18" customHeight="1" x14ac:dyDescent="0.15">
      <c r="B36" s="21" t="s">
        <v>31</v>
      </c>
      <c r="C36" s="6">
        <v>355</v>
      </c>
      <c r="D36" s="6">
        <v>358</v>
      </c>
      <c r="E36" s="6">
        <v>367</v>
      </c>
      <c r="F36" s="6">
        <v>386</v>
      </c>
      <c r="G36" s="6">
        <v>441</v>
      </c>
      <c r="H36" s="6">
        <v>503</v>
      </c>
      <c r="I36" s="6">
        <v>506</v>
      </c>
      <c r="J36" s="6">
        <v>461</v>
      </c>
      <c r="K36" s="6">
        <v>506</v>
      </c>
      <c r="L36" s="6">
        <v>521</v>
      </c>
      <c r="M36" s="6">
        <v>473</v>
      </c>
      <c r="O36" s="21" t="s">
        <v>31</v>
      </c>
      <c r="P36" s="29">
        <v>1.1000000000000001</v>
      </c>
      <c r="Q36" s="29">
        <v>2.5</v>
      </c>
      <c r="R36" s="29">
        <v>5.0999999999999996</v>
      </c>
      <c r="S36" s="29">
        <v>14.2</v>
      </c>
      <c r="T36" s="29">
        <v>14.1</v>
      </c>
      <c r="U36" s="29">
        <v>0.4</v>
      </c>
      <c r="V36" s="29">
        <v>-8.6999999999999993</v>
      </c>
      <c r="W36" s="29">
        <v>9.6</v>
      </c>
      <c r="X36" s="29">
        <v>3.1</v>
      </c>
      <c r="Y36" s="29">
        <v>-9.1999999999999993</v>
      </c>
      <c r="AA36" s="21" t="s">
        <v>31</v>
      </c>
      <c r="AB36" s="29">
        <v>0</v>
      </c>
      <c r="AC36" s="29">
        <v>0.1</v>
      </c>
      <c r="AD36" s="29">
        <v>0.1</v>
      </c>
      <c r="AE36" s="29">
        <v>0.4</v>
      </c>
      <c r="AF36" s="29">
        <v>0.4</v>
      </c>
      <c r="AG36" s="29">
        <v>0</v>
      </c>
      <c r="AH36" s="29">
        <v>-0.3</v>
      </c>
      <c r="AI36" s="29">
        <v>0.2</v>
      </c>
      <c r="AJ36" s="29">
        <v>0.1</v>
      </c>
      <c r="AK36" s="29">
        <v>-0.2</v>
      </c>
      <c r="AM36" s="21" t="s">
        <v>31</v>
      </c>
      <c r="AN36" s="29">
        <v>2.4</v>
      </c>
      <c r="AO36" s="29">
        <v>3.2</v>
      </c>
      <c r="AP36" s="29">
        <v>2.2999999999999998</v>
      </c>
      <c r="AQ36" s="29">
        <v>2.5</v>
      </c>
      <c r="AR36" s="29">
        <v>2.6</v>
      </c>
      <c r="AS36" s="29">
        <v>3.3</v>
      </c>
      <c r="AT36" s="29">
        <v>3</v>
      </c>
      <c r="AU36" s="29">
        <v>2.2000000000000002</v>
      </c>
      <c r="AV36" s="29">
        <v>3</v>
      </c>
      <c r="AW36" s="29">
        <v>2</v>
      </c>
      <c r="AX36" s="29">
        <v>3.3</v>
      </c>
    </row>
    <row r="37" spans="2:50" ht="12" customHeight="1" x14ac:dyDescent="0.15">
      <c r="B37" s="19" t="s">
        <v>32</v>
      </c>
      <c r="C37" s="9">
        <v>20484</v>
      </c>
      <c r="D37" s="9">
        <v>20216</v>
      </c>
      <c r="E37" s="9">
        <v>18925</v>
      </c>
      <c r="F37" s="9">
        <v>18754</v>
      </c>
      <c r="G37" s="9">
        <v>21082</v>
      </c>
      <c r="H37" s="9">
        <v>25480</v>
      </c>
      <c r="I37" s="9">
        <v>26819</v>
      </c>
      <c r="J37" s="9">
        <v>22682</v>
      </c>
      <c r="K37" s="9">
        <v>25741</v>
      </c>
      <c r="L37" s="9">
        <v>27496</v>
      </c>
      <c r="M37" s="10">
        <v>26324</v>
      </c>
      <c r="O37" s="19" t="s">
        <v>32</v>
      </c>
      <c r="P37" s="26">
        <v>-1.3</v>
      </c>
      <c r="Q37" s="26">
        <v>-6.4</v>
      </c>
      <c r="R37" s="26">
        <v>-0.9</v>
      </c>
      <c r="S37" s="26">
        <v>12.4</v>
      </c>
      <c r="T37" s="26">
        <v>20.9</v>
      </c>
      <c r="U37" s="26">
        <v>5.3</v>
      </c>
      <c r="V37" s="26">
        <v>-15.4</v>
      </c>
      <c r="W37" s="26">
        <v>13.5</v>
      </c>
      <c r="X37" s="26">
        <v>6.8</v>
      </c>
      <c r="Y37" s="27">
        <v>-4.3</v>
      </c>
      <c r="AA37" s="19" t="s">
        <v>32</v>
      </c>
      <c r="AB37" s="26">
        <v>-0.1</v>
      </c>
      <c r="AC37" s="26">
        <v>-0.4</v>
      </c>
      <c r="AD37" s="26" t="s">
        <v>156</v>
      </c>
      <c r="AE37" s="26">
        <v>0.6</v>
      </c>
      <c r="AF37" s="26">
        <v>1.2</v>
      </c>
      <c r="AG37" s="26">
        <v>0.3</v>
      </c>
      <c r="AH37" s="26">
        <v>-1</v>
      </c>
      <c r="AI37" s="26">
        <v>0.8</v>
      </c>
      <c r="AJ37" s="26">
        <v>0.4</v>
      </c>
      <c r="AK37" s="27">
        <v>-0.3</v>
      </c>
      <c r="AM37" s="19" t="s">
        <v>32</v>
      </c>
      <c r="AN37" s="26">
        <v>5.9</v>
      </c>
      <c r="AO37" s="26">
        <v>5.5</v>
      </c>
      <c r="AP37" s="26">
        <v>5.0999999999999996</v>
      </c>
      <c r="AQ37" s="26">
        <v>4.9000000000000004</v>
      </c>
      <c r="AR37" s="26">
        <v>5.6</v>
      </c>
      <c r="AS37" s="26">
        <v>6.6</v>
      </c>
      <c r="AT37" s="26">
        <v>6.7</v>
      </c>
      <c r="AU37" s="26">
        <v>5.8</v>
      </c>
      <c r="AV37" s="26">
        <v>6.5</v>
      </c>
      <c r="AW37" s="26">
        <v>6.3</v>
      </c>
      <c r="AX37" s="27">
        <v>6.8</v>
      </c>
    </row>
    <row r="38" spans="2:50" ht="12" customHeight="1" x14ac:dyDescent="0.15">
      <c r="B38" s="20" t="s">
        <v>33</v>
      </c>
      <c r="C38" s="5">
        <v>1498</v>
      </c>
      <c r="D38" s="5">
        <v>1620</v>
      </c>
      <c r="E38" s="5">
        <v>1591</v>
      </c>
      <c r="F38" s="5">
        <v>1639</v>
      </c>
      <c r="G38" s="5">
        <v>1830</v>
      </c>
      <c r="H38" s="61">
        <v>2199</v>
      </c>
      <c r="I38" s="61">
        <v>2432</v>
      </c>
      <c r="J38" s="61">
        <v>2092</v>
      </c>
      <c r="K38" s="61">
        <v>2564</v>
      </c>
      <c r="L38" s="61">
        <v>2762</v>
      </c>
      <c r="M38" s="61">
        <v>2706</v>
      </c>
      <c r="O38" s="20" t="s">
        <v>33</v>
      </c>
      <c r="P38" s="28">
        <v>8.1</v>
      </c>
      <c r="Q38" s="28">
        <v>-1.8</v>
      </c>
      <c r="R38" s="28">
        <v>3</v>
      </c>
      <c r="S38" s="28">
        <v>11.7</v>
      </c>
      <c r="T38" s="63">
        <v>20.2</v>
      </c>
      <c r="U38" s="63">
        <v>10.6</v>
      </c>
      <c r="V38" s="63">
        <v>-14</v>
      </c>
      <c r="W38" s="63">
        <v>22.6</v>
      </c>
      <c r="X38" s="63">
        <v>7.7</v>
      </c>
      <c r="Y38" s="63">
        <v>-2.1</v>
      </c>
      <c r="AA38" s="20" t="s">
        <v>33</v>
      </c>
      <c r="AB38" s="28">
        <v>0.1</v>
      </c>
      <c r="AC38" s="28" t="s">
        <v>156</v>
      </c>
      <c r="AD38" s="28">
        <v>0</v>
      </c>
      <c r="AE38" s="28">
        <v>0.1</v>
      </c>
      <c r="AF38" s="63">
        <v>0.3</v>
      </c>
      <c r="AG38" s="63">
        <v>0.2</v>
      </c>
      <c r="AH38" s="63">
        <v>-0.3</v>
      </c>
      <c r="AI38" s="63">
        <v>0.4</v>
      </c>
      <c r="AJ38" s="63">
        <v>0.1</v>
      </c>
      <c r="AK38" s="63" t="s">
        <v>156</v>
      </c>
      <c r="AM38" s="20" t="s">
        <v>33</v>
      </c>
      <c r="AN38" s="63">
        <v>1.4</v>
      </c>
      <c r="AO38" s="63">
        <v>1.4</v>
      </c>
      <c r="AP38" s="63">
        <v>1.3</v>
      </c>
      <c r="AQ38" s="63">
        <v>1.2</v>
      </c>
      <c r="AR38" s="63">
        <v>1.4</v>
      </c>
      <c r="AS38" s="63">
        <v>1.7</v>
      </c>
      <c r="AT38" s="63">
        <v>1.8</v>
      </c>
      <c r="AU38" s="63">
        <v>1.6</v>
      </c>
      <c r="AV38" s="63">
        <v>1.9</v>
      </c>
      <c r="AW38" s="63">
        <v>1.8</v>
      </c>
      <c r="AX38" s="63">
        <v>2</v>
      </c>
    </row>
    <row r="39" spans="2:50" ht="12" customHeight="1" x14ac:dyDescent="0.15">
      <c r="B39" s="20" t="s">
        <v>34</v>
      </c>
      <c r="C39" s="5">
        <v>6503</v>
      </c>
      <c r="D39" s="5">
        <v>6456</v>
      </c>
      <c r="E39" s="5">
        <v>5975</v>
      </c>
      <c r="F39" s="5">
        <v>6011</v>
      </c>
      <c r="G39" s="5">
        <v>6174</v>
      </c>
      <c r="H39" s="61">
        <v>6962</v>
      </c>
      <c r="I39" s="61">
        <v>6850</v>
      </c>
      <c r="J39" s="61">
        <v>5176</v>
      </c>
      <c r="K39" s="61">
        <v>5003</v>
      </c>
      <c r="L39" s="61">
        <v>5392</v>
      </c>
      <c r="M39" s="61">
        <v>5120</v>
      </c>
      <c r="O39" s="20" t="s">
        <v>34</v>
      </c>
      <c r="P39" s="28">
        <v>-0.7</v>
      </c>
      <c r="Q39" s="28">
        <v>-7.5</v>
      </c>
      <c r="R39" s="28">
        <v>0.6</v>
      </c>
      <c r="S39" s="28">
        <v>2.7</v>
      </c>
      <c r="T39" s="63">
        <v>12.8</v>
      </c>
      <c r="U39" s="63">
        <v>-1.6</v>
      </c>
      <c r="V39" s="63">
        <v>-24.4</v>
      </c>
      <c r="W39" s="63">
        <v>-3.3</v>
      </c>
      <c r="X39" s="63">
        <v>7.8</v>
      </c>
      <c r="Y39" s="63">
        <v>-5</v>
      </c>
      <c r="AA39" s="20" t="s">
        <v>34</v>
      </c>
      <c r="AB39" s="28">
        <v>-0.1</v>
      </c>
      <c r="AC39" s="28">
        <v>-0.5</v>
      </c>
      <c r="AD39" s="28">
        <v>0</v>
      </c>
      <c r="AE39" s="28">
        <v>0.2</v>
      </c>
      <c r="AF39" s="63">
        <v>0.8</v>
      </c>
      <c r="AG39" s="63">
        <v>-0.1</v>
      </c>
      <c r="AH39" s="63">
        <v>-1.7</v>
      </c>
      <c r="AI39" s="63">
        <v>-0.2</v>
      </c>
      <c r="AJ39" s="63">
        <v>0.4</v>
      </c>
      <c r="AK39" s="63">
        <v>-0.3</v>
      </c>
      <c r="AM39" s="20" t="s">
        <v>34</v>
      </c>
      <c r="AN39" s="63">
        <v>7.1</v>
      </c>
      <c r="AO39" s="63">
        <v>6.8</v>
      </c>
      <c r="AP39" s="63">
        <v>6.1</v>
      </c>
      <c r="AQ39" s="63">
        <v>6.1</v>
      </c>
      <c r="AR39" s="63">
        <v>6.5</v>
      </c>
      <c r="AS39" s="63">
        <v>7</v>
      </c>
      <c r="AT39" s="63">
        <v>7</v>
      </c>
      <c r="AU39" s="63">
        <v>5.3</v>
      </c>
      <c r="AV39" s="63">
        <v>5.0999999999999996</v>
      </c>
      <c r="AW39" s="63">
        <v>5.3</v>
      </c>
      <c r="AX39" s="63">
        <v>5.2</v>
      </c>
    </row>
    <row r="40" spans="2:50" ht="12" customHeight="1" x14ac:dyDescent="0.15">
      <c r="B40" s="20" t="s">
        <v>35</v>
      </c>
      <c r="C40" s="5">
        <v>99</v>
      </c>
      <c r="D40" s="5">
        <v>94</v>
      </c>
      <c r="E40" s="5">
        <v>88</v>
      </c>
      <c r="F40" s="5">
        <v>90</v>
      </c>
      <c r="G40" s="5">
        <v>100</v>
      </c>
      <c r="H40" s="61">
        <v>114</v>
      </c>
      <c r="I40" s="61">
        <v>114</v>
      </c>
      <c r="J40" s="61">
        <v>99</v>
      </c>
      <c r="K40" s="61">
        <v>108</v>
      </c>
      <c r="L40" s="61">
        <v>106</v>
      </c>
      <c r="M40" s="61">
        <v>103</v>
      </c>
      <c r="O40" s="20" t="s">
        <v>35</v>
      </c>
      <c r="P40" s="28">
        <v>-5</v>
      </c>
      <c r="Q40" s="28">
        <v>-6.3</v>
      </c>
      <c r="R40" s="28">
        <v>1.6</v>
      </c>
      <c r="S40" s="28">
        <v>11.7</v>
      </c>
      <c r="T40" s="63">
        <v>13.3</v>
      </c>
      <c r="U40" s="63">
        <v>-0.2</v>
      </c>
      <c r="V40" s="63">
        <v>-12.8</v>
      </c>
      <c r="W40" s="63">
        <v>8.9</v>
      </c>
      <c r="X40" s="63">
        <v>-1.5</v>
      </c>
      <c r="Y40" s="63">
        <v>-2.6</v>
      </c>
      <c r="AA40" s="20" t="s">
        <v>35</v>
      </c>
      <c r="AB40" s="28" t="s">
        <v>156</v>
      </c>
      <c r="AC40" s="28">
        <v>-0.1</v>
      </c>
      <c r="AD40" s="28">
        <v>0</v>
      </c>
      <c r="AE40" s="28">
        <v>0.1</v>
      </c>
      <c r="AF40" s="63">
        <v>0.1</v>
      </c>
      <c r="AG40" s="63" t="s">
        <v>156</v>
      </c>
      <c r="AH40" s="63">
        <v>-0.1</v>
      </c>
      <c r="AI40" s="63">
        <v>0.1</v>
      </c>
      <c r="AJ40" s="63" t="s">
        <v>156</v>
      </c>
      <c r="AK40" s="63" t="s">
        <v>156</v>
      </c>
      <c r="AM40" s="20" t="s">
        <v>35</v>
      </c>
      <c r="AN40" s="63">
        <v>0.9</v>
      </c>
      <c r="AO40" s="63">
        <v>0.8</v>
      </c>
      <c r="AP40" s="63">
        <v>0.9</v>
      </c>
      <c r="AQ40" s="63">
        <v>0.9</v>
      </c>
      <c r="AR40" s="63">
        <v>1</v>
      </c>
      <c r="AS40" s="63">
        <v>0.8</v>
      </c>
      <c r="AT40" s="63">
        <v>0.7</v>
      </c>
      <c r="AU40" s="63">
        <v>0.7</v>
      </c>
      <c r="AV40" s="63">
        <v>0.8</v>
      </c>
      <c r="AW40" s="63">
        <v>0.6</v>
      </c>
      <c r="AX40" s="63">
        <v>0.7</v>
      </c>
    </row>
    <row r="41" spans="2:50" ht="12" customHeight="1" x14ac:dyDescent="0.15">
      <c r="B41" s="20" t="s">
        <v>36</v>
      </c>
      <c r="C41" s="5">
        <v>2154</v>
      </c>
      <c r="D41" s="5">
        <v>2233</v>
      </c>
      <c r="E41" s="5">
        <v>2204</v>
      </c>
      <c r="F41" s="5">
        <v>2265</v>
      </c>
      <c r="G41" s="5">
        <v>2416</v>
      </c>
      <c r="H41" s="61">
        <v>2781</v>
      </c>
      <c r="I41" s="61">
        <v>2919</v>
      </c>
      <c r="J41" s="61">
        <v>2551</v>
      </c>
      <c r="K41" s="61">
        <v>2887</v>
      </c>
      <c r="L41" s="61">
        <v>3088</v>
      </c>
      <c r="M41" s="61">
        <v>2960</v>
      </c>
      <c r="O41" s="20" t="s">
        <v>36</v>
      </c>
      <c r="P41" s="28">
        <v>3.6</v>
      </c>
      <c r="Q41" s="28">
        <v>-1.3</v>
      </c>
      <c r="R41" s="28">
        <v>2.7</v>
      </c>
      <c r="S41" s="28">
        <v>6.7</v>
      </c>
      <c r="T41" s="63">
        <v>15.1</v>
      </c>
      <c r="U41" s="63">
        <v>5</v>
      </c>
      <c r="V41" s="63">
        <v>-12.6</v>
      </c>
      <c r="W41" s="63">
        <v>13.1</v>
      </c>
      <c r="X41" s="63">
        <v>7</v>
      </c>
      <c r="Y41" s="63">
        <v>-4.0999999999999996</v>
      </c>
      <c r="AA41" s="20" t="s">
        <v>36</v>
      </c>
      <c r="AB41" s="28">
        <v>0.3</v>
      </c>
      <c r="AC41" s="28">
        <v>-0.1</v>
      </c>
      <c r="AD41" s="28">
        <v>0.2</v>
      </c>
      <c r="AE41" s="28">
        <v>0.6</v>
      </c>
      <c r="AF41" s="63">
        <v>1.4</v>
      </c>
      <c r="AG41" s="63">
        <v>0.5</v>
      </c>
      <c r="AH41" s="63">
        <v>-1.4</v>
      </c>
      <c r="AI41" s="63">
        <v>1.3</v>
      </c>
      <c r="AJ41" s="63">
        <v>0.8</v>
      </c>
      <c r="AK41" s="63">
        <v>-0.5</v>
      </c>
      <c r="AM41" s="20" t="s">
        <v>36</v>
      </c>
      <c r="AN41" s="63">
        <v>8.1</v>
      </c>
      <c r="AO41" s="63">
        <v>8.6</v>
      </c>
      <c r="AP41" s="63">
        <v>8.5</v>
      </c>
      <c r="AQ41" s="63">
        <v>8.5</v>
      </c>
      <c r="AR41" s="63">
        <v>9.1</v>
      </c>
      <c r="AS41" s="63">
        <v>9.6</v>
      </c>
      <c r="AT41" s="63">
        <v>10.8</v>
      </c>
      <c r="AU41" s="63">
        <v>9.9</v>
      </c>
      <c r="AV41" s="63">
        <v>11.3</v>
      </c>
      <c r="AW41" s="63">
        <v>12</v>
      </c>
      <c r="AX41" s="63">
        <v>12</v>
      </c>
    </row>
    <row r="42" spans="2:50" ht="12" customHeight="1" x14ac:dyDescent="0.15">
      <c r="B42" s="20" t="s">
        <v>37</v>
      </c>
      <c r="C42" s="5">
        <v>315</v>
      </c>
      <c r="D42" s="5">
        <v>298</v>
      </c>
      <c r="E42" s="5">
        <v>239</v>
      </c>
      <c r="F42" s="5">
        <v>188</v>
      </c>
      <c r="G42" s="5">
        <v>257</v>
      </c>
      <c r="H42" s="61">
        <v>352</v>
      </c>
      <c r="I42" s="61">
        <v>455</v>
      </c>
      <c r="J42" s="61">
        <v>438</v>
      </c>
      <c r="K42" s="61">
        <v>612</v>
      </c>
      <c r="L42" s="61">
        <v>679</v>
      </c>
      <c r="M42" s="61">
        <v>667</v>
      </c>
      <c r="O42" s="20" t="s">
        <v>37</v>
      </c>
      <c r="P42" s="28">
        <v>-5.4</v>
      </c>
      <c r="Q42" s="28">
        <v>-19.600000000000001</v>
      </c>
      <c r="R42" s="28">
        <v>-21.6</v>
      </c>
      <c r="S42" s="28">
        <v>36.799999999999997</v>
      </c>
      <c r="T42" s="63">
        <v>37.200000000000003</v>
      </c>
      <c r="U42" s="63">
        <v>29.3</v>
      </c>
      <c r="V42" s="63">
        <v>-3.8</v>
      </c>
      <c r="W42" s="63">
        <v>39.700000000000003</v>
      </c>
      <c r="X42" s="63">
        <v>10.9</v>
      </c>
      <c r="Y42" s="63">
        <v>-1.8</v>
      </c>
      <c r="AA42" s="20" t="s">
        <v>37</v>
      </c>
      <c r="AB42" s="28">
        <v>-0.2</v>
      </c>
      <c r="AC42" s="28">
        <v>-0.4</v>
      </c>
      <c r="AD42" s="28">
        <v>-0.3</v>
      </c>
      <c r="AE42" s="28">
        <v>0.4</v>
      </c>
      <c r="AF42" s="63">
        <v>0.5</v>
      </c>
      <c r="AG42" s="63">
        <v>0.5</v>
      </c>
      <c r="AH42" s="63">
        <v>-0.1</v>
      </c>
      <c r="AI42" s="63">
        <v>1.1000000000000001</v>
      </c>
      <c r="AJ42" s="63">
        <v>0.4</v>
      </c>
      <c r="AK42" s="63">
        <v>-0.1</v>
      </c>
      <c r="AM42" s="20" t="s">
        <v>37</v>
      </c>
      <c r="AN42" s="63">
        <v>3</v>
      </c>
      <c r="AO42" s="63">
        <v>2.2000000000000002</v>
      </c>
      <c r="AP42" s="63">
        <v>1.4</v>
      </c>
      <c r="AQ42" s="63">
        <v>1</v>
      </c>
      <c r="AR42" s="63">
        <v>1.3</v>
      </c>
      <c r="AS42" s="63">
        <v>1.8</v>
      </c>
      <c r="AT42" s="63">
        <v>2.2999999999999998</v>
      </c>
      <c r="AU42" s="63">
        <v>2.8</v>
      </c>
      <c r="AV42" s="63">
        <v>3.8</v>
      </c>
      <c r="AW42" s="63">
        <v>3.8</v>
      </c>
      <c r="AX42" s="63">
        <v>4.0999999999999996</v>
      </c>
    </row>
    <row r="43" spans="2:50" ht="12" customHeight="1" x14ac:dyDescent="0.15">
      <c r="B43" s="20" t="s">
        <v>38</v>
      </c>
      <c r="C43" s="5">
        <v>3862</v>
      </c>
      <c r="D43" s="5">
        <v>3272</v>
      </c>
      <c r="E43" s="5">
        <v>2574</v>
      </c>
      <c r="F43" s="5">
        <v>1979</v>
      </c>
      <c r="G43" s="5">
        <v>2745</v>
      </c>
      <c r="H43" s="61">
        <v>3815</v>
      </c>
      <c r="I43" s="61">
        <v>3920</v>
      </c>
      <c r="J43" s="61">
        <v>3353</v>
      </c>
      <c r="K43" s="61">
        <v>3693</v>
      </c>
      <c r="L43" s="61">
        <v>3785</v>
      </c>
      <c r="M43" s="61">
        <v>3487</v>
      </c>
      <c r="O43" s="20" t="s">
        <v>38</v>
      </c>
      <c r="P43" s="28">
        <v>-15.3</v>
      </c>
      <c r="Q43" s="28">
        <v>-21.3</v>
      </c>
      <c r="R43" s="28">
        <v>-23.1</v>
      </c>
      <c r="S43" s="28">
        <v>38.700000000000003</v>
      </c>
      <c r="T43" s="63">
        <v>39</v>
      </c>
      <c r="U43" s="63">
        <v>2.7</v>
      </c>
      <c r="V43" s="63">
        <v>-14.5</v>
      </c>
      <c r="W43" s="63">
        <v>10.1</v>
      </c>
      <c r="X43" s="63">
        <v>2.5</v>
      </c>
      <c r="Y43" s="63">
        <v>-7.9</v>
      </c>
      <c r="AA43" s="20" t="s">
        <v>38</v>
      </c>
      <c r="AB43" s="28">
        <v>-3</v>
      </c>
      <c r="AC43" s="28">
        <v>-3.9</v>
      </c>
      <c r="AD43" s="28">
        <v>-3.3</v>
      </c>
      <c r="AE43" s="28">
        <v>4.3</v>
      </c>
      <c r="AF43" s="63">
        <v>5.7</v>
      </c>
      <c r="AG43" s="63">
        <v>0.5</v>
      </c>
      <c r="AH43" s="63">
        <v>-2.7</v>
      </c>
      <c r="AI43" s="63">
        <v>1.7</v>
      </c>
      <c r="AJ43" s="63">
        <v>0.5</v>
      </c>
      <c r="AK43" s="63">
        <v>-1.4</v>
      </c>
      <c r="AM43" s="20" t="s">
        <v>38</v>
      </c>
      <c r="AN43" s="63">
        <v>19.600000000000001</v>
      </c>
      <c r="AO43" s="63">
        <v>18.2</v>
      </c>
      <c r="AP43" s="63">
        <v>14.5</v>
      </c>
      <c r="AQ43" s="63">
        <v>11</v>
      </c>
      <c r="AR43" s="63">
        <v>14.6</v>
      </c>
      <c r="AS43" s="63">
        <v>19.899999999999999</v>
      </c>
      <c r="AT43" s="63">
        <v>18.399999999999999</v>
      </c>
      <c r="AU43" s="63">
        <v>17</v>
      </c>
      <c r="AV43" s="63">
        <v>18.7</v>
      </c>
      <c r="AW43" s="63">
        <v>18.2</v>
      </c>
      <c r="AX43" s="63">
        <v>17.899999999999999</v>
      </c>
    </row>
    <row r="44" spans="2:50" ht="12" customHeight="1" x14ac:dyDescent="0.15">
      <c r="B44" s="20" t="s">
        <v>39</v>
      </c>
      <c r="C44" s="5">
        <v>2700</v>
      </c>
      <c r="D44" s="5">
        <v>2890</v>
      </c>
      <c r="E44" s="5">
        <v>2934</v>
      </c>
      <c r="F44" s="5">
        <v>3192</v>
      </c>
      <c r="G44" s="5">
        <v>3501</v>
      </c>
      <c r="H44" s="61">
        <v>4197</v>
      </c>
      <c r="I44" s="61">
        <v>4537</v>
      </c>
      <c r="J44" s="61">
        <v>3569</v>
      </c>
      <c r="K44" s="61">
        <v>4218</v>
      </c>
      <c r="L44" s="61">
        <v>4593</v>
      </c>
      <c r="M44" s="61">
        <v>4587</v>
      </c>
      <c r="O44" s="20" t="s">
        <v>39</v>
      </c>
      <c r="P44" s="28">
        <v>7</v>
      </c>
      <c r="Q44" s="28">
        <v>1.5</v>
      </c>
      <c r="R44" s="28">
        <v>8.8000000000000007</v>
      </c>
      <c r="S44" s="28">
        <v>9.6999999999999993</v>
      </c>
      <c r="T44" s="63">
        <v>19.899999999999999</v>
      </c>
      <c r="U44" s="63">
        <v>8.1</v>
      </c>
      <c r="V44" s="63">
        <v>-21.3</v>
      </c>
      <c r="W44" s="63">
        <v>18.2</v>
      </c>
      <c r="X44" s="63">
        <v>8.9</v>
      </c>
      <c r="Y44" s="63">
        <v>-0.1</v>
      </c>
      <c r="AA44" s="20" t="s">
        <v>39</v>
      </c>
      <c r="AB44" s="28">
        <v>0.5</v>
      </c>
      <c r="AC44" s="28">
        <v>0.1</v>
      </c>
      <c r="AD44" s="28">
        <v>0.6</v>
      </c>
      <c r="AE44" s="28">
        <v>0.7</v>
      </c>
      <c r="AF44" s="63">
        <v>1.6</v>
      </c>
      <c r="AG44" s="63">
        <v>0.8</v>
      </c>
      <c r="AH44" s="63">
        <v>-2.2000000000000002</v>
      </c>
      <c r="AI44" s="63">
        <v>1.4</v>
      </c>
      <c r="AJ44" s="63">
        <v>0.8</v>
      </c>
      <c r="AK44" s="63" t="s">
        <v>156</v>
      </c>
      <c r="AM44" s="20" t="s">
        <v>39</v>
      </c>
      <c r="AN44" s="63">
        <v>7.2</v>
      </c>
      <c r="AO44" s="63">
        <v>6.4</v>
      </c>
      <c r="AP44" s="63">
        <v>7.1</v>
      </c>
      <c r="AQ44" s="63">
        <v>7.5</v>
      </c>
      <c r="AR44" s="63">
        <v>8.1999999999999993</v>
      </c>
      <c r="AS44" s="63">
        <v>10.3</v>
      </c>
      <c r="AT44" s="63">
        <v>10.1</v>
      </c>
      <c r="AU44" s="63">
        <v>7.4</v>
      </c>
      <c r="AV44" s="63">
        <v>9.4</v>
      </c>
      <c r="AW44" s="63">
        <v>8</v>
      </c>
      <c r="AX44" s="63">
        <v>11.6</v>
      </c>
    </row>
    <row r="45" spans="2:50" ht="12" customHeight="1" x14ac:dyDescent="0.15">
      <c r="B45" s="20" t="s">
        <v>40</v>
      </c>
      <c r="C45" s="5">
        <v>3352</v>
      </c>
      <c r="D45" s="5">
        <v>3354</v>
      </c>
      <c r="E45" s="5">
        <v>3318</v>
      </c>
      <c r="F45" s="5">
        <v>3391</v>
      </c>
      <c r="G45" s="5">
        <v>4058</v>
      </c>
      <c r="H45" s="61">
        <v>5060</v>
      </c>
      <c r="I45" s="61">
        <v>5593</v>
      </c>
      <c r="J45" s="61">
        <v>5404</v>
      </c>
      <c r="K45" s="61">
        <v>6656</v>
      </c>
      <c r="L45" s="61">
        <v>7091</v>
      </c>
      <c r="M45" s="61">
        <v>6694</v>
      </c>
      <c r="O45" s="20" t="s">
        <v>40</v>
      </c>
      <c r="P45" s="28">
        <v>0.1</v>
      </c>
      <c r="Q45" s="28">
        <v>-1.1000000000000001</v>
      </c>
      <c r="R45" s="28">
        <v>2.2000000000000002</v>
      </c>
      <c r="S45" s="28">
        <v>19.7</v>
      </c>
      <c r="T45" s="63">
        <v>24.7</v>
      </c>
      <c r="U45" s="63">
        <v>10.5</v>
      </c>
      <c r="V45" s="63">
        <v>-3.4</v>
      </c>
      <c r="W45" s="63">
        <v>23.2</v>
      </c>
      <c r="X45" s="63">
        <v>6.5</v>
      </c>
      <c r="Y45" s="63">
        <v>-5.6</v>
      </c>
      <c r="AA45" s="20" t="s">
        <v>40</v>
      </c>
      <c r="AB45" s="28">
        <v>0</v>
      </c>
      <c r="AC45" s="28">
        <v>-0.1</v>
      </c>
      <c r="AD45" s="28">
        <v>0.2</v>
      </c>
      <c r="AE45" s="28">
        <v>1.8</v>
      </c>
      <c r="AF45" s="63">
        <v>2.6</v>
      </c>
      <c r="AG45" s="63">
        <v>1.3</v>
      </c>
      <c r="AH45" s="63">
        <v>-0.5</v>
      </c>
      <c r="AI45" s="63">
        <v>3.1</v>
      </c>
      <c r="AJ45" s="63">
        <v>1</v>
      </c>
      <c r="AK45" s="63">
        <v>-1</v>
      </c>
      <c r="AM45" s="20" t="s">
        <v>40</v>
      </c>
      <c r="AN45" s="63">
        <v>8.6999999999999993</v>
      </c>
      <c r="AO45" s="63">
        <v>8.6</v>
      </c>
      <c r="AP45" s="63">
        <v>8.8000000000000007</v>
      </c>
      <c r="AQ45" s="63">
        <v>9</v>
      </c>
      <c r="AR45" s="63">
        <v>10.5</v>
      </c>
      <c r="AS45" s="63">
        <v>12.5</v>
      </c>
      <c r="AT45" s="63">
        <v>13.6</v>
      </c>
      <c r="AU45" s="63">
        <v>13.3</v>
      </c>
      <c r="AV45" s="63">
        <v>15.9</v>
      </c>
      <c r="AW45" s="63">
        <v>17</v>
      </c>
      <c r="AX45" s="63">
        <v>17</v>
      </c>
    </row>
    <row r="46" spans="2:50" ht="12" customHeight="1" x14ac:dyDescent="0.15">
      <c r="B46" s="7"/>
      <c r="C46" s="1"/>
      <c r="D46" s="1"/>
      <c r="E46" s="1"/>
      <c r="F46" s="1"/>
      <c r="G46" s="1"/>
      <c r="H46" s="60"/>
      <c r="I46" s="60"/>
      <c r="J46" s="60"/>
      <c r="K46" s="60"/>
      <c r="L46" s="60"/>
      <c r="M46" s="60"/>
      <c r="O46" s="7"/>
      <c r="P46" s="1"/>
      <c r="Q46" s="1"/>
      <c r="R46" s="1"/>
      <c r="S46" s="1"/>
      <c r="T46" s="60"/>
      <c r="U46" s="60"/>
      <c r="V46" s="60"/>
      <c r="W46" s="60"/>
      <c r="X46" s="60"/>
      <c r="Y46" s="60"/>
      <c r="AA46" s="7"/>
      <c r="AB46" s="1"/>
      <c r="AC46" s="1"/>
      <c r="AD46" s="1"/>
      <c r="AE46" s="1"/>
      <c r="AF46" s="60"/>
      <c r="AG46" s="60"/>
      <c r="AH46" s="60"/>
      <c r="AI46" s="60"/>
      <c r="AJ46" s="60"/>
      <c r="AK46" s="60"/>
      <c r="AM46" s="7"/>
      <c r="AN46" s="1"/>
      <c r="AO46" s="1"/>
      <c r="AP46" s="1"/>
      <c r="AQ46" s="1"/>
      <c r="AR46" s="1"/>
      <c r="AS46" s="60"/>
      <c r="AT46" s="60"/>
      <c r="AU46" s="60"/>
      <c r="AV46" s="60"/>
      <c r="AW46" s="60"/>
    </row>
    <row r="47" spans="2:50" x14ac:dyDescent="0.15">
      <c r="H47"/>
      <c r="I47"/>
      <c r="J47"/>
      <c r="K47"/>
      <c r="L47"/>
      <c r="M47"/>
      <c r="T47"/>
      <c r="U47"/>
      <c r="V47"/>
      <c r="W47"/>
      <c r="X47"/>
      <c r="Y47"/>
      <c r="AF47"/>
      <c r="AG47"/>
      <c r="AH47"/>
      <c r="AI47"/>
      <c r="AJ47"/>
      <c r="AK47"/>
      <c r="AS47"/>
      <c r="AT47"/>
      <c r="AU47"/>
      <c r="AV47"/>
      <c r="AW47"/>
    </row>
    <row r="48" spans="2:50" x14ac:dyDescent="0.15">
      <c r="H48"/>
      <c r="I48"/>
      <c r="J48"/>
      <c r="K48"/>
      <c r="L48"/>
      <c r="M48"/>
      <c r="T48"/>
      <c r="U48"/>
      <c r="V48"/>
      <c r="W48"/>
      <c r="X48"/>
      <c r="Y48"/>
      <c r="AF48"/>
      <c r="AG48"/>
      <c r="AH48"/>
      <c r="AI48"/>
      <c r="AJ48"/>
      <c r="AK48"/>
      <c r="AS48"/>
      <c r="AT48"/>
      <c r="AU48"/>
      <c r="AV48"/>
      <c r="AW48"/>
    </row>
    <row r="49" spans="8:49" x14ac:dyDescent="0.15">
      <c r="H49"/>
      <c r="I49"/>
      <c r="J49"/>
      <c r="K49"/>
      <c r="L49"/>
      <c r="M49"/>
      <c r="T49"/>
      <c r="U49"/>
      <c r="V49"/>
      <c r="W49"/>
      <c r="X49"/>
      <c r="Y49"/>
      <c r="AF49"/>
      <c r="AG49"/>
      <c r="AH49"/>
      <c r="AI49"/>
      <c r="AJ49"/>
      <c r="AK49"/>
      <c r="AS49"/>
      <c r="AT49"/>
      <c r="AU49"/>
      <c r="AV49"/>
      <c r="AW49"/>
    </row>
    <row r="50" spans="8:49" x14ac:dyDescent="0.15">
      <c r="H50"/>
      <c r="I50"/>
      <c r="J50"/>
      <c r="K50"/>
      <c r="L50"/>
      <c r="M50"/>
      <c r="T50"/>
      <c r="U50"/>
      <c r="V50"/>
      <c r="W50"/>
      <c r="X50"/>
      <c r="Y50"/>
      <c r="AF50"/>
      <c r="AG50"/>
      <c r="AH50"/>
      <c r="AI50"/>
      <c r="AJ50"/>
      <c r="AK50"/>
      <c r="AS50"/>
      <c r="AT50"/>
      <c r="AU50"/>
      <c r="AV50"/>
      <c r="AW50"/>
    </row>
    <row r="51" spans="8:49" x14ac:dyDescent="0.15">
      <c r="H51"/>
      <c r="I51"/>
      <c r="J51"/>
      <c r="K51"/>
      <c r="L51"/>
      <c r="M51"/>
      <c r="T51"/>
      <c r="U51"/>
      <c r="V51"/>
      <c r="W51"/>
      <c r="X51"/>
      <c r="Y51"/>
      <c r="AF51"/>
      <c r="AG51"/>
      <c r="AH51"/>
      <c r="AI51"/>
      <c r="AJ51"/>
      <c r="AK51"/>
      <c r="AS51"/>
      <c r="AT51"/>
      <c r="AU51"/>
      <c r="AV51"/>
      <c r="AW51"/>
    </row>
    <row r="52" spans="8:49" x14ac:dyDescent="0.15">
      <c r="H52"/>
      <c r="I52"/>
      <c r="J52"/>
      <c r="K52"/>
      <c r="L52"/>
      <c r="M52"/>
      <c r="T52"/>
      <c r="U52"/>
      <c r="V52"/>
      <c r="W52"/>
      <c r="X52"/>
      <c r="Y52"/>
      <c r="AF52"/>
      <c r="AG52"/>
      <c r="AH52"/>
      <c r="AI52"/>
      <c r="AJ52"/>
      <c r="AK52"/>
      <c r="AS52"/>
      <c r="AT52"/>
      <c r="AU52"/>
      <c r="AV52"/>
      <c r="AW52"/>
    </row>
    <row r="53" spans="8:49" x14ac:dyDescent="0.15">
      <c r="H53"/>
      <c r="I53"/>
      <c r="J53"/>
      <c r="K53"/>
      <c r="L53"/>
      <c r="M53"/>
      <c r="T53"/>
      <c r="U53"/>
      <c r="V53"/>
      <c r="W53"/>
      <c r="X53"/>
      <c r="Y53"/>
      <c r="AF53"/>
      <c r="AG53"/>
      <c r="AH53"/>
      <c r="AI53"/>
      <c r="AJ53"/>
      <c r="AK53"/>
      <c r="AS53"/>
      <c r="AT53"/>
      <c r="AU53"/>
      <c r="AV53"/>
      <c r="AW53"/>
    </row>
    <row r="54" spans="8:49" x14ac:dyDescent="0.15">
      <c r="H54"/>
      <c r="I54"/>
      <c r="J54"/>
      <c r="K54"/>
      <c r="L54"/>
      <c r="M54"/>
      <c r="T54"/>
      <c r="U54"/>
      <c r="V54"/>
      <c r="W54"/>
      <c r="X54"/>
      <c r="Y54"/>
      <c r="AF54"/>
      <c r="AG54"/>
      <c r="AH54"/>
      <c r="AI54"/>
      <c r="AJ54"/>
      <c r="AK54"/>
      <c r="AS54"/>
      <c r="AT54"/>
      <c r="AU54"/>
      <c r="AV54"/>
      <c r="AW54"/>
    </row>
    <row r="55" spans="8:49" x14ac:dyDescent="0.15">
      <c r="H55"/>
      <c r="I55"/>
      <c r="J55"/>
      <c r="K55"/>
      <c r="L55"/>
      <c r="M55"/>
      <c r="T55"/>
      <c r="U55"/>
      <c r="V55"/>
      <c r="W55"/>
      <c r="X55"/>
      <c r="Y55"/>
      <c r="AF55"/>
      <c r="AG55"/>
      <c r="AH55"/>
      <c r="AI55"/>
      <c r="AJ55"/>
      <c r="AK55"/>
      <c r="AS55"/>
      <c r="AT55"/>
      <c r="AU55"/>
      <c r="AV55"/>
      <c r="AW55"/>
    </row>
    <row r="56" spans="8:49" x14ac:dyDescent="0.15">
      <c r="H56"/>
      <c r="I56"/>
      <c r="J56"/>
      <c r="K56"/>
      <c r="L56"/>
      <c r="M56"/>
      <c r="T56"/>
      <c r="U56"/>
      <c r="V56"/>
      <c r="W56"/>
      <c r="X56"/>
      <c r="Y56"/>
      <c r="AF56"/>
      <c r="AG56"/>
      <c r="AH56"/>
      <c r="AI56"/>
      <c r="AJ56"/>
      <c r="AK56"/>
      <c r="AS56"/>
      <c r="AT56"/>
      <c r="AU56"/>
      <c r="AV56"/>
      <c r="AW56"/>
    </row>
    <row r="57" spans="8:49" x14ac:dyDescent="0.15">
      <c r="H57"/>
      <c r="I57"/>
      <c r="J57"/>
      <c r="K57"/>
      <c r="L57"/>
      <c r="M57"/>
      <c r="T57"/>
      <c r="U57"/>
      <c r="V57"/>
      <c r="W57"/>
      <c r="X57"/>
      <c r="Y57"/>
      <c r="AF57"/>
      <c r="AG57"/>
      <c r="AH57"/>
      <c r="AI57"/>
      <c r="AJ57"/>
      <c r="AK57"/>
      <c r="AS57"/>
      <c r="AT57"/>
      <c r="AU57"/>
      <c r="AV57"/>
      <c r="AW57"/>
    </row>
    <row r="58" spans="8:49" x14ac:dyDescent="0.15">
      <c r="H58"/>
      <c r="I58"/>
      <c r="J58"/>
      <c r="K58"/>
      <c r="L58"/>
      <c r="M58"/>
      <c r="T58"/>
      <c r="U58"/>
      <c r="V58"/>
      <c r="W58"/>
      <c r="X58"/>
      <c r="Y58"/>
      <c r="AF58"/>
      <c r="AG58"/>
      <c r="AH58"/>
      <c r="AI58"/>
      <c r="AJ58"/>
      <c r="AK58"/>
      <c r="AS58"/>
      <c r="AT58"/>
      <c r="AU58"/>
      <c r="AV58"/>
      <c r="AW58"/>
    </row>
    <row r="59" spans="8:49" x14ac:dyDescent="0.15">
      <c r="H59"/>
      <c r="I59"/>
      <c r="J59"/>
      <c r="K59"/>
      <c r="L59"/>
      <c r="M59"/>
      <c r="T59"/>
      <c r="U59"/>
      <c r="V59"/>
      <c r="W59"/>
      <c r="X59"/>
      <c r="Y59"/>
      <c r="AF59"/>
      <c r="AG59"/>
      <c r="AH59"/>
      <c r="AI59"/>
      <c r="AJ59"/>
      <c r="AK59"/>
      <c r="AS59"/>
      <c r="AT59"/>
      <c r="AU59"/>
      <c r="AV59"/>
      <c r="AW59"/>
    </row>
    <row r="60" spans="8:49" x14ac:dyDescent="0.15">
      <c r="H60"/>
      <c r="I60"/>
      <c r="J60"/>
      <c r="K60"/>
      <c r="L60"/>
      <c r="M60"/>
      <c r="T60"/>
      <c r="U60"/>
      <c r="V60"/>
      <c r="W60"/>
      <c r="X60"/>
      <c r="Y60"/>
      <c r="AF60"/>
      <c r="AG60"/>
      <c r="AH60"/>
      <c r="AI60"/>
      <c r="AJ60"/>
      <c r="AK60"/>
      <c r="AS60"/>
      <c r="AT60"/>
      <c r="AU60"/>
      <c r="AV60"/>
      <c r="AW60"/>
    </row>
    <row r="61" spans="8:49" x14ac:dyDescent="0.15">
      <c r="H61"/>
      <c r="I61"/>
      <c r="J61"/>
      <c r="K61"/>
      <c r="L61"/>
      <c r="M61"/>
      <c r="T61"/>
      <c r="U61"/>
      <c r="V61"/>
      <c r="W61"/>
      <c r="X61"/>
      <c r="Y61"/>
      <c r="AF61"/>
      <c r="AG61"/>
      <c r="AH61"/>
      <c r="AI61"/>
      <c r="AJ61"/>
      <c r="AK61"/>
      <c r="AS61"/>
      <c r="AT61"/>
      <c r="AU61"/>
      <c r="AV61"/>
      <c r="AW61"/>
    </row>
    <row r="62" spans="8:49" x14ac:dyDescent="0.15">
      <c r="H62"/>
      <c r="I62"/>
      <c r="J62"/>
      <c r="K62"/>
      <c r="L62"/>
      <c r="M62"/>
      <c r="T62"/>
      <c r="U62"/>
      <c r="V62"/>
      <c r="W62"/>
      <c r="X62"/>
      <c r="Y62"/>
      <c r="AF62"/>
      <c r="AG62"/>
      <c r="AH62"/>
      <c r="AI62"/>
      <c r="AJ62"/>
      <c r="AK62"/>
      <c r="AS62"/>
      <c r="AT62"/>
      <c r="AU62"/>
      <c r="AV62"/>
      <c r="AW62"/>
    </row>
    <row r="63" spans="8:49" x14ac:dyDescent="0.15">
      <c r="H63"/>
      <c r="I63"/>
      <c r="J63"/>
      <c r="K63"/>
      <c r="L63"/>
      <c r="M63"/>
      <c r="T63"/>
      <c r="U63"/>
      <c r="V63"/>
      <c r="W63"/>
      <c r="X63"/>
      <c r="Y63"/>
      <c r="AF63"/>
      <c r="AG63"/>
      <c r="AH63"/>
      <c r="AI63"/>
      <c r="AJ63"/>
      <c r="AK63"/>
      <c r="AS63"/>
      <c r="AT63"/>
      <c r="AU63"/>
      <c r="AV63"/>
      <c r="AW63"/>
    </row>
    <row r="64" spans="8:49" x14ac:dyDescent="0.15">
      <c r="H64"/>
      <c r="I64"/>
      <c r="J64"/>
      <c r="K64"/>
      <c r="L64"/>
      <c r="M64"/>
      <c r="T64"/>
      <c r="U64"/>
      <c r="V64"/>
      <c r="W64"/>
      <c r="X64"/>
      <c r="Y64"/>
      <c r="AF64"/>
      <c r="AG64"/>
      <c r="AH64"/>
      <c r="AI64"/>
      <c r="AJ64"/>
      <c r="AK64"/>
      <c r="AS64"/>
      <c r="AT64"/>
      <c r="AU64"/>
      <c r="AV64"/>
      <c r="AW64"/>
    </row>
    <row r="65" spans="8:49" x14ac:dyDescent="0.15">
      <c r="H65"/>
      <c r="I65"/>
      <c r="J65"/>
      <c r="K65"/>
      <c r="L65"/>
      <c r="M65"/>
      <c r="T65"/>
      <c r="U65"/>
      <c r="V65"/>
      <c r="W65"/>
      <c r="X65"/>
      <c r="Y65"/>
      <c r="AF65"/>
      <c r="AG65"/>
      <c r="AH65"/>
      <c r="AI65"/>
      <c r="AJ65"/>
      <c r="AK65"/>
      <c r="AS65"/>
      <c r="AT65"/>
      <c r="AU65"/>
      <c r="AV65"/>
      <c r="AW65"/>
    </row>
  </sheetData>
  <phoneticPr fontId="12"/>
  <hyperlinks>
    <hyperlink ref="M2" location="目次!A1" display="&lt;目次へ戻る&gt;"/>
    <hyperlink ref="Y2" location="目次!A1" display="&lt;目次へ戻る&gt;"/>
    <hyperlink ref="AK2" location="目次!A1" display="&lt;目次へ戻る&gt;"/>
    <hyperlink ref="AX2" location="目次!A1" display="&lt;目次へ戻る&gt;"/>
  </hyperlinks>
  <pageMargins left="0.70866141732283472" right="0.70866141732283472" top="0.70866141732283472" bottom="0.6692913385826772" header="0.51181102362204722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65"/>
  <sheetViews>
    <sheetView showGridLines="0" view="pageBreakPreview" topLeftCell="AG2" zoomScaleNormal="130" zoomScaleSheetLayoutView="100" workbookViewId="0">
      <selection activeCell="D44" sqref="D44"/>
    </sheetView>
  </sheetViews>
  <sheetFormatPr defaultRowHeight="13.5" x14ac:dyDescent="0.15"/>
  <cols>
    <col min="1" max="1" width="0.875" customWidth="1"/>
    <col min="2" max="2" width="10.875" customWidth="1"/>
    <col min="3" max="7" width="7.75" customWidth="1"/>
    <col min="8" max="13" width="7.75" style="59" customWidth="1"/>
    <col min="14" max="14" width="1.25" customWidth="1"/>
    <col min="15" max="15" width="10.875" customWidth="1"/>
    <col min="16" max="19" width="7.75" customWidth="1"/>
    <col min="20" max="25" width="7.75" style="59" customWidth="1"/>
    <col min="26" max="26" width="1.25" customWidth="1"/>
    <col min="27" max="27" width="10.875" customWidth="1"/>
    <col min="28" max="31" width="7.75" customWidth="1"/>
    <col min="32" max="37" width="7.75" style="59" customWidth="1"/>
    <col min="38" max="38" width="1.25" customWidth="1"/>
    <col min="39" max="39" width="10.875" customWidth="1"/>
    <col min="40" max="44" width="7.75" customWidth="1"/>
    <col min="45" max="49" width="7.75" style="59" customWidth="1"/>
    <col min="50" max="50" width="7.75" customWidth="1"/>
  </cols>
  <sheetData>
    <row r="1" spans="2:50" ht="9" customHeight="1" x14ac:dyDescent="0.15"/>
    <row r="2" spans="2:50" ht="15" customHeight="1" x14ac:dyDescent="0.15">
      <c r="B2" s="30" t="s">
        <v>45</v>
      </c>
      <c r="C2" s="31"/>
      <c r="D2" s="31"/>
      <c r="E2" s="31"/>
      <c r="F2" s="31"/>
      <c r="G2" s="58"/>
      <c r="H2" s="58"/>
      <c r="I2" s="58"/>
      <c r="J2" s="58"/>
      <c r="M2" s="58" t="s">
        <v>130</v>
      </c>
      <c r="O2" s="30" t="s">
        <v>45</v>
      </c>
      <c r="P2" s="31"/>
      <c r="Q2" s="31"/>
      <c r="R2" s="31"/>
      <c r="S2" s="58"/>
      <c r="T2" s="58"/>
      <c r="U2" s="58"/>
      <c r="V2" s="58"/>
      <c r="Y2" s="58" t="s">
        <v>130</v>
      </c>
      <c r="AA2" s="30" t="s">
        <v>45</v>
      </c>
      <c r="AB2" s="31"/>
      <c r="AC2" s="31"/>
      <c r="AD2" s="31"/>
      <c r="AE2" s="58"/>
      <c r="AF2" s="58"/>
      <c r="AG2" s="58"/>
      <c r="AH2" s="58"/>
      <c r="AK2" s="58" t="s">
        <v>130</v>
      </c>
      <c r="AM2" s="30" t="s">
        <v>45</v>
      </c>
      <c r="AN2" s="31"/>
      <c r="AO2" s="31"/>
      <c r="AP2" s="31"/>
      <c r="AQ2" s="31"/>
      <c r="AR2" s="58"/>
      <c r="AS2" s="58"/>
      <c r="AT2" s="58"/>
      <c r="AU2" s="58"/>
      <c r="AX2" s="58" t="s">
        <v>130</v>
      </c>
    </row>
    <row r="3" spans="2:50" ht="15" customHeight="1" x14ac:dyDescent="0.15">
      <c r="B3" s="32" t="s">
        <v>109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32" t="str">
        <f>B3</f>
        <v>農林水産業（うち林業）</v>
      </c>
      <c r="P3" s="2"/>
      <c r="Q3" s="2"/>
      <c r="R3" s="2"/>
      <c r="S3" s="2"/>
      <c r="T3" s="2"/>
      <c r="U3" s="2"/>
      <c r="V3" s="2"/>
      <c r="W3" s="2"/>
      <c r="X3" s="2"/>
      <c r="Y3" s="2"/>
      <c r="AA3" s="32" t="str">
        <f>B3</f>
        <v>農林水産業（うち林業）</v>
      </c>
      <c r="AB3" s="2"/>
      <c r="AC3" s="2"/>
      <c r="AD3" s="2"/>
      <c r="AE3" s="2"/>
      <c r="AF3" s="2"/>
      <c r="AG3" s="2"/>
      <c r="AH3" s="2"/>
      <c r="AJ3" s="2"/>
      <c r="AK3" s="2"/>
      <c r="AM3" s="32" t="str">
        <f>B3</f>
        <v>農林水産業（うち林業）</v>
      </c>
      <c r="AN3" s="2"/>
      <c r="AO3" s="2"/>
      <c r="AP3" s="2"/>
      <c r="AQ3" s="2"/>
      <c r="AR3" s="2"/>
      <c r="AS3" s="2"/>
      <c r="AT3" s="2"/>
      <c r="AU3" s="2"/>
      <c r="AW3" s="2"/>
    </row>
    <row r="4" spans="2:50" ht="15" customHeight="1" x14ac:dyDescent="0.15">
      <c r="B4" s="23" t="s">
        <v>47</v>
      </c>
      <c r="C4" s="23"/>
      <c r="D4" s="23"/>
      <c r="E4" s="33"/>
      <c r="F4" s="33"/>
      <c r="G4" s="33"/>
      <c r="H4" s="33"/>
      <c r="I4" s="33"/>
      <c r="J4" s="33"/>
      <c r="M4" s="33" t="s">
        <v>42</v>
      </c>
      <c r="N4" s="11"/>
      <c r="O4" s="23" t="s">
        <v>43</v>
      </c>
      <c r="P4" s="12"/>
      <c r="Q4" s="33"/>
      <c r="R4" s="33"/>
      <c r="S4" s="33"/>
      <c r="T4" s="33"/>
      <c r="U4" s="33"/>
      <c r="V4" s="33"/>
      <c r="Y4" s="33" t="s">
        <v>44</v>
      </c>
      <c r="Z4" s="11"/>
      <c r="AA4" s="23" t="s">
        <v>71</v>
      </c>
      <c r="AB4" s="12"/>
      <c r="AC4" s="33"/>
      <c r="AD4" s="33"/>
      <c r="AE4" s="33"/>
      <c r="AF4" s="33"/>
      <c r="AG4" s="33"/>
      <c r="AH4" s="33"/>
      <c r="AK4" s="33" t="s">
        <v>44</v>
      </c>
      <c r="AL4" s="11"/>
      <c r="AM4" s="34" t="s">
        <v>46</v>
      </c>
      <c r="AN4" s="12"/>
      <c r="AO4" s="12"/>
      <c r="AP4" s="33"/>
      <c r="AQ4" s="33"/>
      <c r="AR4" s="33"/>
      <c r="AS4" s="33"/>
      <c r="AT4" s="33"/>
      <c r="AU4" s="33"/>
      <c r="AX4" s="33" t="s">
        <v>44</v>
      </c>
    </row>
    <row r="5" spans="2:50" ht="12" customHeight="1" x14ac:dyDescent="0.15">
      <c r="B5" s="13" t="s">
        <v>41</v>
      </c>
      <c r="C5" s="14" t="s">
        <v>146</v>
      </c>
      <c r="D5" s="14" t="s">
        <v>1</v>
      </c>
      <c r="E5" s="14" t="s">
        <v>2</v>
      </c>
      <c r="F5" s="14" t="s">
        <v>72</v>
      </c>
      <c r="G5" s="14" t="s">
        <v>104</v>
      </c>
      <c r="H5" s="14" t="s">
        <v>134</v>
      </c>
      <c r="I5" s="14" t="s">
        <v>137</v>
      </c>
      <c r="J5" s="14" t="s">
        <v>142</v>
      </c>
      <c r="K5" s="14" t="s">
        <v>147</v>
      </c>
      <c r="L5" s="14" t="s">
        <v>153</v>
      </c>
      <c r="M5" s="14" t="s">
        <v>154</v>
      </c>
      <c r="O5" s="13" t="s">
        <v>41</v>
      </c>
      <c r="P5" s="14" t="s">
        <v>148</v>
      </c>
      <c r="Q5" s="14" t="s">
        <v>2</v>
      </c>
      <c r="R5" s="14" t="s">
        <v>72</v>
      </c>
      <c r="S5" s="14" t="s">
        <v>104</v>
      </c>
      <c r="T5" s="14" t="s">
        <v>134</v>
      </c>
      <c r="U5" s="14" t="s">
        <v>137</v>
      </c>
      <c r="V5" s="14" t="s">
        <v>142</v>
      </c>
      <c r="W5" s="14" t="s">
        <v>149</v>
      </c>
      <c r="X5" s="14" t="s">
        <v>153</v>
      </c>
      <c r="Y5" s="14" t="s">
        <v>154</v>
      </c>
      <c r="AA5" s="13" t="s">
        <v>41</v>
      </c>
      <c r="AB5" s="14" t="s">
        <v>148</v>
      </c>
      <c r="AC5" s="14" t="s">
        <v>2</v>
      </c>
      <c r="AD5" s="14" t="s">
        <v>72</v>
      </c>
      <c r="AE5" s="14" t="s">
        <v>104</v>
      </c>
      <c r="AF5" s="14" t="s">
        <v>134</v>
      </c>
      <c r="AG5" s="14" t="s">
        <v>137</v>
      </c>
      <c r="AH5" s="14" t="s">
        <v>142</v>
      </c>
      <c r="AI5" s="14" t="s">
        <v>149</v>
      </c>
      <c r="AJ5" s="14" t="s">
        <v>153</v>
      </c>
      <c r="AK5" s="14" t="s">
        <v>154</v>
      </c>
      <c r="AM5" s="13" t="s">
        <v>41</v>
      </c>
      <c r="AN5" s="14" t="s">
        <v>146</v>
      </c>
      <c r="AO5" s="14" t="s">
        <v>1</v>
      </c>
      <c r="AP5" s="14" t="s">
        <v>2</v>
      </c>
      <c r="AQ5" s="14" t="s">
        <v>72</v>
      </c>
      <c r="AR5" s="14" t="s">
        <v>104</v>
      </c>
      <c r="AS5" s="14" t="s">
        <v>134</v>
      </c>
      <c r="AT5" s="14" t="s">
        <v>137</v>
      </c>
      <c r="AU5" s="14" t="s">
        <v>142</v>
      </c>
      <c r="AV5" s="14" t="s">
        <v>147</v>
      </c>
      <c r="AW5" s="14" t="s">
        <v>153</v>
      </c>
      <c r="AX5" s="14" t="s">
        <v>154</v>
      </c>
    </row>
    <row r="6" spans="2:50" ht="12" customHeight="1" x14ac:dyDescent="0.15">
      <c r="B6" s="15"/>
      <c r="C6" s="16">
        <v>2011</v>
      </c>
      <c r="D6" s="16">
        <v>2012</v>
      </c>
      <c r="E6" s="16">
        <v>2013</v>
      </c>
      <c r="F6" s="16" t="s">
        <v>73</v>
      </c>
      <c r="G6" s="16" t="s">
        <v>106</v>
      </c>
      <c r="H6" s="16" t="s">
        <v>136</v>
      </c>
      <c r="I6" s="16" t="s">
        <v>138</v>
      </c>
      <c r="J6" s="16" t="s">
        <v>144</v>
      </c>
      <c r="K6" s="16" t="s">
        <v>145</v>
      </c>
      <c r="L6" s="16" t="s">
        <v>150</v>
      </c>
      <c r="M6" s="16" t="s">
        <v>155</v>
      </c>
      <c r="O6" s="15"/>
      <c r="P6" s="16">
        <v>2012</v>
      </c>
      <c r="Q6" s="16">
        <v>2013</v>
      </c>
      <c r="R6" s="16" t="s">
        <v>73</v>
      </c>
      <c r="S6" s="16" t="s">
        <v>106</v>
      </c>
      <c r="T6" s="16" t="s">
        <v>136</v>
      </c>
      <c r="U6" s="16" t="s">
        <v>138</v>
      </c>
      <c r="V6" s="16" t="s">
        <v>143</v>
      </c>
      <c r="W6" s="16" t="s">
        <v>145</v>
      </c>
      <c r="X6" s="16" t="s">
        <v>150</v>
      </c>
      <c r="Y6" s="16" t="s">
        <v>155</v>
      </c>
      <c r="AA6" s="15"/>
      <c r="AB6" s="16">
        <v>2012</v>
      </c>
      <c r="AC6" s="16">
        <v>2013</v>
      </c>
      <c r="AD6" s="16" t="s">
        <v>73</v>
      </c>
      <c r="AE6" s="16" t="s">
        <v>106</v>
      </c>
      <c r="AF6" s="16" t="s">
        <v>135</v>
      </c>
      <c r="AG6" s="16" t="s">
        <v>138</v>
      </c>
      <c r="AH6" s="16" t="s">
        <v>143</v>
      </c>
      <c r="AI6" s="16" t="s">
        <v>145</v>
      </c>
      <c r="AJ6" s="16" t="s">
        <v>150</v>
      </c>
      <c r="AK6" s="16" t="s">
        <v>155</v>
      </c>
      <c r="AM6" s="15"/>
      <c r="AN6" s="16">
        <v>2011</v>
      </c>
      <c r="AO6" s="16">
        <v>2012</v>
      </c>
      <c r="AP6" s="16">
        <v>2013</v>
      </c>
      <c r="AQ6" s="16" t="s">
        <v>73</v>
      </c>
      <c r="AR6" s="16" t="s">
        <v>106</v>
      </c>
      <c r="AS6" s="16" t="s">
        <v>135</v>
      </c>
      <c r="AT6" s="16" t="s">
        <v>138</v>
      </c>
      <c r="AU6" s="16" t="s">
        <v>144</v>
      </c>
      <c r="AV6" s="16" t="s">
        <v>145</v>
      </c>
      <c r="AW6" s="16" t="s">
        <v>150</v>
      </c>
      <c r="AX6" s="16" t="s">
        <v>155</v>
      </c>
    </row>
    <row r="7" spans="2:50" ht="12" customHeight="1" x14ac:dyDescent="0.15">
      <c r="B7" s="17" t="s">
        <v>3</v>
      </c>
      <c r="C7" s="8">
        <v>12377</v>
      </c>
      <c r="D7" s="8">
        <v>13474</v>
      </c>
      <c r="E7" s="8">
        <v>14473</v>
      </c>
      <c r="F7" s="8">
        <v>15459</v>
      </c>
      <c r="G7" s="8">
        <v>15612</v>
      </c>
      <c r="H7" s="8">
        <v>14541</v>
      </c>
      <c r="I7" s="8">
        <v>13909</v>
      </c>
      <c r="J7" s="8">
        <v>13582</v>
      </c>
      <c r="K7" s="8">
        <v>13580</v>
      </c>
      <c r="L7" s="8">
        <v>12999</v>
      </c>
      <c r="M7" s="8">
        <v>13596</v>
      </c>
      <c r="O7" s="17" t="s">
        <v>3</v>
      </c>
      <c r="P7" s="24">
        <v>8.9</v>
      </c>
      <c r="Q7" s="24">
        <v>7.4</v>
      </c>
      <c r="R7" s="24">
        <v>6.8</v>
      </c>
      <c r="S7" s="24">
        <v>1</v>
      </c>
      <c r="T7" s="24">
        <v>-6.9</v>
      </c>
      <c r="U7" s="24">
        <v>-4.3</v>
      </c>
      <c r="V7" s="24">
        <v>-2.4</v>
      </c>
      <c r="W7" s="24" t="s">
        <v>156</v>
      </c>
      <c r="X7" s="24">
        <v>-4.3</v>
      </c>
      <c r="Y7" s="24">
        <v>4.5999999999999996</v>
      </c>
      <c r="AA7" s="17" t="s">
        <v>3</v>
      </c>
      <c r="AB7" s="24">
        <v>0</v>
      </c>
      <c r="AC7" s="24">
        <v>0</v>
      </c>
      <c r="AD7" s="24">
        <v>0</v>
      </c>
      <c r="AE7" s="24">
        <v>0</v>
      </c>
      <c r="AF7" s="24" t="s">
        <v>156</v>
      </c>
      <c r="AG7" s="24" t="s">
        <v>156</v>
      </c>
      <c r="AH7" s="24" t="s">
        <v>156</v>
      </c>
      <c r="AI7" s="24" t="s">
        <v>156</v>
      </c>
      <c r="AJ7" s="24" t="s">
        <v>156</v>
      </c>
      <c r="AK7" s="24">
        <v>0</v>
      </c>
      <c r="AM7" s="17" t="s">
        <v>3</v>
      </c>
      <c r="AN7" s="24">
        <v>0.3</v>
      </c>
      <c r="AO7" s="24">
        <v>0.3</v>
      </c>
      <c r="AP7" s="24">
        <v>0.3</v>
      </c>
      <c r="AQ7" s="24">
        <v>0.3</v>
      </c>
      <c r="AR7" s="24">
        <v>0.3</v>
      </c>
      <c r="AS7" s="24">
        <v>0.3</v>
      </c>
      <c r="AT7" s="24">
        <v>0.3</v>
      </c>
      <c r="AU7" s="24">
        <v>0.3</v>
      </c>
      <c r="AV7" s="24">
        <v>0.3</v>
      </c>
      <c r="AW7" s="24">
        <v>0.3</v>
      </c>
      <c r="AX7" s="24">
        <v>0.3</v>
      </c>
    </row>
    <row r="8" spans="2:50" ht="9.9499999999999993" customHeight="1" x14ac:dyDescent="0.15">
      <c r="B8" s="18"/>
      <c r="C8" s="4"/>
      <c r="D8" s="4"/>
      <c r="E8" s="4"/>
      <c r="F8" s="4"/>
      <c r="G8" s="4"/>
      <c r="H8" s="4"/>
      <c r="I8" s="4"/>
      <c r="K8" s="4"/>
      <c r="L8" s="4"/>
      <c r="M8" s="4"/>
      <c r="O8" s="18"/>
      <c r="P8" s="25"/>
      <c r="Q8" s="25"/>
      <c r="R8" s="25"/>
      <c r="S8" s="25"/>
      <c r="T8" s="25"/>
      <c r="U8" s="25"/>
      <c r="V8" s="25"/>
      <c r="W8" s="25"/>
      <c r="X8" s="25"/>
      <c r="Y8" s="25"/>
      <c r="AA8" s="18"/>
      <c r="AB8" s="25"/>
      <c r="AC8" s="25"/>
      <c r="AD8" s="25"/>
      <c r="AE8" s="25"/>
      <c r="AF8" s="25"/>
      <c r="AG8" s="25"/>
      <c r="AH8" s="25"/>
      <c r="AI8" s="25"/>
      <c r="AJ8" s="25"/>
      <c r="AK8" s="25"/>
      <c r="AM8" s="18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2:50" ht="12" customHeight="1" x14ac:dyDescent="0.15">
      <c r="B9" s="19" t="s">
        <v>4</v>
      </c>
      <c r="C9" s="9">
        <v>2110</v>
      </c>
      <c r="D9" s="9">
        <v>2797</v>
      </c>
      <c r="E9" s="9">
        <v>2919</v>
      </c>
      <c r="F9" s="9">
        <v>2900</v>
      </c>
      <c r="G9" s="9">
        <v>2798</v>
      </c>
      <c r="H9" s="9">
        <v>2507</v>
      </c>
      <c r="I9" s="9">
        <v>2482</v>
      </c>
      <c r="J9" s="9">
        <v>2726</v>
      </c>
      <c r="K9" s="9">
        <v>2469</v>
      </c>
      <c r="L9" s="9">
        <v>2498</v>
      </c>
      <c r="M9" s="10">
        <v>2590</v>
      </c>
      <c r="O9" s="19" t="s">
        <v>4</v>
      </c>
      <c r="P9" s="26">
        <v>32.6</v>
      </c>
      <c r="Q9" s="26">
        <v>4.4000000000000004</v>
      </c>
      <c r="R9" s="26">
        <v>-0.6</v>
      </c>
      <c r="S9" s="26">
        <v>-3.5</v>
      </c>
      <c r="T9" s="26">
        <v>-10.4</v>
      </c>
      <c r="U9" s="26">
        <v>-1</v>
      </c>
      <c r="V9" s="26">
        <v>9.8000000000000007</v>
      </c>
      <c r="W9" s="26">
        <v>-9.4</v>
      </c>
      <c r="X9" s="26">
        <v>1.2</v>
      </c>
      <c r="Y9" s="27">
        <v>3.7</v>
      </c>
      <c r="AA9" s="19" t="s">
        <v>4</v>
      </c>
      <c r="AB9" s="26">
        <v>0</v>
      </c>
      <c r="AC9" s="26">
        <v>0</v>
      </c>
      <c r="AD9" s="26" t="s">
        <v>156</v>
      </c>
      <c r="AE9" s="26" t="s">
        <v>156</v>
      </c>
      <c r="AF9" s="26" t="s">
        <v>156</v>
      </c>
      <c r="AG9" s="26" t="s">
        <v>156</v>
      </c>
      <c r="AH9" s="26">
        <v>0</v>
      </c>
      <c r="AI9" s="26" t="s">
        <v>156</v>
      </c>
      <c r="AJ9" s="26">
        <v>0</v>
      </c>
      <c r="AK9" s="27">
        <v>0</v>
      </c>
      <c r="AM9" s="19" t="s">
        <v>4</v>
      </c>
      <c r="AN9" s="26">
        <v>0.1</v>
      </c>
      <c r="AO9" s="26">
        <v>0.2</v>
      </c>
      <c r="AP9" s="26">
        <v>0.2</v>
      </c>
      <c r="AQ9" s="26">
        <v>0.2</v>
      </c>
      <c r="AR9" s="26">
        <v>0.2</v>
      </c>
      <c r="AS9" s="26">
        <v>0.1</v>
      </c>
      <c r="AT9" s="26">
        <v>0.1</v>
      </c>
      <c r="AU9" s="26">
        <v>0.2</v>
      </c>
      <c r="AV9" s="26">
        <v>0.1</v>
      </c>
      <c r="AW9" s="26">
        <v>0.1</v>
      </c>
      <c r="AX9" s="27">
        <v>0.2</v>
      </c>
    </row>
    <row r="10" spans="2:50" ht="12" customHeight="1" x14ac:dyDescent="0.15">
      <c r="B10" s="20" t="s">
        <v>5</v>
      </c>
      <c r="C10" s="5">
        <v>545</v>
      </c>
      <c r="D10" s="5">
        <v>837</v>
      </c>
      <c r="E10" s="5">
        <v>835</v>
      </c>
      <c r="F10" s="5">
        <v>821</v>
      </c>
      <c r="G10" s="5">
        <v>814</v>
      </c>
      <c r="H10" s="61">
        <v>690</v>
      </c>
      <c r="I10" s="61">
        <v>762</v>
      </c>
      <c r="J10" s="61">
        <v>909</v>
      </c>
      <c r="K10" s="61">
        <v>697</v>
      </c>
      <c r="L10" s="61">
        <v>615</v>
      </c>
      <c r="M10" s="61">
        <v>822</v>
      </c>
      <c r="O10" s="20" t="s">
        <v>5</v>
      </c>
      <c r="P10" s="28">
        <v>53.6</v>
      </c>
      <c r="Q10" s="28">
        <v>-0.3</v>
      </c>
      <c r="R10" s="28">
        <v>-1.6</v>
      </c>
      <c r="S10" s="28">
        <v>-0.8</v>
      </c>
      <c r="T10" s="63">
        <v>-15.3</v>
      </c>
      <c r="U10" s="63">
        <v>10.5</v>
      </c>
      <c r="V10" s="63">
        <v>19.2</v>
      </c>
      <c r="W10" s="63">
        <v>-23.2</v>
      </c>
      <c r="X10" s="63">
        <v>-11.8</v>
      </c>
      <c r="Y10" s="63">
        <v>33.6</v>
      </c>
      <c r="AA10" s="20" t="s">
        <v>5</v>
      </c>
      <c r="AB10" s="28">
        <v>0</v>
      </c>
      <c r="AC10" s="28" t="s">
        <v>156</v>
      </c>
      <c r="AD10" s="28" t="s">
        <v>156</v>
      </c>
      <c r="AE10" s="28" t="s">
        <v>156</v>
      </c>
      <c r="AF10" s="63" t="s">
        <v>156</v>
      </c>
      <c r="AG10" s="63">
        <v>0</v>
      </c>
      <c r="AH10" s="63">
        <v>0</v>
      </c>
      <c r="AI10" s="63" t="s">
        <v>156</v>
      </c>
      <c r="AJ10" s="63" t="s">
        <v>156</v>
      </c>
      <c r="AK10" s="63">
        <v>0</v>
      </c>
      <c r="AM10" s="20" t="s">
        <v>5</v>
      </c>
      <c r="AN10" s="63">
        <v>0.1</v>
      </c>
      <c r="AO10" s="63">
        <v>0.1</v>
      </c>
      <c r="AP10" s="63">
        <v>0.1</v>
      </c>
      <c r="AQ10" s="63">
        <v>0.1</v>
      </c>
      <c r="AR10" s="63">
        <v>0.1</v>
      </c>
      <c r="AS10" s="63">
        <v>0.1</v>
      </c>
      <c r="AT10" s="63">
        <v>0.1</v>
      </c>
      <c r="AU10" s="63">
        <v>0.1</v>
      </c>
      <c r="AV10" s="63">
        <v>0.1</v>
      </c>
      <c r="AW10" s="63">
        <v>0.1</v>
      </c>
      <c r="AX10" s="63">
        <v>0.1</v>
      </c>
    </row>
    <row r="11" spans="2:50" ht="12" customHeight="1" x14ac:dyDescent="0.15">
      <c r="B11" s="20" t="s">
        <v>6</v>
      </c>
      <c r="C11" s="5">
        <v>284</v>
      </c>
      <c r="D11" s="5">
        <v>514</v>
      </c>
      <c r="E11" s="5">
        <v>532</v>
      </c>
      <c r="F11" s="5">
        <v>615</v>
      </c>
      <c r="G11" s="5">
        <v>439</v>
      </c>
      <c r="H11" s="61">
        <v>413</v>
      </c>
      <c r="I11" s="61">
        <v>356</v>
      </c>
      <c r="J11" s="61">
        <v>479</v>
      </c>
      <c r="K11" s="61">
        <v>500</v>
      </c>
      <c r="L11" s="61">
        <v>575</v>
      </c>
      <c r="M11" s="61">
        <v>408</v>
      </c>
      <c r="O11" s="20" t="s">
        <v>6</v>
      </c>
      <c r="P11" s="28">
        <v>80.599999999999994</v>
      </c>
      <c r="Q11" s="28">
        <v>3.5</v>
      </c>
      <c r="R11" s="28">
        <v>15.6</v>
      </c>
      <c r="S11" s="28">
        <v>-28.6</v>
      </c>
      <c r="T11" s="63">
        <v>-5.9</v>
      </c>
      <c r="U11" s="63">
        <v>-13.8</v>
      </c>
      <c r="V11" s="63">
        <v>34.6</v>
      </c>
      <c r="W11" s="63">
        <v>4.3</v>
      </c>
      <c r="X11" s="63">
        <v>15</v>
      </c>
      <c r="Y11" s="63">
        <v>-29</v>
      </c>
      <c r="AA11" s="20" t="s">
        <v>6</v>
      </c>
      <c r="AB11" s="28">
        <v>0.3</v>
      </c>
      <c r="AC11" s="28">
        <v>0</v>
      </c>
      <c r="AD11" s="28">
        <v>0.1</v>
      </c>
      <c r="AE11" s="28">
        <v>-0.2</v>
      </c>
      <c r="AF11" s="63" t="s">
        <v>156</v>
      </c>
      <c r="AG11" s="63">
        <v>-0.1</v>
      </c>
      <c r="AH11" s="63">
        <v>0.1</v>
      </c>
      <c r="AI11" s="63">
        <v>0</v>
      </c>
      <c r="AJ11" s="63">
        <v>0.1</v>
      </c>
      <c r="AK11" s="63">
        <v>-0.2</v>
      </c>
      <c r="AM11" s="20" t="s">
        <v>6</v>
      </c>
      <c r="AN11" s="63">
        <v>0.3</v>
      </c>
      <c r="AO11" s="63">
        <v>0.6</v>
      </c>
      <c r="AP11" s="63">
        <v>0.6</v>
      </c>
      <c r="AQ11" s="63">
        <v>0.7</v>
      </c>
      <c r="AR11" s="63">
        <v>0.5</v>
      </c>
      <c r="AS11" s="63">
        <v>0.5</v>
      </c>
      <c r="AT11" s="63">
        <v>0.4</v>
      </c>
      <c r="AU11" s="63">
        <v>0.5</v>
      </c>
      <c r="AV11" s="63">
        <v>0.6</v>
      </c>
      <c r="AW11" s="63">
        <v>0.7</v>
      </c>
      <c r="AX11" s="63">
        <v>0.5</v>
      </c>
    </row>
    <row r="12" spans="2:50" ht="12" customHeight="1" x14ac:dyDescent="0.15">
      <c r="B12" s="20" t="s">
        <v>7</v>
      </c>
      <c r="C12" s="5">
        <v>59</v>
      </c>
      <c r="D12" s="5">
        <v>68</v>
      </c>
      <c r="E12" s="5">
        <v>74</v>
      </c>
      <c r="F12" s="5">
        <v>106</v>
      </c>
      <c r="G12" s="5">
        <v>107</v>
      </c>
      <c r="H12" s="61">
        <v>89</v>
      </c>
      <c r="I12" s="61">
        <v>83</v>
      </c>
      <c r="J12" s="61">
        <v>97</v>
      </c>
      <c r="K12" s="61">
        <v>77</v>
      </c>
      <c r="L12" s="61">
        <v>56</v>
      </c>
      <c r="M12" s="61">
        <v>65</v>
      </c>
      <c r="O12" s="20" t="s">
        <v>7</v>
      </c>
      <c r="P12" s="28">
        <v>15.2</v>
      </c>
      <c r="Q12" s="28">
        <v>9.1</v>
      </c>
      <c r="R12" s="28">
        <v>42.9</v>
      </c>
      <c r="S12" s="28">
        <v>1.3</v>
      </c>
      <c r="T12" s="63">
        <v>-16.899999999999999</v>
      </c>
      <c r="U12" s="63">
        <v>-6.5</v>
      </c>
      <c r="V12" s="63">
        <v>16</v>
      </c>
      <c r="W12" s="63">
        <v>-20.2</v>
      </c>
      <c r="X12" s="63">
        <v>-27.4</v>
      </c>
      <c r="Y12" s="63">
        <v>16</v>
      </c>
      <c r="AA12" s="20" t="s">
        <v>7</v>
      </c>
      <c r="AB12" s="28">
        <v>0</v>
      </c>
      <c r="AC12" s="28">
        <v>0</v>
      </c>
      <c r="AD12" s="28">
        <v>0</v>
      </c>
      <c r="AE12" s="28">
        <v>0</v>
      </c>
      <c r="AF12" s="63" t="s">
        <v>156</v>
      </c>
      <c r="AG12" s="63" t="s">
        <v>156</v>
      </c>
      <c r="AH12" s="63">
        <v>0</v>
      </c>
      <c r="AI12" s="63" t="s">
        <v>156</v>
      </c>
      <c r="AJ12" s="63" t="s">
        <v>156</v>
      </c>
      <c r="AK12" s="63">
        <v>0</v>
      </c>
      <c r="AM12" s="20" t="s">
        <v>7</v>
      </c>
      <c r="AN12" s="63">
        <v>0</v>
      </c>
      <c r="AO12" s="63">
        <v>0.1</v>
      </c>
      <c r="AP12" s="63">
        <v>0.1</v>
      </c>
      <c r="AQ12" s="63">
        <v>0.1</v>
      </c>
      <c r="AR12" s="63">
        <v>0.1</v>
      </c>
      <c r="AS12" s="63">
        <v>0.1</v>
      </c>
      <c r="AT12" s="63">
        <v>0.1</v>
      </c>
      <c r="AU12" s="63">
        <v>0.1</v>
      </c>
      <c r="AV12" s="63">
        <v>0.1</v>
      </c>
      <c r="AW12" s="63">
        <v>0</v>
      </c>
      <c r="AX12" s="63">
        <v>0</v>
      </c>
    </row>
    <row r="13" spans="2:50" ht="12" customHeight="1" x14ac:dyDescent="0.15">
      <c r="B13" s="20" t="s">
        <v>8</v>
      </c>
      <c r="C13" s="5">
        <v>241</v>
      </c>
      <c r="D13" s="5">
        <v>194</v>
      </c>
      <c r="E13" s="5">
        <v>271</v>
      </c>
      <c r="F13" s="5">
        <v>282</v>
      </c>
      <c r="G13" s="5">
        <v>354</v>
      </c>
      <c r="H13" s="61">
        <v>271</v>
      </c>
      <c r="I13" s="61">
        <v>235</v>
      </c>
      <c r="J13" s="61">
        <v>235</v>
      </c>
      <c r="K13" s="61">
        <v>232</v>
      </c>
      <c r="L13" s="61">
        <v>250</v>
      </c>
      <c r="M13" s="61">
        <v>361</v>
      </c>
      <c r="O13" s="20" t="s">
        <v>8</v>
      </c>
      <c r="P13" s="28">
        <v>-19.3</v>
      </c>
      <c r="Q13" s="28">
        <v>39.5</v>
      </c>
      <c r="R13" s="28">
        <v>4.3</v>
      </c>
      <c r="S13" s="28">
        <v>25.5</v>
      </c>
      <c r="T13" s="63">
        <v>-23.6</v>
      </c>
      <c r="U13" s="63">
        <v>-13.3</v>
      </c>
      <c r="V13" s="63">
        <v>0.3</v>
      </c>
      <c r="W13" s="63">
        <v>-1.6</v>
      </c>
      <c r="X13" s="63">
        <v>7.9</v>
      </c>
      <c r="Y13" s="63">
        <v>44.5</v>
      </c>
      <c r="AA13" s="20" t="s">
        <v>8</v>
      </c>
      <c r="AB13" s="28">
        <v>-0.1</v>
      </c>
      <c r="AC13" s="28">
        <v>0.1</v>
      </c>
      <c r="AD13" s="28">
        <v>0</v>
      </c>
      <c r="AE13" s="28">
        <v>0.1</v>
      </c>
      <c r="AF13" s="63">
        <v>-0.1</v>
      </c>
      <c r="AG13" s="63">
        <v>-0.1</v>
      </c>
      <c r="AH13" s="63">
        <v>0</v>
      </c>
      <c r="AI13" s="63" t="s">
        <v>156</v>
      </c>
      <c r="AJ13" s="63">
        <v>0</v>
      </c>
      <c r="AK13" s="63">
        <v>0.2</v>
      </c>
      <c r="AM13" s="20" t="s">
        <v>8</v>
      </c>
      <c r="AN13" s="63">
        <v>0.5</v>
      </c>
      <c r="AO13" s="63">
        <v>0.4</v>
      </c>
      <c r="AP13" s="63">
        <v>0.5</v>
      </c>
      <c r="AQ13" s="63">
        <v>0.5</v>
      </c>
      <c r="AR13" s="63">
        <v>0.6</v>
      </c>
      <c r="AS13" s="63">
        <v>0.5</v>
      </c>
      <c r="AT13" s="63">
        <v>0.4</v>
      </c>
      <c r="AU13" s="63">
        <v>0.4</v>
      </c>
      <c r="AV13" s="63">
        <v>0.4</v>
      </c>
      <c r="AW13" s="63">
        <v>0.4</v>
      </c>
      <c r="AX13" s="63">
        <v>0.6</v>
      </c>
    </row>
    <row r="14" spans="2:50" ht="12" customHeight="1" x14ac:dyDescent="0.15">
      <c r="B14" s="20" t="s">
        <v>9</v>
      </c>
      <c r="C14" s="5">
        <v>494</v>
      </c>
      <c r="D14" s="5">
        <v>574</v>
      </c>
      <c r="E14" s="5">
        <v>651</v>
      </c>
      <c r="F14" s="5">
        <v>485</v>
      </c>
      <c r="G14" s="5">
        <v>529</v>
      </c>
      <c r="H14" s="61">
        <v>510</v>
      </c>
      <c r="I14" s="61">
        <v>560</v>
      </c>
      <c r="J14" s="61">
        <v>489</v>
      </c>
      <c r="K14" s="61">
        <v>449</v>
      </c>
      <c r="L14" s="61">
        <v>379</v>
      </c>
      <c r="M14" s="61">
        <v>380</v>
      </c>
      <c r="O14" s="20" t="s">
        <v>9</v>
      </c>
      <c r="P14" s="28">
        <v>16.2</v>
      </c>
      <c r="Q14" s="28">
        <v>13.4</v>
      </c>
      <c r="R14" s="28">
        <v>-25.5</v>
      </c>
      <c r="S14" s="28">
        <v>9.1</v>
      </c>
      <c r="T14" s="63">
        <v>-3.6</v>
      </c>
      <c r="U14" s="63">
        <v>9.6999999999999993</v>
      </c>
      <c r="V14" s="63">
        <v>-12.7</v>
      </c>
      <c r="W14" s="63">
        <v>-8.1</v>
      </c>
      <c r="X14" s="63">
        <v>-15.6</v>
      </c>
      <c r="Y14" s="63">
        <v>0.2</v>
      </c>
      <c r="AA14" s="20" t="s">
        <v>9</v>
      </c>
      <c r="AB14" s="28">
        <v>0.4</v>
      </c>
      <c r="AC14" s="28">
        <v>0.4</v>
      </c>
      <c r="AD14" s="28">
        <v>-0.8</v>
      </c>
      <c r="AE14" s="28">
        <v>0.2</v>
      </c>
      <c r="AF14" s="63">
        <v>-0.1</v>
      </c>
      <c r="AG14" s="63">
        <v>0.3</v>
      </c>
      <c r="AH14" s="63">
        <v>-0.4</v>
      </c>
      <c r="AI14" s="63">
        <v>-0.2</v>
      </c>
      <c r="AJ14" s="63">
        <v>-0.4</v>
      </c>
      <c r="AK14" s="63">
        <v>0</v>
      </c>
      <c r="AM14" s="20" t="s">
        <v>9</v>
      </c>
      <c r="AN14" s="63">
        <v>2.6</v>
      </c>
      <c r="AO14" s="63">
        <v>2.9</v>
      </c>
      <c r="AP14" s="63">
        <v>3.2</v>
      </c>
      <c r="AQ14" s="63">
        <v>2.5</v>
      </c>
      <c r="AR14" s="63">
        <v>2.7</v>
      </c>
      <c r="AS14" s="63">
        <v>2.7</v>
      </c>
      <c r="AT14" s="63">
        <v>2.8</v>
      </c>
      <c r="AU14" s="63">
        <v>2.4</v>
      </c>
      <c r="AV14" s="63">
        <v>2.2999999999999998</v>
      </c>
      <c r="AW14" s="63">
        <v>2</v>
      </c>
      <c r="AX14" s="63">
        <v>2</v>
      </c>
    </row>
    <row r="15" spans="2:50" ht="12" customHeight="1" x14ac:dyDescent="0.15">
      <c r="B15" s="20" t="s">
        <v>10</v>
      </c>
      <c r="C15" s="5">
        <v>259</v>
      </c>
      <c r="D15" s="5">
        <v>280</v>
      </c>
      <c r="E15" s="5">
        <v>285</v>
      </c>
      <c r="F15" s="5">
        <v>333</v>
      </c>
      <c r="G15" s="5">
        <v>332</v>
      </c>
      <c r="H15" s="61">
        <v>300</v>
      </c>
      <c r="I15" s="61">
        <v>294</v>
      </c>
      <c r="J15" s="61">
        <v>318</v>
      </c>
      <c r="K15" s="61">
        <v>327</v>
      </c>
      <c r="L15" s="61">
        <v>371</v>
      </c>
      <c r="M15" s="61">
        <v>379</v>
      </c>
      <c r="O15" s="20" t="s">
        <v>10</v>
      </c>
      <c r="P15" s="28">
        <v>8.4</v>
      </c>
      <c r="Q15" s="28">
        <v>1.7</v>
      </c>
      <c r="R15" s="28">
        <v>16.7</v>
      </c>
      <c r="S15" s="28">
        <v>-0.3</v>
      </c>
      <c r="T15" s="63">
        <v>-9.6</v>
      </c>
      <c r="U15" s="63">
        <v>-1.9</v>
      </c>
      <c r="V15" s="63">
        <v>8</v>
      </c>
      <c r="W15" s="63">
        <v>3</v>
      </c>
      <c r="X15" s="63">
        <v>13.4</v>
      </c>
      <c r="Y15" s="63">
        <v>2.1</v>
      </c>
      <c r="AA15" s="20" t="s">
        <v>10</v>
      </c>
      <c r="AB15" s="28">
        <v>0</v>
      </c>
      <c r="AC15" s="28">
        <v>0</v>
      </c>
      <c r="AD15" s="28">
        <v>0.1</v>
      </c>
      <c r="AE15" s="28" t="s">
        <v>156</v>
      </c>
      <c r="AF15" s="63">
        <v>-0.1</v>
      </c>
      <c r="AG15" s="63" t="s">
        <v>156</v>
      </c>
      <c r="AH15" s="63">
        <v>0.1</v>
      </c>
      <c r="AI15" s="63">
        <v>0</v>
      </c>
      <c r="AJ15" s="63">
        <v>0.1</v>
      </c>
      <c r="AK15" s="63">
        <v>0</v>
      </c>
      <c r="AM15" s="20" t="s">
        <v>10</v>
      </c>
      <c r="AN15" s="63">
        <v>0.6</v>
      </c>
      <c r="AO15" s="63">
        <v>0.6</v>
      </c>
      <c r="AP15" s="63">
        <v>0.7</v>
      </c>
      <c r="AQ15" s="63">
        <v>0.8</v>
      </c>
      <c r="AR15" s="63">
        <v>0.8</v>
      </c>
      <c r="AS15" s="63">
        <v>0.7</v>
      </c>
      <c r="AT15" s="63">
        <v>0.7</v>
      </c>
      <c r="AU15" s="63">
        <v>0.8</v>
      </c>
      <c r="AV15" s="63">
        <v>0.8</v>
      </c>
      <c r="AW15" s="63">
        <v>0.9</v>
      </c>
      <c r="AX15" s="63">
        <v>0.9</v>
      </c>
    </row>
    <row r="16" spans="2:50" ht="12" customHeight="1" x14ac:dyDescent="0.15">
      <c r="B16" s="20" t="s">
        <v>11</v>
      </c>
      <c r="C16" s="5">
        <v>96</v>
      </c>
      <c r="D16" s="5">
        <v>214</v>
      </c>
      <c r="E16" s="5">
        <v>144</v>
      </c>
      <c r="F16" s="5">
        <v>135</v>
      </c>
      <c r="G16" s="5">
        <v>101</v>
      </c>
      <c r="H16" s="61">
        <v>99</v>
      </c>
      <c r="I16" s="61">
        <v>96</v>
      </c>
      <c r="J16" s="61">
        <v>110</v>
      </c>
      <c r="K16" s="61">
        <v>108</v>
      </c>
      <c r="L16" s="61">
        <v>189</v>
      </c>
      <c r="M16" s="61">
        <v>113</v>
      </c>
      <c r="O16" s="20" t="s">
        <v>11</v>
      </c>
      <c r="P16" s="28">
        <v>123.1</v>
      </c>
      <c r="Q16" s="28">
        <v>-32.5</v>
      </c>
      <c r="R16" s="28">
        <v>-6.8</v>
      </c>
      <c r="S16" s="28">
        <v>-24.8</v>
      </c>
      <c r="T16" s="63">
        <v>-2.6</v>
      </c>
      <c r="U16" s="63">
        <v>-2.4</v>
      </c>
      <c r="V16" s="63">
        <v>14.7</v>
      </c>
      <c r="W16" s="63">
        <v>-2.5</v>
      </c>
      <c r="X16" s="63">
        <v>75.900000000000006</v>
      </c>
      <c r="Y16" s="63">
        <v>-40.200000000000003</v>
      </c>
      <c r="AA16" s="20" t="s">
        <v>11</v>
      </c>
      <c r="AB16" s="28">
        <v>0.2</v>
      </c>
      <c r="AC16" s="28">
        <v>-0.1</v>
      </c>
      <c r="AD16" s="28" t="s">
        <v>156</v>
      </c>
      <c r="AE16" s="28" t="s">
        <v>156</v>
      </c>
      <c r="AF16" s="63" t="s">
        <v>156</v>
      </c>
      <c r="AG16" s="63" t="s">
        <v>156</v>
      </c>
      <c r="AH16" s="63">
        <v>0</v>
      </c>
      <c r="AI16" s="63" t="s">
        <v>156</v>
      </c>
      <c r="AJ16" s="63">
        <v>0.1</v>
      </c>
      <c r="AK16" s="63">
        <v>-0.1</v>
      </c>
      <c r="AM16" s="20" t="s">
        <v>11</v>
      </c>
      <c r="AN16" s="63">
        <v>0.1</v>
      </c>
      <c r="AO16" s="63">
        <v>0.3</v>
      </c>
      <c r="AP16" s="63">
        <v>0.2</v>
      </c>
      <c r="AQ16" s="63">
        <v>0.1</v>
      </c>
      <c r="AR16" s="63">
        <v>0.1</v>
      </c>
      <c r="AS16" s="63">
        <v>0.1</v>
      </c>
      <c r="AT16" s="63">
        <v>0.1</v>
      </c>
      <c r="AU16" s="63">
        <v>0.1</v>
      </c>
      <c r="AV16" s="63">
        <v>0.1</v>
      </c>
      <c r="AW16" s="63">
        <v>0.2</v>
      </c>
      <c r="AX16" s="63">
        <v>0.1</v>
      </c>
    </row>
    <row r="17" spans="2:50" ht="18" customHeight="1" x14ac:dyDescent="0.15">
      <c r="B17" s="21" t="s">
        <v>12</v>
      </c>
      <c r="C17" s="6">
        <v>132</v>
      </c>
      <c r="D17" s="6">
        <v>116</v>
      </c>
      <c r="E17" s="6">
        <v>127</v>
      </c>
      <c r="F17" s="6">
        <v>124</v>
      </c>
      <c r="G17" s="6">
        <v>122</v>
      </c>
      <c r="H17" s="6">
        <v>136</v>
      </c>
      <c r="I17" s="6">
        <v>96</v>
      </c>
      <c r="J17" s="6">
        <v>89</v>
      </c>
      <c r="K17" s="6">
        <v>79</v>
      </c>
      <c r="L17" s="6">
        <v>62</v>
      </c>
      <c r="M17" s="6">
        <v>62</v>
      </c>
      <c r="O17" s="21" t="s">
        <v>12</v>
      </c>
      <c r="P17" s="29">
        <v>-12.3</v>
      </c>
      <c r="Q17" s="29">
        <v>10</v>
      </c>
      <c r="R17" s="29">
        <v>-2.4</v>
      </c>
      <c r="S17" s="29">
        <v>-2.2000000000000002</v>
      </c>
      <c r="T17" s="29">
        <v>11.6</v>
      </c>
      <c r="U17" s="29">
        <v>-29.2</v>
      </c>
      <c r="V17" s="29">
        <v>-7.2</v>
      </c>
      <c r="W17" s="29">
        <v>-11.9</v>
      </c>
      <c r="X17" s="29">
        <v>-21.4</v>
      </c>
      <c r="Y17" s="29">
        <v>-0.2</v>
      </c>
      <c r="AA17" s="21" t="s">
        <v>12</v>
      </c>
      <c r="AB17" s="29" t="s">
        <v>156</v>
      </c>
      <c r="AC17" s="29">
        <v>0</v>
      </c>
      <c r="AD17" s="29" t="s">
        <v>156</v>
      </c>
      <c r="AE17" s="29" t="s">
        <v>156</v>
      </c>
      <c r="AF17" s="29">
        <v>0</v>
      </c>
      <c r="AG17" s="29" t="s">
        <v>156</v>
      </c>
      <c r="AH17" s="29" t="s">
        <v>156</v>
      </c>
      <c r="AI17" s="29" t="s">
        <v>156</v>
      </c>
      <c r="AJ17" s="29" t="s">
        <v>156</v>
      </c>
      <c r="AK17" s="29" t="s">
        <v>156</v>
      </c>
      <c r="AM17" s="21" t="s">
        <v>12</v>
      </c>
      <c r="AN17" s="29">
        <v>0.1</v>
      </c>
      <c r="AO17" s="29">
        <v>0.1</v>
      </c>
      <c r="AP17" s="29">
        <v>0.1</v>
      </c>
      <c r="AQ17" s="29">
        <v>0.1</v>
      </c>
      <c r="AR17" s="29">
        <v>0.1</v>
      </c>
      <c r="AS17" s="29">
        <v>0.1</v>
      </c>
      <c r="AT17" s="29">
        <v>0.1</v>
      </c>
      <c r="AU17" s="29">
        <v>0.1</v>
      </c>
      <c r="AV17" s="29">
        <v>0.1</v>
      </c>
      <c r="AW17" s="29">
        <v>0</v>
      </c>
      <c r="AX17" s="29">
        <v>0</v>
      </c>
    </row>
    <row r="18" spans="2:50" ht="12" customHeight="1" x14ac:dyDescent="0.15">
      <c r="B18" s="19" t="s">
        <v>13</v>
      </c>
      <c r="C18" s="9">
        <v>3030</v>
      </c>
      <c r="D18" s="9">
        <v>3565</v>
      </c>
      <c r="E18" s="9">
        <v>3586</v>
      </c>
      <c r="F18" s="9">
        <v>3639</v>
      </c>
      <c r="G18" s="9">
        <v>4038</v>
      </c>
      <c r="H18" s="9">
        <v>3701</v>
      </c>
      <c r="I18" s="9">
        <v>3433</v>
      </c>
      <c r="J18" s="9">
        <v>3236</v>
      </c>
      <c r="K18" s="9">
        <v>3249</v>
      </c>
      <c r="L18" s="9">
        <v>3081</v>
      </c>
      <c r="M18" s="10">
        <v>3240</v>
      </c>
      <c r="O18" s="19" t="s">
        <v>13</v>
      </c>
      <c r="P18" s="26">
        <v>17.7</v>
      </c>
      <c r="Q18" s="26">
        <v>0.6</v>
      </c>
      <c r="R18" s="26">
        <v>1.5</v>
      </c>
      <c r="S18" s="26">
        <v>11</v>
      </c>
      <c r="T18" s="26">
        <v>-8.4</v>
      </c>
      <c r="U18" s="26">
        <v>-7.2</v>
      </c>
      <c r="V18" s="26">
        <v>-5.8</v>
      </c>
      <c r="W18" s="26">
        <v>0.4</v>
      </c>
      <c r="X18" s="26">
        <v>-5.2</v>
      </c>
      <c r="Y18" s="27">
        <v>5.2</v>
      </c>
      <c r="AA18" s="19" t="s">
        <v>13</v>
      </c>
      <c r="AB18" s="26">
        <v>0</v>
      </c>
      <c r="AC18" s="26">
        <v>0</v>
      </c>
      <c r="AD18" s="26">
        <v>0</v>
      </c>
      <c r="AE18" s="26">
        <v>0</v>
      </c>
      <c r="AF18" s="26" t="s">
        <v>156</v>
      </c>
      <c r="AG18" s="26" t="s">
        <v>156</v>
      </c>
      <c r="AH18" s="26" t="s">
        <v>156</v>
      </c>
      <c r="AI18" s="26">
        <v>0</v>
      </c>
      <c r="AJ18" s="26" t="s">
        <v>156</v>
      </c>
      <c r="AK18" s="27">
        <v>0</v>
      </c>
      <c r="AM18" s="19" t="s">
        <v>13</v>
      </c>
      <c r="AN18" s="26">
        <v>0.2</v>
      </c>
      <c r="AO18" s="26">
        <v>0.2</v>
      </c>
      <c r="AP18" s="26">
        <v>0.2</v>
      </c>
      <c r="AQ18" s="26">
        <v>0.2</v>
      </c>
      <c r="AR18" s="26">
        <v>0.2</v>
      </c>
      <c r="AS18" s="26">
        <v>0.2</v>
      </c>
      <c r="AT18" s="26">
        <v>0.2</v>
      </c>
      <c r="AU18" s="26">
        <v>0.2</v>
      </c>
      <c r="AV18" s="26">
        <v>0.2</v>
      </c>
      <c r="AW18" s="26">
        <v>0.2</v>
      </c>
      <c r="AX18" s="27">
        <v>0.2</v>
      </c>
    </row>
    <row r="19" spans="2:50" ht="12" customHeight="1" x14ac:dyDescent="0.15">
      <c r="B19" s="20" t="s">
        <v>14</v>
      </c>
      <c r="C19" s="5">
        <v>426</v>
      </c>
      <c r="D19" s="5">
        <v>500</v>
      </c>
      <c r="E19" s="5">
        <v>448</v>
      </c>
      <c r="F19" s="5">
        <v>621</v>
      </c>
      <c r="G19" s="5">
        <v>644</v>
      </c>
      <c r="H19" s="61">
        <v>678</v>
      </c>
      <c r="I19" s="61">
        <v>455</v>
      </c>
      <c r="J19" s="61">
        <v>400</v>
      </c>
      <c r="K19" s="61">
        <v>497</v>
      </c>
      <c r="L19" s="61">
        <v>426</v>
      </c>
      <c r="M19" s="61">
        <v>584</v>
      </c>
      <c r="O19" s="20" t="s">
        <v>14</v>
      </c>
      <c r="P19" s="28">
        <v>17.399999999999999</v>
      </c>
      <c r="Q19" s="28">
        <v>-10.4</v>
      </c>
      <c r="R19" s="28">
        <v>38.700000000000003</v>
      </c>
      <c r="S19" s="28">
        <v>3.7</v>
      </c>
      <c r="T19" s="63">
        <v>5.3</v>
      </c>
      <c r="U19" s="63">
        <v>-32.9</v>
      </c>
      <c r="V19" s="63">
        <v>-12.1</v>
      </c>
      <c r="W19" s="63">
        <v>24.2</v>
      </c>
      <c r="X19" s="63">
        <v>-14.2</v>
      </c>
      <c r="Y19" s="63">
        <v>37</v>
      </c>
      <c r="AA19" s="20" t="s">
        <v>14</v>
      </c>
      <c r="AB19" s="28">
        <v>0</v>
      </c>
      <c r="AC19" s="28" t="s">
        <v>156</v>
      </c>
      <c r="AD19" s="28">
        <v>0.1</v>
      </c>
      <c r="AE19" s="28">
        <v>0</v>
      </c>
      <c r="AF19" s="63">
        <v>0</v>
      </c>
      <c r="AG19" s="63">
        <v>-0.1</v>
      </c>
      <c r="AH19" s="63" t="s">
        <v>156</v>
      </c>
      <c r="AI19" s="63">
        <v>0</v>
      </c>
      <c r="AJ19" s="63" t="s">
        <v>156</v>
      </c>
      <c r="AK19" s="63">
        <v>0</v>
      </c>
      <c r="AM19" s="20" t="s">
        <v>14</v>
      </c>
      <c r="AN19" s="63">
        <v>0.1</v>
      </c>
      <c r="AO19" s="63">
        <v>0.2</v>
      </c>
      <c r="AP19" s="63">
        <v>0.1</v>
      </c>
      <c r="AQ19" s="63">
        <v>0.2</v>
      </c>
      <c r="AR19" s="63">
        <v>0.2</v>
      </c>
      <c r="AS19" s="63">
        <v>0.2</v>
      </c>
      <c r="AT19" s="63">
        <v>0.1</v>
      </c>
      <c r="AU19" s="63">
        <v>0.1</v>
      </c>
      <c r="AV19" s="63">
        <v>0.1</v>
      </c>
      <c r="AW19" s="63">
        <v>0.1</v>
      </c>
      <c r="AX19" s="63">
        <v>0.2</v>
      </c>
    </row>
    <row r="20" spans="2:50" ht="12" customHeight="1" x14ac:dyDescent="0.15">
      <c r="B20" s="20" t="s">
        <v>15</v>
      </c>
      <c r="C20" s="5">
        <v>121</v>
      </c>
      <c r="D20" s="5">
        <v>136</v>
      </c>
      <c r="E20" s="5">
        <v>150</v>
      </c>
      <c r="F20" s="5">
        <v>141</v>
      </c>
      <c r="G20" s="5">
        <v>160</v>
      </c>
      <c r="H20" s="61">
        <v>141</v>
      </c>
      <c r="I20" s="61">
        <v>161</v>
      </c>
      <c r="J20" s="61">
        <v>137</v>
      </c>
      <c r="K20" s="61">
        <v>166</v>
      </c>
      <c r="L20" s="61">
        <v>190</v>
      </c>
      <c r="M20" s="61">
        <v>128</v>
      </c>
      <c r="O20" s="20" t="s">
        <v>15</v>
      </c>
      <c r="P20" s="28">
        <v>13.1</v>
      </c>
      <c r="Q20" s="28">
        <v>10.1</v>
      </c>
      <c r="R20" s="28">
        <v>-6.2</v>
      </c>
      <c r="S20" s="28">
        <v>13.8</v>
      </c>
      <c r="T20" s="63">
        <v>-12.1</v>
      </c>
      <c r="U20" s="63">
        <v>14.6</v>
      </c>
      <c r="V20" s="63">
        <v>-15.3</v>
      </c>
      <c r="W20" s="63">
        <v>21.6</v>
      </c>
      <c r="X20" s="63">
        <v>14.2</v>
      </c>
      <c r="Y20" s="63">
        <v>-32.5</v>
      </c>
      <c r="AA20" s="20" t="s">
        <v>15</v>
      </c>
      <c r="AB20" s="28">
        <v>0</v>
      </c>
      <c r="AC20" s="28">
        <v>0</v>
      </c>
      <c r="AD20" s="28" t="s">
        <v>156</v>
      </c>
      <c r="AE20" s="28">
        <v>0</v>
      </c>
      <c r="AF20" s="63" t="s">
        <v>156</v>
      </c>
      <c r="AG20" s="63">
        <v>0</v>
      </c>
      <c r="AH20" s="63" t="s">
        <v>156</v>
      </c>
      <c r="AI20" s="63">
        <v>0</v>
      </c>
      <c r="AJ20" s="63">
        <v>0</v>
      </c>
      <c r="AK20" s="63" t="s">
        <v>156</v>
      </c>
      <c r="AM20" s="20" t="s">
        <v>15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</row>
    <row r="21" spans="2:50" ht="12" customHeight="1" x14ac:dyDescent="0.15">
      <c r="B21" s="22" t="s">
        <v>16</v>
      </c>
      <c r="C21" s="5">
        <v>465</v>
      </c>
      <c r="D21" s="5">
        <v>588</v>
      </c>
      <c r="E21" s="5">
        <v>642</v>
      </c>
      <c r="F21" s="5">
        <v>579</v>
      </c>
      <c r="G21" s="5">
        <v>975</v>
      </c>
      <c r="H21" s="61">
        <v>814</v>
      </c>
      <c r="I21" s="61">
        <v>649</v>
      </c>
      <c r="J21" s="61">
        <v>668</v>
      </c>
      <c r="K21" s="61">
        <v>648</v>
      </c>
      <c r="L21" s="61">
        <v>795</v>
      </c>
      <c r="M21" s="61">
        <v>575</v>
      </c>
      <c r="O21" s="22" t="s">
        <v>16</v>
      </c>
      <c r="P21" s="28">
        <v>26.3</v>
      </c>
      <c r="Q21" s="28">
        <v>9.1999999999999993</v>
      </c>
      <c r="R21" s="28">
        <v>-9.8000000000000007</v>
      </c>
      <c r="S21" s="28">
        <v>68.5</v>
      </c>
      <c r="T21" s="63">
        <v>-16.600000000000001</v>
      </c>
      <c r="U21" s="63">
        <v>-20.3</v>
      </c>
      <c r="V21" s="63">
        <v>3</v>
      </c>
      <c r="W21" s="63">
        <v>-3</v>
      </c>
      <c r="X21" s="63">
        <v>22.7</v>
      </c>
      <c r="Y21" s="63">
        <v>-27.6</v>
      </c>
      <c r="AA21" s="22" t="s">
        <v>16</v>
      </c>
      <c r="AB21" s="28">
        <v>0.1</v>
      </c>
      <c r="AC21" s="28">
        <v>0.1</v>
      </c>
      <c r="AD21" s="28">
        <v>-0.1</v>
      </c>
      <c r="AE21" s="28">
        <v>0.4</v>
      </c>
      <c r="AF21" s="63">
        <v>-0.2</v>
      </c>
      <c r="AG21" s="63">
        <v>-0.2</v>
      </c>
      <c r="AH21" s="63">
        <v>0</v>
      </c>
      <c r="AI21" s="63" t="s">
        <v>156</v>
      </c>
      <c r="AJ21" s="63">
        <v>0.1</v>
      </c>
      <c r="AK21" s="63">
        <v>-0.2</v>
      </c>
      <c r="AM21" s="22" t="s">
        <v>16</v>
      </c>
      <c r="AN21" s="63">
        <v>0.6</v>
      </c>
      <c r="AO21" s="63">
        <v>0.7</v>
      </c>
      <c r="AP21" s="63">
        <v>0.7</v>
      </c>
      <c r="AQ21" s="63">
        <v>0.6</v>
      </c>
      <c r="AR21" s="63">
        <v>0.9</v>
      </c>
      <c r="AS21" s="63">
        <v>0.8</v>
      </c>
      <c r="AT21" s="63">
        <v>0.6</v>
      </c>
      <c r="AU21" s="63">
        <v>0.6</v>
      </c>
      <c r="AV21" s="63">
        <v>0.6</v>
      </c>
      <c r="AW21" s="63">
        <v>0.8</v>
      </c>
      <c r="AX21" s="63">
        <v>0.5</v>
      </c>
    </row>
    <row r="22" spans="2:50" ht="12" customHeight="1" x14ac:dyDescent="0.15">
      <c r="B22" s="20" t="s">
        <v>17</v>
      </c>
      <c r="C22" s="5">
        <v>1058</v>
      </c>
      <c r="D22" s="5">
        <v>1488</v>
      </c>
      <c r="E22" s="5">
        <v>1120</v>
      </c>
      <c r="F22" s="5">
        <v>1376</v>
      </c>
      <c r="G22" s="5">
        <v>1310</v>
      </c>
      <c r="H22" s="61">
        <v>1276</v>
      </c>
      <c r="I22" s="61">
        <v>1409</v>
      </c>
      <c r="J22" s="61">
        <v>1306</v>
      </c>
      <c r="K22" s="61">
        <v>1203</v>
      </c>
      <c r="L22" s="61">
        <v>986</v>
      </c>
      <c r="M22" s="61">
        <v>832</v>
      </c>
      <c r="O22" s="20" t="s">
        <v>17</v>
      </c>
      <c r="P22" s="28">
        <v>40.700000000000003</v>
      </c>
      <c r="Q22" s="28">
        <v>-24.7</v>
      </c>
      <c r="R22" s="28">
        <v>22.8</v>
      </c>
      <c r="S22" s="28">
        <v>-4.8</v>
      </c>
      <c r="T22" s="63">
        <v>-2.5</v>
      </c>
      <c r="U22" s="63">
        <v>10.4</v>
      </c>
      <c r="V22" s="63">
        <v>-7.3</v>
      </c>
      <c r="W22" s="63">
        <v>-7.9</v>
      </c>
      <c r="X22" s="63">
        <v>-18</v>
      </c>
      <c r="Y22" s="63">
        <v>-15.6</v>
      </c>
      <c r="AA22" s="20" t="s">
        <v>17</v>
      </c>
      <c r="AB22" s="28">
        <v>0.1</v>
      </c>
      <c r="AC22" s="28">
        <v>-0.1</v>
      </c>
      <c r="AD22" s="28">
        <v>0.1</v>
      </c>
      <c r="AE22" s="28" t="s">
        <v>156</v>
      </c>
      <c r="AF22" s="63" t="s">
        <v>156</v>
      </c>
      <c r="AG22" s="63">
        <v>0</v>
      </c>
      <c r="AH22" s="63" t="s">
        <v>156</v>
      </c>
      <c r="AI22" s="63" t="s">
        <v>156</v>
      </c>
      <c r="AJ22" s="63">
        <v>-0.1</v>
      </c>
      <c r="AK22" s="63" t="s">
        <v>156</v>
      </c>
      <c r="AM22" s="20" t="s">
        <v>17</v>
      </c>
      <c r="AN22" s="63">
        <v>0.3</v>
      </c>
      <c r="AO22" s="63">
        <v>0.4</v>
      </c>
      <c r="AP22" s="63">
        <v>0.3</v>
      </c>
      <c r="AQ22" s="63">
        <v>0.4</v>
      </c>
      <c r="AR22" s="63">
        <v>0.3</v>
      </c>
      <c r="AS22" s="63">
        <v>0.3</v>
      </c>
      <c r="AT22" s="63">
        <v>0.4</v>
      </c>
      <c r="AU22" s="63">
        <v>0.3</v>
      </c>
      <c r="AV22" s="63">
        <v>0.3</v>
      </c>
      <c r="AW22" s="63">
        <v>0.2</v>
      </c>
      <c r="AX22" s="63">
        <v>0.2</v>
      </c>
    </row>
    <row r="23" spans="2:50" ht="12" customHeight="1" x14ac:dyDescent="0.15">
      <c r="B23" s="20" t="s">
        <v>18</v>
      </c>
      <c r="C23" s="5">
        <v>495</v>
      </c>
      <c r="D23" s="5">
        <v>459</v>
      </c>
      <c r="E23" s="5">
        <v>781</v>
      </c>
      <c r="F23" s="5">
        <v>633</v>
      </c>
      <c r="G23" s="5">
        <v>691</v>
      </c>
      <c r="H23" s="61">
        <v>536</v>
      </c>
      <c r="I23" s="61">
        <v>525</v>
      </c>
      <c r="J23" s="61">
        <v>509</v>
      </c>
      <c r="K23" s="61">
        <v>474</v>
      </c>
      <c r="L23" s="61">
        <v>442</v>
      </c>
      <c r="M23" s="61">
        <v>524</v>
      </c>
      <c r="O23" s="20" t="s">
        <v>18</v>
      </c>
      <c r="P23" s="28">
        <v>-7.3</v>
      </c>
      <c r="Q23" s="28">
        <v>70.099999999999994</v>
      </c>
      <c r="R23" s="28">
        <v>-18.899999999999999</v>
      </c>
      <c r="S23" s="28">
        <v>9.1999999999999993</v>
      </c>
      <c r="T23" s="63">
        <v>-22.4</v>
      </c>
      <c r="U23" s="63">
        <v>-2.1</v>
      </c>
      <c r="V23" s="63">
        <v>-3.1</v>
      </c>
      <c r="W23" s="63">
        <v>-6.8</v>
      </c>
      <c r="X23" s="63">
        <v>-6.8</v>
      </c>
      <c r="Y23" s="63">
        <v>18.600000000000001</v>
      </c>
      <c r="AA23" s="20" t="s">
        <v>18</v>
      </c>
      <c r="AB23" s="28" t="s">
        <v>156</v>
      </c>
      <c r="AC23" s="28">
        <v>0.1</v>
      </c>
      <c r="AD23" s="28" t="s">
        <v>156</v>
      </c>
      <c r="AE23" s="28">
        <v>0</v>
      </c>
      <c r="AF23" s="63" t="s">
        <v>156</v>
      </c>
      <c r="AG23" s="63" t="s">
        <v>156</v>
      </c>
      <c r="AH23" s="63" t="s">
        <v>156</v>
      </c>
      <c r="AI23" s="63" t="s">
        <v>156</v>
      </c>
      <c r="AJ23" s="63" t="s">
        <v>156</v>
      </c>
      <c r="AK23" s="63">
        <v>0</v>
      </c>
      <c r="AM23" s="20" t="s">
        <v>18</v>
      </c>
      <c r="AN23" s="63">
        <v>0.1</v>
      </c>
      <c r="AO23" s="63">
        <v>0.1</v>
      </c>
      <c r="AP23" s="63">
        <v>0.2</v>
      </c>
      <c r="AQ23" s="63">
        <v>0.2</v>
      </c>
      <c r="AR23" s="63">
        <v>0.2</v>
      </c>
      <c r="AS23" s="63">
        <v>0.1</v>
      </c>
      <c r="AT23" s="63">
        <v>0.1</v>
      </c>
      <c r="AU23" s="63">
        <v>0.1</v>
      </c>
      <c r="AV23" s="63">
        <v>0.1</v>
      </c>
      <c r="AW23" s="63">
        <v>0.1</v>
      </c>
      <c r="AX23" s="63">
        <v>0.1</v>
      </c>
    </row>
    <row r="24" spans="2:50" ht="12" customHeight="1" x14ac:dyDescent="0.15">
      <c r="B24" s="20" t="s">
        <v>19</v>
      </c>
      <c r="C24" s="5">
        <v>150</v>
      </c>
      <c r="D24" s="5">
        <v>155</v>
      </c>
      <c r="E24" s="5">
        <v>158</v>
      </c>
      <c r="F24" s="5">
        <v>174</v>
      </c>
      <c r="G24" s="5">
        <v>148</v>
      </c>
      <c r="H24" s="61">
        <v>172</v>
      </c>
      <c r="I24" s="61">
        <v>151</v>
      </c>
      <c r="J24" s="61">
        <v>138</v>
      </c>
      <c r="K24" s="61">
        <v>171</v>
      </c>
      <c r="L24" s="61">
        <v>148</v>
      </c>
      <c r="M24" s="61">
        <v>137</v>
      </c>
      <c r="O24" s="20" t="s">
        <v>19</v>
      </c>
      <c r="P24" s="28">
        <v>3.3</v>
      </c>
      <c r="Q24" s="28">
        <v>1.7</v>
      </c>
      <c r="R24" s="28">
        <v>10.3</v>
      </c>
      <c r="S24" s="28">
        <v>-15.2</v>
      </c>
      <c r="T24" s="63">
        <v>16.3</v>
      </c>
      <c r="U24" s="63">
        <v>-12</v>
      </c>
      <c r="V24" s="63">
        <v>-8.6999999999999993</v>
      </c>
      <c r="W24" s="63">
        <v>23.6</v>
      </c>
      <c r="X24" s="63">
        <v>-13.2</v>
      </c>
      <c r="Y24" s="63">
        <v>-7.3</v>
      </c>
      <c r="AA24" s="20" t="s">
        <v>19</v>
      </c>
      <c r="AB24" s="28">
        <v>0</v>
      </c>
      <c r="AC24" s="28">
        <v>0</v>
      </c>
      <c r="AD24" s="28">
        <v>0.1</v>
      </c>
      <c r="AE24" s="28">
        <v>-0.1</v>
      </c>
      <c r="AF24" s="63">
        <v>0.1</v>
      </c>
      <c r="AG24" s="63">
        <v>-0.1</v>
      </c>
      <c r="AH24" s="63">
        <v>-0.1</v>
      </c>
      <c r="AI24" s="63">
        <v>0.2</v>
      </c>
      <c r="AJ24" s="63">
        <v>-0.1</v>
      </c>
      <c r="AK24" s="63">
        <v>-0.1</v>
      </c>
      <c r="AM24" s="20" t="s">
        <v>19</v>
      </c>
      <c r="AN24" s="63">
        <v>0.8</v>
      </c>
      <c r="AO24" s="63">
        <v>0.8</v>
      </c>
      <c r="AP24" s="63">
        <v>0.8</v>
      </c>
      <c r="AQ24" s="63">
        <v>0.9</v>
      </c>
      <c r="AR24" s="63">
        <v>0.7</v>
      </c>
      <c r="AS24" s="63">
        <v>0.9</v>
      </c>
      <c r="AT24" s="63">
        <v>0.8</v>
      </c>
      <c r="AU24" s="63">
        <v>0.7</v>
      </c>
      <c r="AV24" s="63">
        <v>0.9</v>
      </c>
      <c r="AW24" s="63">
        <v>0.8</v>
      </c>
      <c r="AX24" s="63">
        <v>0.7</v>
      </c>
    </row>
    <row r="25" spans="2:50" ht="12" customHeight="1" x14ac:dyDescent="0.15">
      <c r="B25" s="20" t="s">
        <v>20</v>
      </c>
      <c r="C25" s="5">
        <v>287</v>
      </c>
      <c r="D25" s="5">
        <v>208</v>
      </c>
      <c r="E25" s="5">
        <v>253</v>
      </c>
      <c r="F25" s="5">
        <v>66</v>
      </c>
      <c r="G25" s="5">
        <v>63</v>
      </c>
      <c r="H25" s="61">
        <v>47</v>
      </c>
      <c r="I25" s="61">
        <v>51</v>
      </c>
      <c r="J25" s="61">
        <v>41</v>
      </c>
      <c r="K25" s="61">
        <v>49</v>
      </c>
      <c r="L25" s="61">
        <v>40</v>
      </c>
      <c r="M25" s="61">
        <v>46</v>
      </c>
      <c r="O25" s="20" t="s">
        <v>20</v>
      </c>
      <c r="P25" s="28">
        <v>-27.5</v>
      </c>
      <c r="Q25" s="28">
        <v>21.3</v>
      </c>
      <c r="R25" s="28">
        <v>-73.900000000000006</v>
      </c>
      <c r="S25" s="28">
        <v>-4</v>
      </c>
      <c r="T25" s="63">
        <v>-26.6</v>
      </c>
      <c r="U25" s="63">
        <v>9.6999999999999993</v>
      </c>
      <c r="V25" s="63">
        <v>-19.5</v>
      </c>
      <c r="W25" s="63">
        <v>19</v>
      </c>
      <c r="X25" s="63">
        <v>-19.2</v>
      </c>
      <c r="Y25" s="63">
        <v>17.5</v>
      </c>
      <c r="AA25" s="20" t="s">
        <v>20</v>
      </c>
      <c r="AB25" s="28">
        <v>-0.1</v>
      </c>
      <c r="AC25" s="28">
        <v>0</v>
      </c>
      <c r="AD25" s="28">
        <v>-0.1</v>
      </c>
      <c r="AE25" s="28" t="s">
        <v>156</v>
      </c>
      <c r="AF25" s="63" t="s">
        <v>156</v>
      </c>
      <c r="AG25" s="63">
        <v>0</v>
      </c>
      <c r="AH25" s="63" t="s">
        <v>156</v>
      </c>
      <c r="AI25" s="63">
        <v>0</v>
      </c>
      <c r="AJ25" s="63" t="s">
        <v>156</v>
      </c>
      <c r="AK25" s="63">
        <v>0</v>
      </c>
      <c r="AM25" s="20" t="s">
        <v>20</v>
      </c>
      <c r="AN25" s="63">
        <v>0.3</v>
      </c>
      <c r="AO25" s="63">
        <v>0.2</v>
      </c>
      <c r="AP25" s="63">
        <v>0.2</v>
      </c>
      <c r="AQ25" s="63">
        <v>0.1</v>
      </c>
      <c r="AR25" s="63">
        <v>0.1</v>
      </c>
      <c r="AS25" s="63">
        <v>0.1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</row>
    <row r="26" spans="2:50" s="3" customFormat="1" ht="18" customHeight="1" x14ac:dyDescent="0.15">
      <c r="B26" s="21" t="s">
        <v>21</v>
      </c>
      <c r="C26" s="6">
        <v>28</v>
      </c>
      <c r="D26" s="6">
        <v>31</v>
      </c>
      <c r="E26" s="6">
        <v>35</v>
      </c>
      <c r="F26" s="6">
        <v>49</v>
      </c>
      <c r="G26" s="6">
        <v>46</v>
      </c>
      <c r="H26" s="6">
        <v>37</v>
      </c>
      <c r="I26" s="6">
        <v>32</v>
      </c>
      <c r="J26" s="6">
        <v>37</v>
      </c>
      <c r="K26" s="6">
        <v>42</v>
      </c>
      <c r="L26" s="6">
        <v>54</v>
      </c>
      <c r="M26" s="6">
        <v>413</v>
      </c>
      <c r="O26" s="21" t="s">
        <v>21</v>
      </c>
      <c r="P26" s="29">
        <v>11.9</v>
      </c>
      <c r="Q26" s="29">
        <v>11.5</v>
      </c>
      <c r="R26" s="29">
        <v>41</v>
      </c>
      <c r="S26" s="29">
        <v>-5.7</v>
      </c>
      <c r="T26" s="29">
        <v>-20</v>
      </c>
      <c r="U26" s="29">
        <v>-12.5</v>
      </c>
      <c r="V26" s="29">
        <v>15.3</v>
      </c>
      <c r="W26" s="29">
        <v>11.3</v>
      </c>
      <c r="X26" s="29">
        <v>29.6</v>
      </c>
      <c r="Y26" s="29">
        <v>664.7</v>
      </c>
      <c r="AA26" s="21" t="s">
        <v>21</v>
      </c>
      <c r="AB26" s="29">
        <v>0</v>
      </c>
      <c r="AC26" s="29">
        <v>0</v>
      </c>
      <c r="AD26" s="29">
        <v>0.1</v>
      </c>
      <c r="AE26" s="29" t="s">
        <v>156</v>
      </c>
      <c r="AF26" s="29" t="s">
        <v>156</v>
      </c>
      <c r="AG26" s="29" t="s">
        <v>156</v>
      </c>
      <c r="AH26" s="29">
        <v>0</v>
      </c>
      <c r="AI26" s="29">
        <v>0</v>
      </c>
      <c r="AJ26" s="29">
        <v>0.1</v>
      </c>
      <c r="AK26" s="29">
        <v>1.5</v>
      </c>
      <c r="AM26" s="21" t="s">
        <v>21</v>
      </c>
      <c r="AN26" s="29">
        <v>0.1</v>
      </c>
      <c r="AO26" s="29">
        <v>0.1</v>
      </c>
      <c r="AP26" s="29">
        <v>0.1</v>
      </c>
      <c r="AQ26" s="29">
        <v>0.2</v>
      </c>
      <c r="AR26" s="29">
        <v>0.2</v>
      </c>
      <c r="AS26" s="29">
        <v>0.2</v>
      </c>
      <c r="AT26" s="29">
        <v>0.1</v>
      </c>
      <c r="AU26" s="29">
        <v>0.2</v>
      </c>
      <c r="AV26" s="29">
        <v>0.2</v>
      </c>
      <c r="AW26" s="29">
        <v>0.2</v>
      </c>
      <c r="AX26" s="29">
        <v>1.6</v>
      </c>
    </row>
    <row r="27" spans="2:50" ht="12" customHeight="1" x14ac:dyDescent="0.15">
      <c r="B27" s="19" t="s">
        <v>22</v>
      </c>
      <c r="C27" s="9">
        <v>4661</v>
      </c>
      <c r="D27" s="9">
        <v>4432</v>
      </c>
      <c r="E27" s="9">
        <v>4930</v>
      </c>
      <c r="F27" s="9">
        <v>5417</v>
      </c>
      <c r="G27" s="9">
        <v>4823</v>
      </c>
      <c r="H27" s="9">
        <v>4642</v>
      </c>
      <c r="I27" s="9">
        <v>4739</v>
      </c>
      <c r="J27" s="9">
        <v>4593</v>
      </c>
      <c r="K27" s="9">
        <v>4431</v>
      </c>
      <c r="L27" s="9">
        <v>4231</v>
      </c>
      <c r="M27" s="10">
        <v>4176</v>
      </c>
      <c r="O27" s="19" t="s">
        <v>22</v>
      </c>
      <c r="P27" s="26">
        <v>-4.9000000000000004</v>
      </c>
      <c r="Q27" s="26">
        <v>11.2</v>
      </c>
      <c r="R27" s="26">
        <v>9.9</v>
      </c>
      <c r="S27" s="26">
        <v>-11</v>
      </c>
      <c r="T27" s="26">
        <v>-3.8</v>
      </c>
      <c r="U27" s="26">
        <v>2.1</v>
      </c>
      <c r="V27" s="26">
        <v>-3.1</v>
      </c>
      <c r="W27" s="26">
        <v>-3.5</v>
      </c>
      <c r="X27" s="26">
        <v>-4.5</v>
      </c>
      <c r="Y27" s="27">
        <v>-1.3</v>
      </c>
      <c r="AA27" s="19" t="s">
        <v>22</v>
      </c>
      <c r="AB27" s="26" t="s">
        <v>156</v>
      </c>
      <c r="AC27" s="26">
        <v>0.1</v>
      </c>
      <c r="AD27" s="26">
        <v>0.1</v>
      </c>
      <c r="AE27" s="26">
        <v>-0.1</v>
      </c>
      <c r="AF27" s="26" t="s">
        <v>156</v>
      </c>
      <c r="AG27" s="26">
        <v>0</v>
      </c>
      <c r="AH27" s="26" t="s">
        <v>156</v>
      </c>
      <c r="AI27" s="26" t="s">
        <v>156</v>
      </c>
      <c r="AJ27" s="26" t="s">
        <v>156</v>
      </c>
      <c r="AK27" s="27" t="s">
        <v>156</v>
      </c>
      <c r="AM27" s="19" t="s">
        <v>22</v>
      </c>
      <c r="AN27" s="26">
        <v>0.8</v>
      </c>
      <c r="AO27" s="26">
        <v>0.7</v>
      </c>
      <c r="AP27" s="26">
        <v>0.6</v>
      </c>
      <c r="AQ27" s="26">
        <v>0.6</v>
      </c>
      <c r="AR27" s="26">
        <v>0.6</v>
      </c>
      <c r="AS27" s="26">
        <v>0.5</v>
      </c>
      <c r="AT27" s="26">
        <v>0.5</v>
      </c>
      <c r="AU27" s="26">
        <v>0.5</v>
      </c>
      <c r="AV27" s="26">
        <v>0.6</v>
      </c>
      <c r="AW27" s="26">
        <v>0.6</v>
      </c>
      <c r="AX27" s="27">
        <v>0.6</v>
      </c>
    </row>
    <row r="28" spans="2:50" ht="12" customHeight="1" x14ac:dyDescent="0.15">
      <c r="B28" s="20" t="s">
        <v>23</v>
      </c>
      <c r="C28" s="5">
        <v>1361</v>
      </c>
      <c r="D28" s="5">
        <v>1226</v>
      </c>
      <c r="E28" s="5">
        <v>1357</v>
      </c>
      <c r="F28" s="5">
        <v>1551</v>
      </c>
      <c r="G28" s="5">
        <v>1251</v>
      </c>
      <c r="H28" s="61">
        <v>1293</v>
      </c>
      <c r="I28" s="61">
        <v>1321</v>
      </c>
      <c r="J28" s="61">
        <v>1045</v>
      </c>
      <c r="K28" s="61">
        <v>1033</v>
      </c>
      <c r="L28" s="61">
        <v>1003</v>
      </c>
      <c r="M28" s="61">
        <v>722</v>
      </c>
      <c r="O28" s="20" t="s">
        <v>23</v>
      </c>
      <c r="P28" s="28">
        <v>-9.9</v>
      </c>
      <c r="Q28" s="28">
        <v>10.7</v>
      </c>
      <c r="R28" s="28">
        <v>14.3</v>
      </c>
      <c r="S28" s="28">
        <v>-19.399999999999999</v>
      </c>
      <c r="T28" s="63">
        <v>3.4</v>
      </c>
      <c r="U28" s="63">
        <v>2.1</v>
      </c>
      <c r="V28" s="63">
        <v>-20.9</v>
      </c>
      <c r="W28" s="63">
        <v>-1.2</v>
      </c>
      <c r="X28" s="63">
        <v>-2.8</v>
      </c>
      <c r="Y28" s="63">
        <v>-28.1</v>
      </c>
      <c r="AA28" s="20" t="s">
        <v>23</v>
      </c>
      <c r="AB28" s="28">
        <v>-0.1</v>
      </c>
      <c r="AC28" s="28">
        <v>0.1</v>
      </c>
      <c r="AD28" s="28">
        <v>0.1</v>
      </c>
      <c r="AE28" s="28">
        <v>-0.1</v>
      </c>
      <c r="AF28" s="63">
        <v>0</v>
      </c>
      <c r="AG28" s="63">
        <v>0</v>
      </c>
      <c r="AH28" s="63">
        <v>-0.1</v>
      </c>
      <c r="AI28" s="63" t="s">
        <v>156</v>
      </c>
      <c r="AJ28" s="63" t="s">
        <v>156</v>
      </c>
      <c r="AK28" s="63">
        <v>-0.1</v>
      </c>
      <c r="AM28" s="20" t="s">
        <v>23</v>
      </c>
      <c r="AN28" s="63">
        <v>0.8</v>
      </c>
      <c r="AO28" s="63">
        <v>0.7</v>
      </c>
      <c r="AP28" s="63">
        <v>0.6</v>
      </c>
      <c r="AQ28" s="63">
        <v>0.7</v>
      </c>
      <c r="AR28" s="63">
        <v>0.5</v>
      </c>
      <c r="AS28" s="63">
        <v>0.5</v>
      </c>
      <c r="AT28" s="63">
        <v>0.5</v>
      </c>
      <c r="AU28" s="63">
        <v>0.4</v>
      </c>
      <c r="AV28" s="63">
        <v>0.5</v>
      </c>
      <c r="AW28" s="63">
        <v>0.5</v>
      </c>
      <c r="AX28" s="63">
        <v>0.4</v>
      </c>
    </row>
    <row r="29" spans="2:50" ht="12" customHeight="1" x14ac:dyDescent="0.15">
      <c r="B29" s="20" t="s">
        <v>24</v>
      </c>
      <c r="C29" s="5">
        <v>332</v>
      </c>
      <c r="D29" s="5">
        <v>317</v>
      </c>
      <c r="E29" s="5">
        <v>365</v>
      </c>
      <c r="F29" s="5">
        <v>643</v>
      </c>
      <c r="G29" s="5">
        <v>413</v>
      </c>
      <c r="H29" s="61">
        <v>368</v>
      </c>
      <c r="I29" s="61">
        <v>291</v>
      </c>
      <c r="J29" s="61">
        <v>349</v>
      </c>
      <c r="K29" s="61">
        <v>423</v>
      </c>
      <c r="L29" s="61">
        <v>346</v>
      </c>
      <c r="M29" s="61">
        <v>609</v>
      </c>
      <c r="O29" s="20" t="s">
        <v>24</v>
      </c>
      <c r="P29" s="28">
        <v>-4.4000000000000004</v>
      </c>
      <c r="Q29" s="28">
        <v>15.1</v>
      </c>
      <c r="R29" s="28">
        <v>76.2</v>
      </c>
      <c r="S29" s="28">
        <v>-35.799999999999997</v>
      </c>
      <c r="T29" s="63">
        <v>-10.9</v>
      </c>
      <c r="U29" s="63">
        <v>-21.1</v>
      </c>
      <c r="V29" s="63">
        <v>20.100000000000001</v>
      </c>
      <c r="W29" s="63">
        <v>21.2</v>
      </c>
      <c r="X29" s="63">
        <v>-18.3</v>
      </c>
      <c r="Y29" s="63">
        <v>76.3</v>
      </c>
      <c r="AA29" s="20" t="s">
        <v>24</v>
      </c>
      <c r="AB29" s="28" t="s">
        <v>156</v>
      </c>
      <c r="AC29" s="28">
        <v>0</v>
      </c>
      <c r="AD29" s="28">
        <v>0.1</v>
      </c>
      <c r="AE29" s="28">
        <v>-0.1</v>
      </c>
      <c r="AF29" s="63" t="s">
        <v>156</v>
      </c>
      <c r="AG29" s="63" t="s">
        <v>156</v>
      </c>
      <c r="AH29" s="63">
        <v>0</v>
      </c>
      <c r="AI29" s="63">
        <v>0</v>
      </c>
      <c r="AJ29" s="63" t="s">
        <v>156</v>
      </c>
      <c r="AK29" s="63">
        <v>0.2</v>
      </c>
      <c r="AM29" s="20" t="s">
        <v>24</v>
      </c>
      <c r="AN29" s="63">
        <v>0.3</v>
      </c>
      <c r="AO29" s="63">
        <v>0.2</v>
      </c>
      <c r="AP29" s="63">
        <v>0.2</v>
      </c>
      <c r="AQ29" s="63">
        <v>0.3</v>
      </c>
      <c r="AR29" s="63">
        <v>0.2</v>
      </c>
      <c r="AS29" s="63">
        <v>0.2</v>
      </c>
      <c r="AT29" s="63">
        <v>0.2</v>
      </c>
      <c r="AU29" s="63">
        <v>0.2</v>
      </c>
      <c r="AV29" s="63">
        <v>0.3</v>
      </c>
      <c r="AW29" s="63">
        <v>0.2</v>
      </c>
      <c r="AX29" s="63">
        <v>0.4</v>
      </c>
    </row>
    <row r="30" spans="2:50" ht="12" customHeight="1" x14ac:dyDescent="0.15">
      <c r="B30" s="20" t="s">
        <v>25</v>
      </c>
      <c r="C30" s="5">
        <v>212</v>
      </c>
      <c r="D30" s="5">
        <v>302</v>
      </c>
      <c r="E30" s="5">
        <v>430</v>
      </c>
      <c r="F30" s="5">
        <v>405</v>
      </c>
      <c r="G30" s="5">
        <v>339</v>
      </c>
      <c r="H30" s="61">
        <v>362</v>
      </c>
      <c r="I30" s="61">
        <v>364</v>
      </c>
      <c r="J30" s="61">
        <v>376</v>
      </c>
      <c r="K30" s="61">
        <v>408</v>
      </c>
      <c r="L30" s="61">
        <v>416</v>
      </c>
      <c r="M30" s="61">
        <v>320</v>
      </c>
      <c r="O30" s="20" t="s">
        <v>25</v>
      </c>
      <c r="P30" s="28">
        <v>42.5</v>
      </c>
      <c r="Q30" s="28">
        <v>42.1</v>
      </c>
      <c r="R30" s="28">
        <v>-5.8</v>
      </c>
      <c r="S30" s="28">
        <v>-16.2</v>
      </c>
      <c r="T30" s="63">
        <v>6.6</v>
      </c>
      <c r="U30" s="63">
        <v>0.6</v>
      </c>
      <c r="V30" s="63">
        <v>3.4</v>
      </c>
      <c r="W30" s="63">
        <v>8.5</v>
      </c>
      <c r="X30" s="63">
        <v>2.1</v>
      </c>
      <c r="Y30" s="63">
        <v>-23.1</v>
      </c>
      <c r="AA30" s="20" t="s">
        <v>25</v>
      </c>
      <c r="AB30" s="28">
        <v>0.2</v>
      </c>
      <c r="AC30" s="28">
        <v>0.2</v>
      </c>
      <c r="AD30" s="28" t="s">
        <v>156</v>
      </c>
      <c r="AE30" s="28">
        <v>-0.1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-0.2</v>
      </c>
      <c r="AM30" s="20" t="s">
        <v>25</v>
      </c>
      <c r="AN30" s="63">
        <v>0.5</v>
      </c>
      <c r="AO30" s="63">
        <v>0.6</v>
      </c>
      <c r="AP30" s="63">
        <v>0.6</v>
      </c>
      <c r="AQ30" s="63">
        <v>0.5</v>
      </c>
      <c r="AR30" s="63">
        <v>0.4</v>
      </c>
      <c r="AS30" s="63">
        <v>0.4</v>
      </c>
      <c r="AT30" s="63">
        <v>0.5</v>
      </c>
      <c r="AU30" s="63">
        <v>0.5</v>
      </c>
      <c r="AV30" s="63">
        <v>0.6</v>
      </c>
      <c r="AW30" s="63">
        <v>0.7</v>
      </c>
      <c r="AX30" s="63">
        <v>0.6</v>
      </c>
    </row>
    <row r="31" spans="2:50" ht="12" customHeight="1" x14ac:dyDescent="0.15">
      <c r="B31" s="20" t="s">
        <v>26</v>
      </c>
      <c r="C31" s="5">
        <v>251</v>
      </c>
      <c r="D31" s="5">
        <v>317</v>
      </c>
      <c r="E31" s="5">
        <v>355</v>
      </c>
      <c r="F31" s="5">
        <v>356</v>
      </c>
      <c r="G31" s="5">
        <v>368</v>
      </c>
      <c r="H31" s="61">
        <v>340</v>
      </c>
      <c r="I31" s="61">
        <v>354</v>
      </c>
      <c r="J31" s="61">
        <v>482</v>
      </c>
      <c r="K31" s="61">
        <v>357</v>
      </c>
      <c r="L31" s="61">
        <v>308</v>
      </c>
      <c r="M31" s="61">
        <v>294</v>
      </c>
      <c r="O31" s="20" t="s">
        <v>26</v>
      </c>
      <c r="P31" s="28">
        <v>26.7</v>
      </c>
      <c r="Q31" s="28">
        <v>11.8</v>
      </c>
      <c r="R31" s="28">
        <v>0.4</v>
      </c>
      <c r="S31" s="28">
        <v>3.4</v>
      </c>
      <c r="T31" s="63">
        <v>-7.7</v>
      </c>
      <c r="U31" s="63">
        <v>4.2</v>
      </c>
      <c r="V31" s="63">
        <v>36.200000000000003</v>
      </c>
      <c r="W31" s="63">
        <v>-26</v>
      </c>
      <c r="X31" s="63">
        <v>-13.6</v>
      </c>
      <c r="Y31" s="63">
        <v>-4.5</v>
      </c>
      <c r="AA31" s="20" t="s">
        <v>26</v>
      </c>
      <c r="AB31" s="28">
        <v>0.1</v>
      </c>
      <c r="AC31" s="28">
        <v>0</v>
      </c>
      <c r="AD31" s="28">
        <v>0</v>
      </c>
      <c r="AE31" s="28">
        <v>0</v>
      </c>
      <c r="AF31" s="63" t="s">
        <v>156</v>
      </c>
      <c r="AG31" s="63">
        <v>0</v>
      </c>
      <c r="AH31" s="63">
        <v>0.1</v>
      </c>
      <c r="AI31" s="63">
        <v>-0.1</v>
      </c>
      <c r="AJ31" s="63" t="s">
        <v>156</v>
      </c>
      <c r="AK31" s="63" t="s">
        <v>156</v>
      </c>
      <c r="AM31" s="20" t="s">
        <v>26</v>
      </c>
      <c r="AN31" s="63">
        <v>0.2</v>
      </c>
      <c r="AO31" s="63">
        <v>0.2</v>
      </c>
      <c r="AP31" s="63">
        <v>0.2</v>
      </c>
      <c r="AQ31" s="63">
        <v>0.2</v>
      </c>
      <c r="AR31" s="63">
        <v>0.2</v>
      </c>
      <c r="AS31" s="63">
        <v>0.2</v>
      </c>
      <c r="AT31" s="63">
        <v>0.2</v>
      </c>
      <c r="AU31" s="63">
        <v>0.3</v>
      </c>
      <c r="AV31" s="63">
        <v>0.2</v>
      </c>
      <c r="AW31" s="63">
        <v>0.2</v>
      </c>
      <c r="AX31" s="63">
        <v>0.2</v>
      </c>
    </row>
    <row r="32" spans="2:50" ht="12" customHeight="1" x14ac:dyDescent="0.15">
      <c r="B32" s="20" t="s">
        <v>27</v>
      </c>
      <c r="C32" s="5">
        <v>363</v>
      </c>
      <c r="D32" s="5">
        <v>452</v>
      </c>
      <c r="E32" s="5">
        <v>462</v>
      </c>
      <c r="F32" s="5">
        <v>316</v>
      </c>
      <c r="G32" s="5">
        <v>369</v>
      </c>
      <c r="H32" s="61">
        <v>367</v>
      </c>
      <c r="I32" s="61">
        <v>475</v>
      </c>
      <c r="J32" s="61">
        <v>412</v>
      </c>
      <c r="K32" s="61">
        <v>336</v>
      </c>
      <c r="L32" s="61">
        <v>322</v>
      </c>
      <c r="M32" s="61">
        <v>423</v>
      </c>
      <c r="O32" s="20" t="s">
        <v>27</v>
      </c>
      <c r="P32" s="28">
        <v>24.5</v>
      </c>
      <c r="Q32" s="28">
        <v>2.2000000000000002</v>
      </c>
      <c r="R32" s="28">
        <v>-31.7</v>
      </c>
      <c r="S32" s="28">
        <v>17.100000000000001</v>
      </c>
      <c r="T32" s="63">
        <v>-0.7</v>
      </c>
      <c r="U32" s="63">
        <v>29.5</v>
      </c>
      <c r="V32" s="63">
        <v>-13.3</v>
      </c>
      <c r="W32" s="63">
        <v>-18.3</v>
      </c>
      <c r="X32" s="63">
        <v>-4.2</v>
      </c>
      <c r="Y32" s="63">
        <v>31.3</v>
      </c>
      <c r="AA32" s="20" t="s">
        <v>27</v>
      </c>
      <c r="AB32" s="28">
        <v>0.5</v>
      </c>
      <c r="AC32" s="28">
        <v>0.1</v>
      </c>
      <c r="AD32" s="28">
        <v>-0.8</v>
      </c>
      <c r="AE32" s="28">
        <v>0.3</v>
      </c>
      <c r="AF32" s="63" t="s">
        <v>156</v>
      </c>
      <c r="AG32" s="63">
        <v>0.5</v>
      </c>
      <c r="AH32" s="63">
        <v>-0.3</v>
      </c>
      <c r="AI32" s="63">
        <v>-0.4</v>
      </c>
      <c r="AJ32" s="63">
        <v>-0.1</v>
      </c>
      <c r="AK32" s="63">
        <v>0.5</v>
      </c>
      <c r="AM32" s="20" t="s">
        <v>27</v>
      </c>
      <c r="AN32" s="63">
        <v>2</v>
      </c>
      <c r="AO32" s="63">
        <v>2.7</v>
      </c>
      <c r="AP32" s="63">
        <v>2.6</v>
      </c>
      <c r="AQ32" s="63">
        <v>1.9</v>
      </c>
      <c r="AR32" s="63">
        <v>2.2999999999999998</v>
      </c>
      <c r="AS32" s="63">
        <v>1.9</v>
      </c>
      <c r="AT32" s="63">
        <v>2.2000000000000002</v>
      </c>
      <c r="AU32" s="63">
        <v>2</v>
      </c>
      <c r="AV32" s="63">
        <v>1.7</v>
      </c>
      <c r="AW32" s="63">
        <v>1.5</v>
      </c>
      <c r="AX32" s="63">
        <v>2.2000000000000002</v>
      </c>
    </row>
    <row r="33" spans="2:50" ht="12" customHeight="1" x14ac:dyDescent="0.15">
      <c r="B33" s="20" t="s">
        <v>28</v>
      </c>
      <c r="C33" s="5">
        <v>82</v>
      </c>
      <c r="D33" s="5">
        <v>95</v>
      </c>
      <c r="E33" s="5">
        <v>120</v>
      </c>
      <c r="F33" s="5">
        <v>112</v>
      </c>
      <c r="G33" s="5">
        <v>82</v>
      </c>
      <c r="H33" s="61">
        <v>88</v>
      </c>
      <c r="I33" s="61">
        <v>89</v>
      </c>
      <c r="J33" s="61">
        <v>89</v>
      </c>
      <c r="K33" s="61">
        <v>84</v>
      </c>
      <c r="L33" s="61">
        <v>92</v>
      </c>
      <c r="M33" s="61">
        <v>112</v>
      </c>
      <c r="O33" s="20" t="s">
        <v>28</v>
      </c>
      <c r="P33" s="28">
        <v>16.8</v>
      </c>
      <c r="Q33" s="28">
        <v>26.2</v>
      </c>
      <c r="R33" s="28">
        <v>-6.5</v>
      </c>
      <c r="S33" s="28">
        <v>-26.8</v>
      </c>
      <c r="T33" s="63">
        <v>7.2</v>
      </c>
      <c r="U33" s="63">
        <v>0.4</v>
      </c>
      <c r="V33" s="63">
        <v>-0.1</v>
      </c>
      <c r="W33" s="63">
        <v>-5.4</v>
      </c>
      <c r="X33" s="63">
        <v>10.199999999999999</v>
      </c>
      <c r="Y33" s="63">
        <v>21</v>
      </c>
      <c r="AA33" s="20" t="s">
        <v>28</v>
      </c>
      <c r="AB33" s="28">
        <v>0.1</v>
      </c>
      <c r="AC33" s="28">
        <v>0.1</v>
      </c>
      <c r="AD33" s="28" t="s">
        <v>156</v>
      </c>
      <c r="AE33" s="28">
        <v>-0.1</v>
      </c>
      <c r="AF33" s="63">
        <v>0</v>
      </c>
      <c r="AG33" s="63">
        <v>0</v>
      </c>
      <c r="AH33" s="63" t="s">
        <v>156</v>
      </c>
      <c r="AI33" s="63" t="s">
        <v>156</v>
      </c>
      <c r="AJ33" s="63">
        <v>0</v>
      </c>
      <c r="AK33" s="63">
        <v>0.1</v>
      </c>
      <c r="AM33" s="20" t="s">
        <v>28</v>
      </c>
      <c r="AN33" s="63">
        <v>0.4</v>
      </c>
      <c r="AO33" s="63">
        <v>0.4</v>
      </c>
      <c r="AP33" s="63">
        <v>0.4</v>
      </c>
      <c r="AQ33" s="63">
        <v>0.3</v>
      </c>
      <c r="AR33" s="63">
        <v>0.2</v>
      </c>
      <c r="AS33" s="63">
        <v>0.2</v>
      </c>
      <c r="AT33" s="63">
        <v>0.2</v>
      </c>
      <c r="AU33" s="63">
        <v>0.2</v>
      </c>
      <c r="AV33" s="63">
        <v>0.2</v>
      </c>
      <c r="AW33" s="63">
        <v>0.2</v>
      </c>
      <c r="AX33" s="63">
        <v>0.3</v>
      </c>
    </row>
    <row r="34" spans="2:50" ht="12" customHeight="1" x14ac:dyDescent="0.15">
      <c r="B34" s="20" t="s">
        <v>29</v>
      </c>
      <c r="C34" s="5">
        <v>147</v>
      </c>
      <c r="D34" s="5">
        <v>172</v>
      </c>
      <c r="E34" s="5">
        <v>129</v>
      </c>
      <c r="F34" s="5">
        <v>190</v>
      </c>
      <c r="G34" s="5">
        <v>141</v>
      </c>
      <c r="H34" s="61">
        <v>148</v>
      </c>
      <c r="I34" s="61">
        <v>164</v>
      </c>
      <c r="J34" s="61">
        <v>194</v>
      </c>
      <c r="K34" s="61">
        <v>215</v>
      </c>
      <c r="L34" s="61">
        <v>268</v>
      </c>
      <c r="M34" s="61">
        <v>178</v>
      </c>
      <c r="O34" s="20" t="s">
        <v>29</v>
      </c>
      <c r="P34" s="28">
        <v>17.100000000000001</v>
      </c>
      <c r="Q34" s="28">
        <v>-24.9</v>
      </c>
      <c r="R34" s="28">
        <v>47</v>
      </c>
      <c r="S34" s="28">
        <v>-25.3</v>
      </c>
      <c r="T34" s="63">
        <v>4.8</v>
      </c>
      <c r="U34" s="63">
        <v>10.6</v>
      </c>
      <c r="V34" s="63">
        <v>18.100000000000001</v>
      </c>
      <c r="W34" s="63">
        <v>11.1</v>
      </c>
      <c r="X34" s="63">
        <v>24.5</v>
      </c>
      <c r="Y34" s="63">
        <v>-33.700000000000003</v>
      </c>
      <c r="AA34" s="20" t="s">
        <v>29</v>
      </c>
      <c r="AB34" s="28">
        <v>0.1</v>
      </c>
      <c r="AC34" s="28">
        <v>-0.1</v>
      </c>
      <c r="AD34" s="28">
        <v>0.1</v>
      </c>
      <c r="AE34" s="28">
        <v>-0.1</v>
      </c>
      <c r="AF34" s="63">
        <v>0</v>
      </c>
      <c r="AG34" s="63">
        <v>0</v>
      </c>
      <c r="AH34" s="63">
        <v>0</v>
      </c>
      <c r="AI34" s="63">
        <v>0</v>
      </c>
      <c r="AJ34" s="63">
        <v>0.1</v>
      </c>
      <c r="AK34" s="63">
        <v>-0.2</v>
      </c>
      <c r="AM34" s="20" t="s">
        <v>29</v>
      </c>
      <c r="AN34" s="63">
        <v>0.4</v>
      </c>
      <c r="AO34" s="63">
        <v>0.4</v>
      </c>
      <c r="AP34" s="63">
        <v>0.3</v>
      </c>
      <c r="AQ34" s="63">
        <v>0.3</v>
      </c>
      <c r="AR34" s="63">
        <v>0.2</v>
      </c>
      <c r="AS34" s="63">
        <v>0.2</v>
      </c>
      <c r="AT34" s="63">
        <v>0.3</v>
      </c>
      <c r="AU34" s="63">
        <v>0.3</v>
      </c>
      <c r="AV34" s="63">
        <v>0.4</v>
      </c>
      <c r="AW34" s="63">
        <v>0.6</v>
      </c>
      <c r="AX34" s="63">
        <v>0.4</v>
      </c>
    </row>
    <row r="35" spans="2:50" ht="12" customHeight="1" x14ac:dyDescent="0.15">
      <c r="B35" s="20" t="s">
        <v>30</v>
      </c>
      <c r="C35" s="5">
        <v>1571</v>
      </c>
      <c r="D35" s="5">
        <v>1234</v>
      </c>
      <c r="E35" s="5">
        <v>1377</v>
      </c>
      <c r="F35" s="5">
        <v>1498</v>
      </c>
      <c r="G35" s="5">
        <v>1537</v>
      </c>
      <c r="H35" s="61">
        <v>1383</v>
      </c>
      <c r="I35" s="61">
        <v>1353</v>
      </c>
      <c r="J35" s="61">
        <v>1307</v>
      </c>
      <c r="K35" s="61">
        <v>1241</v>
      </c>
      <c r="L35" s="61">
        <v>1185</v>
      </c>
      <c r="M35" s="61">
        <v>1167</v>
      </c>
      <c r="O35" s="20" t="s">
        <v>30</v>
      </c>
      <c r="P35" s="28">
        <v>-21.4</v>
      </c>
      <c r="Q35" s="28">
        <v>11.6</v>
      </c>
      <c r="R35" s="28">
        <v>8.8000000000000007</v>
      </c>
      <c r="S35" s="28">
        <v>2.6</v>
      </c>
      <c r="T35" s="63">
        <v>-10</v>
      </c>
      <c r="U35" s="63">
        <v>-2.2000000000000002</v>
      </c>
      <c r="V35" s="63">
        <v>-3.4</v>
      </c>
      <c r="W35" s="63">
        <v>-5</v>
      </c>
      <c r="X35" s="63">
        <v>-4.5</v>
      </c>
      <c r="Y35" s="63">
        <v>-1.6</v>
      </c>
      <c r="AA35" s="20" t="s">
        <v>30</v>
      </c>
      <c r="AB35" s="28">
        <v>-1.1000000000000001</v>
      </c>
      <c r="AC35" s="28">
        <v>0.4</v>
      </c>
      <c r="AD35" s="28">
        <v>0.3</v>
      </c>
      <c r="AE35" s="28">
        <v>0.1</v>
      </c>
      <c r="AF35" s="63">
        <v>-0.4</v>
      </c>
      <c r="AG35" s="63">
        <v>-0.1</v>
      </c>
      <c r="AH35" s="63">
        <v>-0.1</v>
      </c>
      <c r="AI35" s="63">
        <v>-0.2</v>
      </c>
      <c r="AJ35" s="63">
        <v>-0.1</v>
      </c>
      <c r="AK35" s="63" t="s">
        <v>156</v>
      </c>
      <c r="AM35" s="20" t="s">
        <v>30</v>
      </c>
      <c r="AN35" s="63">
        <v>5</v>
      </c>
      <c r="AO35" s="63">
        <v>3.5</v>
      </c>
      <c r="AP35" s="63">
        <v>3.7</v>
      </c>
      <c r="AQ35" s="63">
        <v>4</v>
      </c>
      <c r="AR35" s="63">
        <v>4</v>
      </c>
      <c r="AS35" s="63">
        <v>4</v>
      </c>
      <c r="AT35" s="63">
        <v>3.3</v>
      </c>
      <c r="AU35" s="63">
        <v>3.1</v>
      </c>
      <c r="AV35" s="63">
        <v>2.9</v>
      </c>
      <c r="AW35" s="63">
        <v>2.7</v>
      </c>
      <c r="AX35" s="63">
        <v>2.6</v>
      </c>
    </row>
    <row r="36" spans="2:50" s="3" customFormat="1" ht="18" customHeight="1" x14ac:dyDescent="0.15">
      <c r="B36" s="21" t="s">
        <v>31</v>
      </c>
      <c r="C36" s="6">
        <v>344</v>
      </c>
      <c r="D36" s="6">
        <v>315</v>
      </c>
      <c r="E36" s="6">
        <v>335</v>
      </c>
      <c r="F36" s="6">
        <v>346</v>
      </c>
      <c r="G36" s="6">
        <v>322</v>
      </c>
      <c r="H36" s="6">
        <v>293</v>
      </c>
      <c r="I36" s="6">
        <v>330</v>
      </c>
      <c r="J36" s="6">
        <v>340</v>
      </c>
      <c r="K36" s="6">
        <v>335</v>
      </c>
      <c r="L36" s="6">
        <v>289</v>
      </c>
      <c r="M36" s="6">
        <v>352</v>
      </c>
      <c r="O36" s="21" t="s">
        <v>31</v>
      </c>
      <c r="P36" s="29">
        <v>-8.3000000000000007</v>
      </c>
      <c r="Q36" s="29">
        <v>6.2</v>
      </c>
      <c r="R36" s="29">
        <v>3.4</v>
      </c>
      <c r="S36" s="29">
        <v>-7</v>
      </c>
      <c r="T36" s="29">
        <v>-9</v>
      </c>
      <c r="U36" s="29">
        <v>12.6</v>
      </c>
      <c r="V36" s="29">
        <v>3</v>
      </c>
      <c r="W36" s="29">
        <v>-1.6</v>
      </c>
      <c r="X36" s="29">
        <v>-13.6</v>
      </c>
      <c r="Y36" s="29">
        <v>21.6</v>
      </c>
      <c r="AA36" s="21" t="s">
        <v>31</v>
      </c>
      <c r="AB36" s="29">
        <v>-0.2</v>
      </c>
      <c r="AC36" s="29">
        <v>0.2</v>
      </c>
      <c r="AD36" s="29">
        <v>0.1</v>
      </c>
      <c r="AE36" s="29">
        <v>-0.2</v>
      </c>
      <c r="AF36" s="29">
        <v>-0.2</v>
      </c>
      <c r="AG36" s="29">
        <v>0.2</v>
      </c>
      <c r="AH36" s="29">
        <v>0.1</v>
      </c>
      <c r="AI36" s="29" t="s">
        <v>156</v>
      </c>
      <c r="AJ36" s="29">
        <v>-0.3</v>
      </c>
      <c r="AK36" s="29">
        <v>0.2</v>
      </c>
      <c r="AM36" s="21" t="s">
        <v>31</v>
      </c>
      <c r="AN36" s="29">
        <v>2.4</v>
      </c>
      <c r="AO36" s="29">
        <v>2.8</v>
      </c>
      <c r="AP36" s="29">
        <v>2.1</v>
      </c>
      <c r="AQ36" s="29">
        <v>2.2000000000000002</v>
      </c>
      <c r="AR36" s="29">
        <v>1.9</v>
      </c>
      <c r="AS36" s="29">
        <v>1.9</v>
      </c>
      <c r="AT36" s="29">
        <v>1.9</v>
      </c>
      <c r="AU36" s="29">
        <v>1.6</v>
      </c>
      <c r="AV36" s="29">
        <v>2</v>
      </c>
      <c r="AW36" s="29">
        <v>1.1000000000000001</v>
      </c>
      <c r="AX36" s="29">
        <v>2.4</v>
      </c>
    </row>
    <row r="37" spans="2:50" ht="12" customHeight="1" x14ac:dyDescent="0.15">
      <c r="B37" s="19" t="s">
        <v>32</v>
      </c>
      <c r="C37" s="9">
        <v>2577</v>
      </c>
      <c r="D37" s="9">
        <v>2680</v>
      </c>
      <c r="E37" s="9">
        <v>3038</v>
      </c>
      <c r="F37" s="9">
        <v>3502</v>
      </c>
      <c r="G37" s="9">
        <v>3953</v>
      </c>
      <c r="H37" s="9">
        <v>3691</v>
      </c>
      <c r="I37" s="9">
        <v>3254</v>
      </c>
      <c r="J37" s="9">
        <v>3027</v>
      </c>
      <c r="K37" s="9">
        <v>3431</v>
      </c>
      <c r="L37" s="9">
        <v>3190</v>
      </c>
      <c r="M37" s="10">
        <v>3590</v>
      </c>
      <c r="O37" s="19" t="s">
        <v>32</v>
      </c>
      <c r="P37" s="26">
        <v>4</v>
      </c>
      <c r="Q37" s="26">
        <v>13.4</v>
      </c>
      <c r="R37" s="26">
        <v>15.3</v>
      </c>
      <c r="S37" s="26">
        <v>12.9</v>
      </c>
      <c r="T37" s="26">
        <v>-6.6</v>
      </c>
      <c r="U37" s="26">
        <v>-11.8</v>
      </c>
      <c r="V37" s="26">
        <v>-7</v>
      </c>
      <c r="W37" s="26">
        <v>13.3</v>
      </c>
      <c r="X37" s="26">
        <v>-7</v>
      </c>
      <c r="Y37" s="27">
        <v>12.5</v>
      </c>
      <c r="AA37" s="19" t="s">
        <v>32</v>
      </c>
      <c r="AB37" s="26">
        <v>0</v>
      </c>
      <c r="AC37" s="26">
        <v>0.1</v>
      </c>
      <c r="AD37" s="26">
        <v>0.1</v>
      </c>
      <c r="AE37" s="26">
        <v>0.1</v>
      </c>
      <c r="AF37" s="26">
        <v>-0.1</v>
      </c>
      <c r="AG37" s="26">
        <v>-0.1</v>
      </c>
      <c r="AH37" s="26">
        <v>-0.1</v>
      </c>
      <c r="AI37" s="26">
        <v>0.1</v>
      </c>
      <c r="AJ37" s="26">
        <v>-0.1</v>
      </c>
      <c r="AK37" s="27">
        <v>0.1</v>
      </c>
      <c r="AM37" s="19" t="s">
        <v>32</v>
      </c>
      <c r="AN37" s="26">
        <v>0.7</v>
      </c>
      <c r="AO37" s="26">
        <v>0.7</v>
      </c>
      <c r="AP37" s="26">
        <v>0.8</v>
      </c>
      <c r="AQ37" s="26">
        <v>0.9</v>
      </c>
      <c r="AR37" s="26">
        <v>1</v>
      </c>
      <c r="AS37" s="26">
        <v>1</v>
      </c>
      <c r="AT37" s="26">
        <v>0.8</v>
      </c>
      <c r="AU37" s="26">
        <v>0.8</v>
      </c>
      <c r="AV37" s="26">
        <v>0.9</v>
      </c>
      <c r="AW37" s="26">
        <v>0.7</v>
      </c>
      <c r="AX37" s="27">
        <v>0.9</v>
      </c>
    </row>
    <row r="38" spans="2:50" ht="12" customHeight="1" x14ac:dyDescent="0.15">
      <c r="B38" s="20" t="s">
        <v>33</v>
      </c>
      <c r="C38" s="5">
        <v>842</v>
      </c>
      <c r="D38" s="5">
        <v>763</v>
      </c>
      <c r="E38" s="5">
        <v>948</v>
      </c>
      <c r="F38" s="5">
        <v>1096</v>
      </c>
      <c r="G38" s="5">
        <v>1215</v>
      </c>
      <c r="H38" s="61">
        <v>1215</v>
      </c>
      <c r="I38" s="61">
        <v>1002</v>
      </c>
      <c r="J38" s="61">
        <v>917</v>
      </c>
      <c r="K38" s="61">
        <v>1034</v>
      </c>
      <c r="L38" s="61">
        <v>1160</v>
      </c>
      <c r="M38" s="61">
        <v>1288</v>
      </c>
      <c r="O38" s="20" t="s">
        <v>33</v>
      </c>
      <c r="P38" s="28">
        <v>-9.4</v>
      </c>
      <c r="Q38" s="28">
        <v>24.3</v>
      </c>
      <c r="R38" s="28">
        <v>15.6</v>
      </c>
      <c r="S38" s="28">
        <v>10.9</v>
      </c>
      <c r="T38" s="63">
        <v>-0.1</v>
      </c>
      <c r="U38" s="63">
        <v>-17.600000000000001</v>
      </c>
      <c r="V38" s="63">
        <v>-8.4</v>
      </c>
      <c r="W38" s="63">
        <v>12.7</v>
      </c>
      <c r="X38" s="63">
        <v>12.2</v>
      </c>
      <c r="Y38" s="63">
        <v>11</v>
      </c>
      <c r="AA38" s="20" t="s">
        <v>33</v>
      </c>
      <c r="AB38" s="28">
        <v>-0.1</v>
      </c>
      <c r="AC38" s="28">
        <v>0.2</v>
      </c>
      <c r="AD38" s="28">
        <v>0.1</v>
      </c>
      <c r="AE38" s="28">
        <v>0.1</v>
      </c>
      <c r="AF38" s="63" t="s">
        <v>156</v>
      </c>
      <c r="AG38" s="63">
        <v>-0.2</v>
      </c>
      <c r="AH38" s="63">
        <v>-0.1</v>
      </c>
      <c r="AI38" s="63">
        <v>0.1</v>
      </c>
      <c r="AJ38" s="63">
        <v>0.1</v>
      </c>
      <c r="AK38" s="63">
        <v>0.1</v>
      </c>
      <c r="AM38" s="20" t="s">
        <v>33</v>
      </c>
      <c r="AN38" s="63">
        <v>0.8</v>
      </c>
      <c r="AO38" s="63">
        <v>0.6</v>
      </c>
      <c r="AP38" s="63">
        <v>0.8</v>
      </c>
      <c r="AQ38" s="63">
        <v>0.8</v>
      </c>
      <c r="AR38" s="63">
        <v>1</v>
      </c>
      <c r="AS38" s="63">
        <v>1</v>
      </c>
      <c r="AT38" s="63">
        <v>0.7</v>
      </c>
      <c r="AU38" s="63">
        <v>0.7</v>
      </c>
      <c r="AV38" s="63">
        <v>0.8</v>
      </c>
      <c r="AW38" s="63">
        <v>0.8</v>
      </c>
      <c r="AX38" s="63">
        <v>1</v>
      </c>
    </row>
    <row r="39" spans="2:50" ht="12" customHeight="1" x14ac:dyDescent="0.15">
      <c r="B39" s="20" t="s">
        <v>34</v>
      </c>
      <c r="C39" s="5">
        <v>245</v>
      </c>
      <c r="D39" s="5">
        <v>429</v>
      </c>
      <c r="E39" s="5">
        <v>460</v>
      </c>
      <c r="F39" s="5">
        <v>474</v>
      </c>
      <c r="G39" s="5">
        <v>409</v>
      </c>
      <c r="H39" s="61">
        <v>469</v>
      </c>
      <c r="I39" s="61">
        <v>480</v>
      </c>
      <c r="J39" s="61">
        <v>462</v>
      </c>
      <c r="K39" s="61">
        <v>485</v>
      </c>
      <c r="L39" s="61">
        <v>377</v>
      </c>
      <c r="M39" s="61">
        <v>393</v>
      </c>
      <c r="O39" s="20" t="s">
        <v>34</v>
      </c>
      <c r="P39" s="28">
        <v>75</v>
      </c>
      <c r="Q39" s="28">
        <v>7.3</v>
      </c>
      <c r="R39" s="28">
        <v>3.1</v>
      </c>
      <c r="S39" s="28">
        <v>-13.7</v>
      </c>
      <c r="T39" s="63">
        <v>14.5</v>
      </c>
      <c r="U39" s="63">
        <v>2.4</v>
      </c>
      <c r="V39" s="63">
        <v>-3.9</v>
      </c>
      <c r="W39" s="63">
        <v>4.9000000000000004</v>
      </c>
      <c r="X39" s="63">
        <v>-22.2</v>
      </c>
      <c r="Y39" s="63">
        <v>4.3</v>
      </c>
      <c r="AA39" s="20" t="s">
        <v>34</v>
      </c>
      <c r="AB39" s="28">
        <v>0.2</v>
      </c>
      <c r="AC39" s="28">
        <v>0</v>
      </c>
      <c r="AD39" s="28">
        <v>0</v>
      </c>
      <c r="AE39" s="28">
        <v>-0.1</v>
      </c>
      <c r="AF39" s="63">
        <v>0.1</v>
      </c>
      <c r="AG39" s="63">
        <v>0</v>
      </c>
      <c r="AH39" s="63" t="s">
        <v>156</v>
      </c>
      <c r="AI39" s="63">
        <v>0</v>
      </c>
      <c r="AJ39" s="63">
        <v>-0.1</v>
      </c>
      <c r="AK39" s="63">
        <v>0</v>
      </c>
      <c r="AM39" s="20" t="s">
        <v>34</v>
      </c>
      <c r="AN39" s="63">
        <v>0.3</v>
      </c>
      <c r="AO39" s="63">
        <v>0.5</v>
      </c>
      <c r="AP39" s="63">
        <v>0.5</v>
      </c>
      <c r="AQ39" s="63">
        <v>0.5</v>
      </c>
      <c r="AR39" s="63">
        <v>0.4</v>
      </c>
      <c r="AS39" s="63">
        <v>0.5</v>
      </c>
      <c r="AT39" s="63">
        <v>0.5</v>
      </c>
      <c r="AU39" s="63">
        <v>0.5</v>
      </c>
      <c r="AV39" s="63">
        <v>0.5</v>
      </c>
      <c r="AW39" s="63">
        <v>0.4</v>
      </c>
      <c r="AX39" s="63">
        <v>0.4</v>
      </c>
    </row>
    <row r="40" spans="2:50" ht="12" customHeight="1" x14ac:dyDescent="0.15">
      <c r="B40" s="20" t="s">
        <v>35</v>
      </c>
      <c r="C40" s="5">
        <v>112</v>
      </c>
      <c r="D40" s="5">
        <v>104</v>
      </c>
      <c r="E40" s="5">
        <v>93</v>
      </c>
      <c r="F40" s="5">
        <v>78</v>
      </c>
      <c r="G40" s="5">
        <v>97</v>
      </c>
      <c r="H40" s="61">
        <v>121</v>
      </c>
      <c r="I40" s="61">
        <v>100</v>
      </c>
      <c r="J40" s="61">
        <v>81</v>
      </c>
      <c r="K40" s="61">
        <v>90</v>
      </c>
      <c r="L40" s="61">
        <v>70</v>
      </c>
      <c r="M40" s="61">
        <v>173</v>
      </c>
      <c r="O40" s="20" t="s">
        <v>35</v>
      </c>
      <c r="P40" s="28">
        <v>-7.7</v>
      </c>
      <c r="Q40" s="28">
        <v>-10.8</v>
      </c>
      <c r="R40" s="28">
        <v>-15.8</v>
      </c>
      <c r="S40" s="28">
        <v>24.3</v>
      </c>
      <c r="T40" s="63">
        <v>25</v>
      </c>
      <c r="U40" s="63">
        <v>-17.8</v>
      </c>
      <c r="V40" s="63">
        <v>-18.3</v>
      </c>
      <c r="W40" s="63">
        <v>10.4</v>
      </c>
      <c r="X40" s="63">
        <v>-22.2</v>
      </c>
      <c r="Y40" s="63">
        <v>148.4</v>
      </c>
      <c r="AA40" s="20" t="s">
        <v>35</v>
      </c>
      <c r="AB40" s="28">
        <v>-0.1</v>
      </c>
      <c r="AC40" s="28">
        <v>-0.1</v>
      </c>
      <c r="AD40" s="28">
        <v>-0.1</v>
      </c>
      <c r="AE40" s="28">
        <v>0.2</v>
      </c>
      <c r="AF40" s="63">
        <v>0.2</v>
      </c>
      <c r="AG40" s="63">
        <v>-0.2</v>
      </c>
      <c r="AH40" s="63">
        <v>-0.1</v>
      </c>
      <c r="AI40" s="63">
        <v>0.1</v>
      </c>
      <c r="AJ40" s="63">
        <v>-0.1</v>
      </c>
      <c r="AK40" s="63">
        <v>0.5</v>
      </c>
      <c r="AM40" s="20" t="s">
        <v>35</v>
      </c>
      <c r="AN40" s="63">
        <v>1</v>
      </c>
      <c r="AO40" s="63">
        <v>0.9</v>
      </c>
      <c r="AP40" s="63">
        <v>0.9</v>
      </c>
      <c r="AQ40" s="63">
        <v>0.8</v>
      </c>
      <c r="AR40" s="63">
        <v>0.9</v>
      </c>
      <c r="AS40" s="63">
        <v>0.9</v>
      </c>
      <c r="AT40" s="63">
        <v>0.6</v>
      </c>
      <c r="AU40" s="63">
        <v>0.6</v>
      </c>
      <c r="AV40" s="63">
        <v>0.6</v>
      </c>
      <c r="AW40" s="63">
        <v>0.4</v>
      </c>
      <c r="AX40" s="63">
        <v>1.2</v>
      </c>
    </row>
    <row r="41" spans="2:50" ht="12" customHeight="1" x14ac:dyDescent="0.15">
      <c r="B41" s="20" t="s">
        <v>36</v>
      </c>
      <c r="C41" s="5">
        <v>382</v>
      </c>
      <c r="D41" s="5">
        <v>344</v>
      </c>
      <c r="E41" s="5">
        <v>433</v>
      </c>
      <c r="F41" s="5">
        <v>485</v>
      </c>
      <c r="G41" s="5">
        <v>457</v>
      </c>
      <c r="H41" s="61">
        <v>312</v>
      </c>
      <c r="I41" s="61">
        <v>369</v>
      </c>
      <c r="J41" s="61">
        <v>339</v>
      </c>
      <c r="K41" s="61">
        <v>339</v>
      </c>
      <c r="L41" s="61">
        <v>241</v>
      </c>
      <c r="M41" s="61">
        <v>308</v>
      </c>
      <c r="O41" s="20" t="s">
        <v>36</v>
      </c>
      <c r="P41" s="28">
        <v>-10.1</v>
      </c>
      <c r="Q41" s="28">
        <v>26.1</v>
      </c>
      <c r="R41" s="28">
        <v>11.9</v>
      </c>
      <c r="S41" s="28">
        <v>-5.8</v>
      </c>
      <c r="T41" s="63">
        <v>-31.8</v>
      </c>
      <c r="U41" s="63">
        <v>18.600000000000001</v>
      </c>
      <c r="V41" s="63">
        <v>-8.3000000000000007</v>
      </c>
      <c r="W41" s="63">
        <v>0.1</v>
      </c>
      <c r="X41" s="63">
        <v>-28.9</v>
      </c>
      <c r="Y41" s="63">
        <v>27.7</v>
      </c>
      <c r="AA41" s="20" t="s">
        <v>36</v>
      </c>
      <c r="AB41" s="28">
        <v>-0.1</v>
      </c>
      <c r="AC41" s="28">
        <v>0.3</v>
      </c>
      <c r="AD41" s="28">
        <v>0.2</v>
      </c>
      <c r="AE41" s="28">
        <v>-0.1</v>
      </c>
      <c r="AF41" s="63">
        <v>-0.5</v>
      </c>
      <c r="AG41" s="63">
        <v>0.2</v>
      </c>
      <c r="AH41" s="63">
        <v>-0.1</v>
      </c>
      <c r="AI41" s="63">
        <v>0</v>
      </c>
      <c r="AJ41" s="63">
        <v>-0.4</v>
      </c>
      <c r="AK41" s="63">
        <v>0.3</v>
      </c>
      <c r="AM41" s="20" t="s">
        <v>36</v>
      </c>
      <c r="AN41" s="63">
        <v>1.4</v>
      </c>
      <c r="AO41" s="63">
        <v>1.3</v>
      </c>
      <c r="AP41" s="63">
        <v>1.7</v>
      </c>
      <c r="AQ41" s="63">
        <v>1.8</v>
      </c>
      <c r="AR41" s="63">
        <v>1.7</v>
      </c>
      <c r="AS41" s="63">
        <v>1.1000000000000001</v>
      </c>
      <c r="AT41" s="63">
        <v>1.4</v>
      </c>
      <c r="AU41" s="63">
        <v>1.3</v>
      </c>
      <c r="AV41" s="63">
        <v>1.3</v>
      </c>
      <c r="AW41" s="63">
        <v>0.9</v>
      </c>
      <c r="AX41" s="63">
        <v>1.2</v>
      </c>
    </row>
    <row r="42" spans="2:50" ht="12" customHeight="1" x14ac:dyDescent="0.15">
      <c r="B42" s="20" t="s">
        <v>37</v>
      </c>
      <c r="C42" s="5">
        <v>64</v>
      </c>
      <c r="D42" s="5">
        <v>75</v>
      </c>
      <c r="E42" s="5">
        <v>66</v>
      </c>
      <c r="F42" s="5">
        <v>73</v>
      </c>
      <c r="G42" s="5">
        <v>76</v>
      </c>
      <c r="H42" s="61">
        <v>77</v>
      </c>
      <c r="I42" s="61">
        <v>71</v>
      </c>
      <c r="J42" s="61">
        <v>72</v>
      </c>
      <c r="K42" s="61">
        <v>75</v>
      </c>
      <c r="L42" s="61">
        <v>122</v>
      </c>
      <c r="M42" s="61">
        <v>170</v>
      </c>
      <c r="O42" s="20" t="s">
        <v>37</v>
      </c>
      <c r="P42" s="28">
        <v>18.100000000000001</v>
      </c>
      <c r="Q42" s="28">
        <v>-12.3</v>
      </c>
      <c r="R42" s="28">
        <v>11.1</v>
      </c>
      <c r="S42" s="28">
        <v>3.7</v>
      </c>
      <c r="T42" s="63">
        <v>0.8</v>
      </c>
      <c r="U42" s="63">
        <v>-7.3</v>
      </c>
      <c r="V42" s="63">
        <v>1.1000000000000001</v>
      </c>
      <c r="W42" s="63">
        <v>4</v>
      </c>
      <c r="X42" s="63">
        <v>63.4</v>
      </c>
      <c r="Y42" s="63">
        <v>39.200000000000003</v>
      </c>
      <c r="AA42" s="20" t="s">
        <v>37</v>
      </c>
      <c r="AB42" s="28">
        <v>0.1</v>
      </c>
      <c r="AC42" s="28">
        <v>-0.1</v>
      </c>
      <c r="AD42" s="28">
        <v>0</v>
      </c>
      <c r="AE42" s="28">
        <v>0</v>
      </c>
      <c r="AF42" s="63">
        <v>0</v>
      </c>
      <c r="AG42" s="63" t="s">
        <v>156</v>
      </c>
      <c r="AH42" s="63">
        <v>0</v>
      </c>
      <c r="AI42" s="63">
        <v>0</v>
      </c>
      <c r="AJ42" s="63">
        <v>0.3</v>
      </c>
      <c r="AK42" s="63">
        <v>0.3</v>
      </c>
      <c r="AM42" s="20" t="s">
        <v>37</v>
      </c>
      <c r="AN42" s="63">
        <v>0.6</v>
      </c>
      <c r="AO42" s="63">
        <v>0.6</v>
      </c>
      <c r="AP42" s="63">
        <v>0.4</v>
      </c>
      <c r="AQ42" s="63">
        <v>0.4</v>
      </c>
      <c r="AR42" s="63">
        <v>0.4</v>
      </c>
      <c r="AS42" s="63">
        <v>0.4</v>
      </c>
      <c r="AT42" s="63">
        <v>0.4</v>
      </c>
      <c r="AU42" s="63">
        <v>0.5</v>
      </c>
      <c r="AV42" s="63">
        <v>0.5</v>
      </c>
      <c r="AW42" s="63">
        <v>0.7</v>
      </c>
      <c r="AX42" s="63">
        <v>1</v>
      </c>
    </row>
    <row r="43" spans="2:50" ht="12" customHeight="1" x14ac:dyDescent="0.15">
      <c r="B43" s="20" t="s">
        <v>38</v>
      </c>
      <c r="C43" s="5">
        <v>219</v>
      </c>
      <c r="D43" s="5">
        <v>166</v>
      </c>
      <c r="E43" s="5">
        <v>186</v>
      </c>
      <c r="F43" s="5">
        <v>203</v>
      </c>
      <c r="G43" s="5">
        <v>240</v>
      </c>
      <c r="H43" s="61">
        <v>205</v>
      </c>
      <c r="I43" s="61">
        <v>237</v>
      </c>
      <c r="J43" s="61">
        <v>220</v>
      </c>
      <c r="K43" s="61">
        <v>367</v>
      </c>
      <c r="L43" s="61">
        <v>248</v>
      </c>
      <c r="M43" s="61">
        <v>156</v>
      </c>
      <c r="O43" s="20" t="s">
        <v>38</v>
      </c>
      <c r="P43" s="28">
        <v>-24.5</v>
      </c>
      <c r="Q43" s="28">
        <v>12</v>
      </c>
      <c r="R43" s="28">
        <v>9.3000000000000007</v>
      </c>
      <c r="S43" s="28">
        <v>18.5</v>
      </c>
      <c r="T43" s="63">
        <v>-14.6</v>
      </c>
      <c r="U43" s="63">
        <v>15.5</v>
      </c>
      <c r="V43" s="63">
        <v>-7.3</v>
      </c>
      <c r="W43" s="63">
        <v>67</v>
      </c>
      <c r="X43" s="63">
        <v>-32.5</v>
      </c>
      <c r="Y43" s="63">
        <v>-36.9</v>
      </c>
      <c r="AA43" s="20" t="s">
        <v>38</v>
      </c>
      <c r="AB43" s="28">
        <v>-0.3</v>
      </c>
      <c r="AC43" s="28">
        <v>0.1</v>
      </c>
      <c r="AD43" s="28">
        <v>0.1</v>
      </c>
      <c r="AE43" s="28">
        <v>0.2</v>
      </c>
      <c r="AF43" s="63">
        <v>-0.2</v>
      </c>
      <c r="AG43" s="63">
        <v>0.2</v>
      </c>
      <c r="AH43" s="63">
        <v>-0.1</v>
      </c>
      <c r="AI43" s="63">
        <v>0.7</v>
      </c>
      <c r="AJ43" s="63">
        <v>-0.6</v>
      </c>
      <c r="AK43" s="63">
        <v>-0.4</v>
      </c>
      <c r="AM43" s="20" t="s">
        <v>38</v>
      </c>
      <c r="AN43" s="63">
        <v>1.1000000000000001</v>
      </c>
      <c r="AO43" s="63">
        <v>0.9</v>
      </c>
      <c r="AP43" s="63">
        <v>1</v>
      </c>
      <c r="AQ43" s="63">
        <v>1.1000000000000001</v>
      </c>
      <c r="AR43" s="63">
        <v>1.3</v>
      </c>
      <c r="AS43" s="63">
        <v>1.1000000000000001</v>
      </c>
      <c r="AT43" s="63">
        <v>1.1000000000000001</v>
      </c>
      <c r="AU43" s="63">
        <v>1.1000000000000001</v>
      </c>
      <c r="AV43" s="63">
        <v>1.9</v>
      </c>
      <c r="AW43" s="63">
        <v>1.2</v>
      </c>
      <c r="AX43" s="63">
        <v>0.8</v>
      </c>
    </row>
    <row r="44" spans="2:50" ht="12" customHeight="1" x14ac:dyDescent="0.15">
      <c r="B44" s="20" t="s">
        <v>39</v>
      </c>
      <c r="C44" s="5">
        <v>444</v>
      </c>
      <c r="D44" s="5">
        <v>460</v>
      </c>
      <c r="E44" s="5">
        <v>493</v>
      </c>
      <c r="F44" s="5">
        <v>682</v>
      </c>
      <c r="G44" s="5">
        <v>985</v>
      </c>
      <c r="H44" s="61">
        <v>770</v>
      </c>
      <c r="I44" s="61">
        <v>578</v>
      </c>
      <c r="J44" s="61">
        <v>603</v>
      </c>
      <c r="K44" s="61">
        <v>640</v>
      </c>
      <c r="L44" s="61">
        <v>585</v>
      </c>
      <c r="M44" s="61">
        <v>741</v>
      </c>
      <c r="O44" s="20" t="s">
        <v>39</v>
      </c>
      <c r="P44" s="28">
        <v>3.7</v>
      </c>
      <c r="Q44" s="28">
        <v>7.1</v>
      </c>
      <c r="R44" s="28">
        <v>38.5</v>
      </c>
      <c r="S44" s="28">
        <v>44.3</v>
      </c>
      <c r="T44" s="63">
        <v>-21.8</v>
      </c>
      <c r="U44" s="63">
        <v>-25</v>
      </c>
      <c r="V44" s="63">
        <v>4.3</v>
      </c>
      <c r="W44" s="63">
        <v>6.2</v>
      </c>
      <c r="X44" s="63">
        <v>-8.5</v>
      </c>
      <c r="Y44" s="63">
        <v>26.5</v>
      </c>
      <c r="AA44" s="20" t="s">
        <v>39</v>
      </c>
      <c r="AB44" s="28">
        <v>0</v>
      </c>
      <c r="AC44" s="28">
        <v>0.1</v>
      </c>
      <c r="AD44" s="28">
        <v>0.5</v>
      </c>
      <c r="AE44" s="28">
        <v>0.7</v>
      </c>
      <c r="AF44" s="63">
        <v>-0.5</v>
      </c>
      <c r="AG44" s="63">
        <v>-0.5</v>
      </c>
      <c r="AH44" s="63">
        <v>0.1</v>
      </c>
      <c r="AI44" s="63">
        <v>0.1</v>
      </c>
      <c r="AJ44" s="63">
        <v>-0.1</v>
      </c>
      <c r="AK44" s="63">
        <v>0.3</v>
      </c>
      <c r="AM44" s="20" t="s">
        <v>39</v>
      </c>
      <c r="AN44" s="63">
        <v>1.2</v>
      </c>
      <c r="AO44" s="63">
        <v>1</v>
      </c>
      <c r="AP44" s="63">
        <v>1.2</v>
      </c>
      <c r="AQ44" s="63">
        <v>1.6</v>
      </c>
      <c r="AR44" s="63">
        <v>2.2999999999999998</v>
      </c>
      <c r="AS44" s="63">
        <v>1.9</v>
      </c>
      <c r="AT44" s="63">
        <v>1.3</v>
      </c>
      <c r="AU44" s="63">
        <v>1.3</v>
      </c>
      <c r="AV44" s="63">
        <v>1.4</v>
      </c>
      <c r="AW44" s="63">
        <v>1</v>
      </c>
      <c r="AX44" s="63">
        <v>1.9</v>
      </c>
    </row>
    <row r="45" spans="2:50" ht="12" customHeight="1" x14ac:dyDescent="0.15">
      <c r="B45" s="20" t="s">
        <v>40</v>
      </c>
      <c r="C45" s="5">
        <v>269</v>
      </c>
      <c r="D45" s="5">
        <v>340</v>
      </c>
      <c r="E45" s="5">
        <v>360</v>
      </c>
      <c r="F45" s="5">
        <v>410</v>
      </c>
      <c r="G45" s="5">
        <v>473</v>
      </c>
      <c r="H45" s="61">
        <v>523</v>
      </c>
      <c r="I45" s="61">
        <v>417</v>
      </c>
      <c r="J45" s="61">
        <v>334</v>
      </c>
      <c r="K45" s="61">
        <v>402</v>
      </c>
      <c r="L45" s="61">
        <v>386</v>
      </c>
      <c r="M45" s="61">
        <v>360</v>
      </c>
      <c r="O45" s="20" t="s">
        <v>40</v>
      </c>
      <c r="P45" s="28">
        <v>26.4</v>
      </c>
      <c r="Q45" s="28">
        <v>6</v>
      </c>
      <c r="R45" s="28">
        <v>14</v>
      </c>
      <c r="S45" s="28">
        <v>15.2</v>
      </c>
      <c r="T45" s="63">
        <v>10.6</v>
      </c>
      <c r="U45" s="63">
        <v>-20.2</v>
      </c>
      <c r="V45" s="63">
        <v>-20.100000000000001</v>
      </c>
      <c r="W45" s="63">
        <v>20.399999999999999</v>
      </c>
      <c r="X45" s="63">
        <v>-3.9</v>
      </c>
      <c r="Y45" s="63">
        <v>-6.7</v>
      </c>
      <c r="AA45" s="20" t="s">
        <v>40</v>
      </c>
      <c r="AB45" s="28">
        <v>0.2</v>
      </c>
      <c r="AC45" s="28">
        <v>0.1</v>
      </c>
      <c r="AD45" s="28">
        <v>0.1</v>
      </c>
      <c r="AE45" s="28">
        <v>0.2</v>
      </c>
      <c r="AF45" s="63">
        <v>0.1</v>
      </c>
      <c r="AG45" s="63">
        <v>-0.3</v>
      </c>
      <c r="AH45" s="63">
        <v>-0.2</v>
      </c>
      <c r="AI45" s="63">
        <v>0.2</v>
      </c>
      <c r="AJ45" s="63" t="s">
        <v>156</v>
      </c>
      <c r="AK45" s="63">
        <v>-0.1</v>
      </c>
      <c r="AM45" s="20" t="s">
        <v>40</v>
      </c>
      <c r="AN45" s="63">
        <v>0.7</v>
      </c>
      <c r="AO45" s="63">
        <v>0.9</v>
      </c>
      <c r="AP45" s="63">
        <v>1</v>
      </c>
      <c r="AQ45" s="63">
        <v>1.1000000000000001</v>
      </c>
      <c r="AR45" s="63">
        <v>1.2</v>
      </c>
      <c r="AS45" s="63">
        <v>1.3</v>
      </c>
      <c r="AT45" s="63">
        <v>1</v>
      </c>
      <c r="AU45" s="63">
        <v>0.8</v>
      </c>
      <c r="AV45" s="63">
        <v>1</v>
      </c>
      <c r="AW45" s="63">
        <v>0.9</v>
      </c>
      <c r="AX45" s="63">
        <v>0.9</v>
      </c>
    </row>
    <row r="46" spans="2:50" ht="12" customHeight="1" x14ac:dyDescent="0.15">
      <c r="B46" s="7"/>
      <c r="C46" s="1"/>
      <c r="D46" s="1"/>
      <c r="E46" s="1"/>
      <c r="F46" s="1"/>
      <c r="G46" s="1"/>
      <c r="H46" s="60"/>
      <c r="I46" s="60"/>
      <c r="J46" s="60"/>
      <c r="K46" s="60"/>
      <c r="L46" s="60"/>
      <c r="M46" s="60"/>
      <c r="O46" s="7"/>
      <c r="P46" s="1"/>
      <c r="Q46" s="1"/>
      <c r="R46" s="1"/>
      <c r="S46" s="1"/>
      <c r="T46" s="60"/>
      <c r="U46" s="60"/>
      <c r="V46" s="60"/>
      <c r="W46" s="60"/>
      <c r="X46" s="60"/>
      <c r="Y46" s="60"/>
      <c r="AA46" s="7"/>
      <c r="AB46" s="1"/>
      <c r="AC46" s="1"/>
      <c r="AD46" s="1"/>
      <c r="AE46" s="1"/>
      <c r="AF46" s="60"/>
      <c r="AG46" s="60"/>
      <c r="AH46" s="60"/>
      <c r="AI46" s="60"/>
      <c r="AJ46" s="60"/>
      <c r="AK46" s="60"/>
      <c r="AM46" s="7"/>
      <c r="AN46" s="1"/>
      <c r="AO46" s="1"/>
      <c r="AP46" s="1"/>
      <c r="AQ46" s="1"/>
      <c r="AR46" s="1"/>
      <c r="AS46" s="60"/>
      <c r="AT46" s="60"/>
      <c r="AU46" s="60"/>
      <c r="AV46" s="60"/>
      <c r="AW46" s="60"/>
    </row>
    <row r="47" spans="2:50" x14ac:dyDescent="0.15">
      <c r="H47"/>
      <c r="I47"/>
      <c r="J47"/>
      <c r="K47"/>
      <c r="L47"/>
      <c r="M47"/>
      <c r="T47"/>
      <c r="U47"/>
      <c r="V47"/>
      <c r="W47"/>
      <c r="X47"/>
      <c r="Y47"/>
      <c r="AF47"/>
      <c r="AG47"/>
      <c r="AH47"/>
      <c r="AI47"/>
      <c r="AJ47"/>
      <c r="AK47"/>
      <c r="AS47"/>
      <c r="AT47"/>
      <c r="AU47"/>
      <c r="AV47"/>
      <c r="AW47"/>
    </row>
    <row r="48" spans="2:50" x14ac:dyDescent="0.15">
      <c r="H48"/>
      <c r="I48"/>
      <c r="J48"/>
      <c r="K48"/>
      <c r="L48"/>
      <c r="M48"/>
      <c r="T48"/>
      <c r="U48"/>
      <c r="V48"/>
      <c r="W48"/>
      <c r="X48"/>
      <c r="Y48"/>
      <c r="AF48"/>
      <c r="AG48"/>
      <c r="AH48"/>
      <c r="AI48"/>
      <c r="AJ48"/>
      <c r="AK48"/>
      <c r="AS48"/>
      <c r="AT48"/>
      <c r="AU48"/>
      <c r="AV48"/>
      <c r="AW48"/>
    </row>
    <row r="49" spans="8:49" x14ac:dyDescent="0.15">
      <c r="H49"/>
      <c r="I49"/>
      <c r="J49"/>
      <c r="K49"/>
      <c r="L49"/>
      <c r="M49"/>
      <c r="T49"/>
      <c r="U49"/>
      <c r="V49"/>
      <c r="W49"/>
      <c r="X49"/>
      <c r="Y49"/>
      <c r="AF49"/>
      <c r="AG49"/>
      <c r="AH49"/>
      <c r="AI49"/>
      <c r="AJ49"/>
      <c r="AK49"/>
      <c r="AS49"/>
      <c r="AT49"/>
      <c r="AU49"/>
      <c r="AV49"/>
      <c r="AW49"/>
    </row>
    <row r="50" spans="8:49" x14ac:dyDescent="0.15">
      <c r="H50"/>
      <c r="I50"/>
      <c r="J50"/>
      <c r="K50"/>
      <c r="L50"/>
      <c r="M50"/>
      <c r="T50"/>
      <c r="U50"/>
      <c r="V50"/>
      <c r="W50"/>
      <c r="X50"/>
      <c r="Y50"/>
      <c r="AF50"/>
      <c r="AG50"/>
      <c r="AH50"/>
      <c r="AI50"/>
      <c r="AJ50"/>
      <c r="AK50"/>
      <c r="AS50"/>
      <c r="AT50"/>
      <c r="AU50"/>
      <c r="AV50"/>
      <c r="AW50"/>
    </row>
    <row r="51" spans="8:49" x14ac:dyDescent="0.15">
      <c r="H51"/>
      <c r="I51"/>
      <c r="J51"/>
      <c r="K51"/>
      <c r="L51"/>
      <c r="M51"/>
      <c r="T51"/>
      <c r="U51"/>
      <c r="V51"/>
      <c r="W51"/>
      <c r="X51"/>
      <c r="Y51"/>
      <c r="AF51"/>
      <c r="AG51"/>
      <c r="AH51"/>
      <c r="AI51"/>
      <c r="AJ51"/>
      <c r="AK51"/>
      <c r="AS51"/>
      <c r="AT51"/>
      <c r="AU51"/>
      <c r="AV51"/>
      <c r="AW51"/>
    </row>
    <row r="52" spans="8:49" x14ac:dyDescent="0.15">
      <c r="H52"/>
      <c r="I52"/>
      <c r="J52"/>
      <c r="K52"/>
      <c r="L52"/>
      <c r="M52"/>
      <c r="T52"/>
      <c r="U52"/>
      <c r="V52"/>
      <c r="W52"/>
      <c r="X52"/>
      <c r="Y52"/>
      <c r="AF52"/>
      <c r="AG52"/>
      <c r="AH52"/>
      <c r="AI52"/>
      <c r="AJ52"/>
      <c r="AK52"/>
      <c r="AS52"/>
      <c r="AT52"/>
      <c r="AU52"/>
      <c r="AV52"/>
      <c r="AW52"/>
    </row>
    <row r="53" spans="8:49" x14ac:dyDescent="0.15">
      <c r="H53"/>
      <c r="I53"/>
      <c r="J53"/>
      <c r="K53"/>
      <c r="L53"/>
      <c r="M53"/>
      <c r="T53"/>
      <c r="U53"/>
      <c r="V53"/>
      <c r="W53"/>
      <c r="X53"/>
      <c r="Y53"/>
      <c r="AF53"/>
      <c r="AG53"/>
      <c r="AH53"/>
      <c r="AI53"/>
      <c r="AJ53"/>
      <c r="AK53"/>
      <c r="AS53"/>
      <c r="AT53"/>
      <c r="AU53"/>
      <c r="AV53"/>
      <c r="AW53"/>
    </row>
    <row r="54" spans="8:49" x14ac:dyDescent="0.15">
      <c r="H54"/>
      <c r="I54"/>
      <c r="J54"/>
      <c r="K54"/>
      <c r="L54"/>
      <c r="M54"/>
      <c r="T54"/>
      <c r="U54"/>
      <c r="V54"/>
      <c r="W54"/>
      <c r="X54"/>
      <c r="Y54"/>
      <c r="AF54"/>
      <c r="AG54"/>
      <c r="AH54"/>
      <c r="AI54"/>
      <c r="AJ54"/>
      <c r="AK54"/>
      <c r="AS54"/>
      <c r="AT54"/>
      <c r="AU54"/>
      <c r="AV54"/>
      <c r="AW54"/>
    </row>
    <row r="55" spans="8:49" x14ac:dyDescent="0.15">
      <c r="H55"/>
      <c r="I55"/>
      <c r="J55"/>
      <c r="K55"/>
      <c r="L55"/>
      <c r="M55"/>
      <c r="T55"/>
      <c r="U55"/>
      <c r="V55"/>
      <c r="W55"/>
      <c r="X55"/>
      <c r="Y55"/>
      <c r="AF55"/>
      <c r="AG55"/>
      <c r="AH55"/>
      <c r="AI55"/>
      <c r="AJ55"/>
      <c r="AK55"/>
      <c r="AS55"/>
      <c r="AT55"/>
      <c r="AU55"/>
      <c r="AV55"/>
      <c r="AW55"/>
    </row>
    <row r="56" spans="8:49" x14ac:dyDescent="0.15">
      <c r="H56"/>
      <c r="I56"/>
      <c r="J56"/>
      <c r="K56"/>
      <c r="L56"/>
      <c r="M56"/>
      <c r="T56"/>
      <c r="U56"/>
      <c r="V56"/>
      <c r="W56"/>
      <c r="X56"/>
      <c r="Y56"/>
      <c r="AF56"/>
      <c r="AG56"/>
      <c r="AH56"/>
      <c r="AI56"/>
      <c r="AJ56"/>
      <c r="AK56"/>
      <c r="AS56"/>
      <c r="AT56"/>
      <c r="AU56"/>
      <c r="AV56"/>
      <c r="AW56"/>
    </row>
    <row r="57" spans="8:49" x14ac:dyDescent="0.15">
      <c r="H57"/>
      <c r="I57"/>
      <c r="J57"/>
      <c r="K57"/>
      <c r="L57"/>
      <c r="M57"/>
      <c r="T57"/>
      <c r="U57"/>
      <c r="V57"/>
      <c r="W57"/>
      <c r="X57"/>
      <c r="Y57"/>
      <c r="AF57"/>
      <c r="AG57"/>
      <c r="AH57"/>
      <c r="AI57"/>
      <c r="AJ57"/>
      <c r="AK57"/>
      <c r="AS57"/>
      <c r="AT57"/>
      <c r="AU57"/>
      <c r="AV57"/>
      <c r="AW57"/>
    </row>
    <row r="58" spans="8:49" x14ac:dyDescent="0.15">
      <c r="H58"/>
      <c r="I58"/>
      <c r="J58"/>
      <c r="K58"/>
      <c r="L58"/>
      <c r="M58"/>
      <c r="T58"/>
      <c r="U58"/>
      <c r="V58"/>
      <c r="W58"/>
      <c r="X58"/>
      <c r="Y58"/>
      <c r="AF58"/>
      <c r="AG58"/>
      <c r="AH58"/>
      <c r="AI58"/>
      <c r="AJ58"/>
      <c r="AK58"/>
      <c r="AS58"/>
      <c r="AT58"/>
      <c r="AU58"/>
      <c r="AV58"/>
      <c r="AW58"/>
    </row>
    <row r="59" spans="8:49" x14ac:dyDescent="0.15">
      <c r="H59"/>
      <c r="I59"/>
      <c r="J59"/>
      <c r="K59"/>
      <c r="L59"/>
      <c r="M59"/>
      <c r="T59"/>
      <c r="U59"/>
      <c r="V59"/>
      <c r="W59"/>
      <c r="X59"/>
      <c r="Y59"/>
      <c r="AF59"/>
      <c r="AG59"/>
      <c r="AH59"/>
      <c r="AI59"/>
      <c r="AJ59"/>
      <c r="AK59"/>
      <c r="AS59"/>
      <c r="AT59"/>
      <c r="AU59"/>
      <c r="AV59"/>
      <c r="AW59"/>
    </row>
    <row r="60" spans="8:49" x14ac:dyDescent="0.15">
      <c r="H60"/>
      <c r="I60"/>
      <c r="J60"/>
      <c r="K60"/>
      <c r="L60"/>
      <c r="M60"/>
      <c r="T60"/>
      <c r="U60"/>
      <c r="V60"/>
      <c r="W60"/>
      <c r="X60"/>
      <c r="Y60"/>
      <c r="AF60"/>
      <c r="AG60"/>
      <c r="AH60"/>
      <c r="AI60"/>
      <c r="AJ60"/>
      <c r="AK60"/>
      <c r="AS60"/>
      <c r="AT60"/>
      <c r="AU60"/>
      <c r="AV60"/>
      <c r="AW60"/>
    </row>
    <row r="61" spans="8:49" x14ac:dyDescent="0.15">
      <c r="H61"/>
      <c r="I61"/>
      <c r="J61"/>
      <c r="K61"/>
      <c r="L61"/>
      <c r="M61"/>
      <c r="T61"/>
      <c r="U61"/>
      <c r="V61"/>
      <c r="W61"/>
      <c r="X61"/>
      <c r="Y61"/>
      <c r="AF61"/>
      <c r="AG61"/>
      <c r="AH61"/>
      <c r="AI61"/>
      <c r="AJ61"/>
      <c r="AK61"/>
      <c r="AS61"/>
      <c r="AT61"/>
      <c r="AU61"/>
      <c r="AV61"/>
      <c r="AW61"/>
    </row>
    <row r="62" spans="8:49" x14ac:dyDescent="0.15">
      <c r="H62"/>
      <c r="I62"/>
      <c r="J62"/>
      <c r="K62"/>
      <c r="L62"/>
      <c r="M62"/>
      <c r="T62"/>
      <c r="U62"/>
      <c r="V62"/>
      <c r="W62"/>
      <c r="X62"/>
      <c r="Y62"/>
      <c r="AF62"/>
      <c r="AG62"/>
      <c r="AH62"/>
      <c r="AI62"/>
      <c r="AJ62"/>
      <c r="AK62"/>
      <c r="AS62"/>
      <c r="AT62"/>
      <c r="AU62"/>
      <c r="AV62"/>
      <c r="AW62"/>
    </row>
    <row r="63" spans="8:49" x14ac:dyDescent="0.15">
      <c r="H63"/>
      <c r="I63"/>
      <c r="J63"/>
      <c r="K63"/>
      <c r="L63"/>
      <c r="M63"/>
      <c r="T63"/>
      <c r="U63"/>
      <c r="V63"/>
      <c r="W63"/>
      <c r="X63"/>
      <c r="Y63"/>
      <c r="AF63"/>
      <c r="AG63"/>
      <c r="AH63"/>
      <c r="AI63"/>
      <c r="AJ63"/>
      <c r="AK63"/>
      <c r="AS63"/>
      <c r="AT63"/>
      <c r="AU63"/>
      <c r="AV63"/>
      <c r="AW63"/>
    </row>
    <row r="64" spans="8:49" x14ac:dyDescent="0.15">
      <c r="H64"/>
      <c r="I64"/>
      <c r="J64"/>
      <c r="K64"/>
      <c r="L64"/>
      <c r="M64"/>
      <c r="T64"/>
      <c r="U64"/>
      <c r="V64"/>
      <c r="W64"/>
      <c r="X64"/>
      <c r="Y64"/>
      <c r="AF64"/>
      <c r="AG64"/>
      <c r="AH64"/>
      <c r="AI64"/>
      <c r="AJ64"/>
      <c r="AK64"/>
      <c r="AS64"/>
      <c r="AT64"/>
      <c r="AU64"/>
      <c r="AV64"/>
      <c r="AW64"/>
    </row>
    <row r="65" spans="8:49" x14ac:dyDescent="0.15">
      <c r="H65"/>
      <c r="I65"/>
      <c r="J65"/>
      <c r="K65"/>
      <c r="L65"/>
      <c r="M65"/>
      <c r="T65"/>
      <c r="U65"/>
      <c r="V65"/>
      <c r="W65"/>
      <c r="X65"/>
      <c r="Y65"/>
      <c r="AF65"/>
      <c r="AG65"/>
      <c r="AH65"/>
      <c r="AI65"/>
      <c r="AJ65"/>
      <c r="AK65"/>
      <c r="AS65"/>
      <c r="AT65"/>
      <c r="AU65"/>
      <c r="AV65"/>
      <c r="AW65"/>
    </row>
  </sheetData>
  <phoneticPr fontId="12"/>
  <hyperlinks>
    <hyperlink ref="M2" location="目次!A1" display="&lt;目次へ戻る&gt;"/>
    <hyperlink ref="Y2" location="目次!A1" display="&lt;目次へ戻る&gt;"/>
    <hyperlink ref="AK2" location="目次!A1" display="&lt;目次へ戻る&gt;"/>
    <hyperlink ref="AX2" location="目次!A1" display="&lt;目次へ戻る&gt;"/>
  </hyperlinks>
  <pageMargins left="0.70866141732283472" right="0.70866141732283472" top="0.70866141732283472" bottom="0.6692913385826772" header="0.51181102362204722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65"/>
  <sheetViews>
    <sheetView showGridLines="0" view="pageBreakPreview" topLeftCell="AG2" zoomScaleNormal="130" zoomScaleSheetLayoutView="100" workbookViewId="0">
      <selection activeCell="D44" sqref="D44"/>
    </sheetView>
  </sheetViews>
  <sheetFormatPr defaultRowHeight="13.5" x14ac:dyDescent="0.15"/>
  <cols>
    <col min="1" max="1" width="0.875" customWidth="1"/>
    <col min="2" max="2" width="10.875" customWidth="1"/>
    <col min="3" max="7" width="7.75" customWidth="1"/>
    <col min="8" max="13" width="7.75" style="59" customWidth="1"/>
    <col min="14" max="14" width="1.25" customWidth="1"/>
    <col min="15" max="15" width="10.875" customWidth="1"/>
    <col min="16" max="19" width="7.75" customWidth="1"/>
    <col min="20" max="25" width="7.75" style="59" customWidth="1"/>
    <col min="26" max="26" width="1.25" customWidth="1"/>
    <col min="27" max="27" width="10.875" customWidth="1"/>
    <col min="28" max="31" width="7.75" customWidth="1"/>
    <col min="32" max="37" width="7.75" style="59" customWidth="1"/>
    <col min="38" max="38" width="1.25" customWidth="1"/>
    <col min="39" max="39" width="10.875" customWidth="1"/>
    <col min="40" max="44" width="7.75" customWidth="1"/>
    <col min="45" max="49" width="7.75" style="59" customWidth="1"/>
    <col min="50" max="50" width="7.75" customWidth="1"/>
  </cols>
  <sheetData>
    <row r="1" spans="2:50" ht="9" customHeight="1" x14ac:dyDescent="0.15"/>
    <row r="2" spans="2:50" ht="15" customHeight="1" x14ac:dyDescent="0.15">
      <c r="B2" s="30" t="s">
        <v>45</v>
      </c>
      <c r="C2" s="31"/>
      <c r="D2" s="31"/>
      <c r="E2" s="31"/>
      <c r="F2" s="31"/>
      <c r="G2" s="58"/>
      <c r="H2" s="58"/>
      <c r="I2" s="58"/>
      <c r="J2" s="58"/>
      <c r="M2" s="58" t="s">
        <v>130</v>
      </c>
      <c r="O2" s="30" t="s">
        <v>45</v>
      </c>
      <c r="P2" s="31"/>
      <c r="Q2" s="31"/>
      <c r="R2" s="31"/>
      <c r="S2" s="58"/>
      <c r="T2" s="58"/>
      <c r="U2" s="58"/>
      <c r="V2" s="58"/>
      <c r="Y2" s="58" t="s">
        <v>130</v>
      </c>
      <c r="AA2" s="30" t="s">
        <v>45</v>
      </c>
      <c r="AB2" s="31"/>
      <c r="AC2" s="31"/>
      <c r="AD2" s="31"/>
      <c r="AE2" s="58"/>
      <c r="AF2" s="58"/>
      <c r="AG2" s="58"/>
      <c r="AH2" s="58"/>
      <c r="AK2" s="58" t="s">
        <v>130</v>
      </c>
      <c r="AM2" s="30" t="s">
        <v>45</v>
      </c>
      <c r="AN2" s="31"/>
      <c r="AO2" s="31"/>
      <c r="AP2" s="31"/>
      <c r="AQ2" s="31"/>
      <c r="AR2" s="58"/>
      <c r="AS2" s="58"/>
      <c r="AT2" s="58"/>
      <c r="AU2" s="58"/>
      <c r="AX2" s="58" t="s">
        <v>130</v>
      </c>
    </row>
    <row r="3" spans="2:50" ht="15" customHeight="1" x14ac:dyDescent="0.15">
      <c r="B3" s="32" t="s">
        <v>110</v>
      </c>
      <c r="C3" s="2"/>
      <c r="D3" s="2"/>
      <c r="E3" s="2"/>
      <c r="F3" s="2"/>
      <c r="G3" s="2"/>
      <c r="H3" s="2"/>
      <c r="I3" s="2"/>
      <c r="J3" s="2"/>
      <c r="L3" s="2"/>
      <c r="M3" s="2"/>
      <c r="O3" s="32" t="str">
        <f>B3</f>
        <v>農林水産業（うち水産業）</v>
      </c>
      <c r="P3" s="2"/>
      <c r="Q3" s="2"/>
      <c r="R3" s="2"/>
      <c r="S3" s="2"/>
      <c r="T3" s="2"/>
      <c r="U3" s="2"/>
      <c r="V3" s="2"/>
      <c r="X3" s="2"/>
      <c r="Y3" s="2"/>
      <c r="AA3" s="32" t="str">
        <f>B3</f>
        <v>農林水産業（うち水産業）</v>
      </c>
      <c r="AB3" s="2"/>
      <c r="AC3" s="2"/>
      <c r="AD3" s="2"/>
      <c r="AE3" s="2"/>
      <c r="AF3" s="2"/>
      <c r="AG3" s="2"/>
      <c r="AH3" s="2"/>
      <c r="AJ3" s="2"/>
      <c r="AK3" s="2"/>
      <c r="AM3" s="32" t="str">
        <f>B3</f>
        <v>農林水産業（うち水産業）</v>
      </c>
      <c r="AN3" s="2"/>
      <c r="AO3" s="2"/>
      <c r="AP3" s="2"/>
      <c r="AQ3" s="2"/>
      <c r="AR3" s="2"/>
      <c r="AS3" s="2"/>
      <c r="AT3" s="2"/>
      <c r="AU3" s="2"/>
      <c r="AW3" s="2"/>
    </row>
    <row r="4" spans="2:50" ht="15" customHeight="1" x14ac:dyDescent="0.15">
      <c r="B4" s="23" t="s">
        <v>48</v>
      </c>
      <c r="C4" s="23"/>
      <c r="D4" s="23"/>
      <c r="E4" s="33"/>
      <c r="F4" s="33"/>
      <c r="G4" s="33"/>
      <c r="H4" s="33"/>
      <c r="I4" s="33"/>
      <c r="J4" s="33"/>
      <c r="M4" s="33" t="s">
        <v>42</v>
      </c>
      <c r="N4" s="11"/>
      <c r="O4" s="23" t="s">
        <v>43</v>
      </c>
      <c r="P4" s="12"/>
      <c r="Q4" s="33"/>
      <c r="R4" s="33"/>
      <c r="S4" s="33"/>
      <c r="T4" s="33"/>
      <c r="U4" s="33"/>
      <c r="V4" s="33"/>
      <c r="Y4" s="33" t="s">
        <v>44</v>
      </c>
      <c r="Z4" s="11"/>
      <c r="AA4" s="23" t="s">
        <v>71</v>
      </c>
      <c r="AB4" s="12"/>
      <c r="AC4" s="33"/>
      <c r="AD4" s="33"/>
      <c r="AE4" s="33"/>
      <c r="AF4" s="33"/>
      <c r="AG4" s="33"/>
      <c r="AH4" s="33"/>
      <c r="AK4" s="33" t="s">
        <v>44</v>
      </c>
      <c r="AL4" s="11"/>
      <c r="AM4" s="34" t="s">
        <v>46</v>
      </c>
      <c r="AN4" s="12"/>
      <c r="AO4" s="12"/>
      <c r="AP4" s="33"/>
      <c r="AQ4" s="33"/>
      <c r="AR4" s="33"/>
      <c r="AS4" s="33"/>
      <c r="AT4" s="33"/>
      <c r="AU4" s="33"/>
      <c r="AX4" s="33" t="s">
        <v>44</v>
      </c>
    </row>
    <row r="5" spans="2:50" ht="12" customHeight="1" x14ac:dyDescent="0.15">
      <c r="B5" s="13" t="s">
        <v>41</v>
      </c>
      <c r="C5" s="14" t="s">
        <v>146</v>
      </c>
      <c r="D5" s="14" t="s">
        <v>1</v>
      </c>
      <c r="E5" s="14" t="s">
        <v>2</v>
      </c>
      <c r="F5" s="14" t="s">
        <v>72</v>
      </c>
      <c r="G5" s="14" t="s">
        <v>104</v>
      </c>
      <c r="H5" s="14" t="s">
        <v>134</v>
      </c>
      <c r="I5" s="14" t="s">
        <v>137</v>
      </c>
      <c r="J5" s="14" t="s">
        <v>142</v>
      </c>
      <c r="K5" s="14" t="s">
        <v>147</v>
      </c>
      <c r="L5" s="14" t="s">
        <v>153</v>
      </c>
      <c r="M5" s="14" t="s">
        <v>154</v>
      </c>
      <c r="O5" s="13" t="s">
        <v>41</v>
      </c>
      <c r="P5" s="14" t="s">
        <v>148</v>
      </c>
      <c r="Q5" s="14" t="s">
        <v>2</v>
      </c>
      <c r="R5" s="14" t="s">
        <v>72</v>
      </c>
      <c r="S5" s="14" t="s">
        <v>104</v>
      </c>
      <c r="T5" s="14" t="s">
        <v>134</v>
      </c>
      <c r="U5" s="14" t="s">
        <v>137</v>
      </c>
      <c r="V5" s="14" t="s">
        <v>142</v>
      </c>
      <c r="W5" s="14" t="s">
        <v>149</v>
      </c>
      <c r="X5" s="14" t="s">
        <v>153</v>
      </c>
      <c r="Y5" s="14" t="s">
        <v>154</v>
      </c>
      <c r="AA5" s="13" t="s">
        <v>41</v>
      </c>
      <c r="AB5" s="14" t="s">
        <v>148</v>
      </c>
      <c r="AC5" s="14" t="s">
        <v>2</v>
      </c>
      <c r="AD5" s="14" t="s">
        <v>72</v>
      </c>
      <c r="AE5" s="14" t="s">
        <v>104</v>
      </c>
      <c r="AF5" s="14" t="s">
        <v>134</v>
      </c>
      <c r="AG5" s="14" t="s">
        <v>137</v>
      </c>
      <c r="AH5" s="14" t="s">
        <v>142</v>
      </c>
      <c r="AI5" s="14" t="s">
        <v>149</v>
      </c>
      <c r="AJ5" s="14" t="s">
        <v>153</v>
      </c>
      <c r="AK5" s="14" t="s">
        <v>154</v>
      </c>
      <c r="AM5" s="13" t="s">
        <v>41</v>
      </c>
      <c r="AN5" s="14" t="s">
        <v>146</v>
      </c>
      <c r="AO5" s="14" t="s">
        <v>1</v>
      </c>
      <c r="AP5" s="14" t="s">
        <v>2</v>
      </c>
      <c r="AQ5" s="14" t="s">
        <v>72</v>
      </c>
      <c r="AR5" s="14" t="s">
        <v>104</v>
      </c>
      <c r="AS5" s="14" t="s">
        <v>134</v>
      </c>
      <c r="AT5" s="14" t="s">
        <v>137</v>
      </c>
      <c r="AU5" s="14" t="s">
        <v>142</v>
      </c>
      <c r="AV5" s="14" t="s">
        <v>147</v>
      </c>
      <c r="AW5" s="14" t="s">
        <v>153</v>
      </c>
      <c r="AX5" s="14" t="s">
        <v>154</v>
      </c>
    </row>
    <row r="6" spans="2:50" ht="12" customHeight="1" x14ac:dyDescent="0.15">
      <c r="B6" s="15"/>
      <c r="C6" s="16">
        <v>2011</v>
      </c>
      <c r="D6" s="16">
        <v>2012</v>
      </c>
      <c r="E6" s="16">
        <v>2013</v>
      </c>
      <c r="F6" s="16" t="s">
        <v>73</v>
      </c>
      <c r="G6" s="16" t="s">
        <v>106</v>
      </c>
      <c r="H6" s="16" t="s">
        <v>136</v>
      </c>
      <c r="I6" s="16" t="s">
        <v>138</v>
      </c>
      <c r="J6" s="16" t="s">
        <v>144</v>
      </c>
      <c r="K6" s="16" t="s">
        <v>145</v>
      </c>
      <c r="L6" s="16" t="s">
        <v>150</v>
      </c>
      <c r="M6" s="16" t="s">
        <v>155</v>
      </c>
      <c r="O6" s="15"/>
      <c r="P6" s="16">
        <v>2012</v>
      </c>
      <c r="Q6" s="16">
        <v>2013</v>
      </c>
      <c r="R6" s="16" t="s">
        <v>73</v>
      </c>
      <c r="S6" s="16" t="s">
        <v>106</v>
      </c>
      <c r="T6" s="16" t="s">
        <v>136</v>
      </c>
      <c r="U6" s="16" t="s">
        <v>138</v>
      </c>
      <c r="V6" s="16" t="s">
        <v>143</v>
      </c>
      <c r="W6" s="16" t="s">
        <v>145</v>
      </c>
      <c r="X6" s="16" t="s">
        <v>150</v>
      </c>
      <c r="Y6" s="16" t="s">
        <v>155</v>
      </c>
      <c r="AA6" s="15"/>
      <c r="AB6" s="16">
        <v>2012</v>
      </c>
      <c r="AC6" s="16">
        <v>2013</v>
      </c>
      <c r="AD6" s="16" t="s">
        <v>73</v>
      </c>
      <c r="AE6" s="16" t="s">
        <v>106</v>
      </c>
      <c r="AF6" s="16" t="s">
        <v>135</v>
      </c>
      <c r="AG6" s="16" t="s">
        <v>138</v>
      </c>
      <c r="AH6" s="16" t="s">
        <v>143</v>
      </c>
      <c r="AI6" s="16" t="s">
        <v>145</v>
      </c>
      <c r="AJ6" s="16" t="s">
        <v>150</v>
      </c>
      <c r="AK6" s="16" t="s">
        <v>155</v>
      </c>
      <c r="AM6" s="15"/>
      <c r="AN6" s="16">
        <v>2011</v>
      </c>
      <c r="AO6" s="16">
        <v>2012</v>
      </c>
      <c r="AP6" s="16">
        <v>2013</v>
      </c>
      <c r="AQ6" s="16" t="s">
        <v>73</v>
      </c>
      <c r="AR6" s="16" t="s">
        <v>106</v>
      </c>
      <c r="AS6" s="16" t="s">
        <v>135</v>
      </c>
      <c r="AT6" s="16" t="s">
        <v>138</v>
      </c>
      <c r="AU6" s="16" t="s">
        <v>144</v>
      </c>
      <c r="AV6" s="16" t="s">
        <v>145</v>
      </c>
      <c r="AW6" s="16" t="s">
        <v>150</v>
      </c>
      <c r="AX6" s="16" t="s">
        <v>155</v>
      </c>
    </row>
    <row r="7" spans="2:50" ht="12" customHeight="1" x14ac:dyDescent="0.15">
      <c r="B7" s="17" t="s">
        <v>3</v>
      </c>
      <c r="C7" s="8">
        <v>13532</v>
      </c>
      <c r="D7" s="8">
        <v>18178</v>
      </c>
      <c r="E7" s="8">
        <v>18764</v>
      </c>
      <c r="F7" s="8">
        <v>21292</v>
      </c>
      <c r="G7" s="8">
        <v>23658</v>
      </c>
      <c r="H7" s="8">
        <v>22279</v>
      </c>
      <c r="I7" s="8">
        <v>24653</v>
      </c>
      <c r="J7" s="8">
        <v>23755</v>
      </c>
      <c r="K7" s="8">
        <v>21363</v>
      </c>
      <c r="L7" s="8">
        <v>18946</v>
      </c>
      <c r="M7" s="8">
        <v>18058</v>
      </c>
      <c r="O7" s="17" t="s">
        <v>3</v>
      </c>
      <c r="P7" s="24">
        <v>34.299999999999997</v>
      </c>
      <c r="Q7" s="24">
        <v>3.2</v>
      </c>
      <c r="R7" s="24">
        <v>13.5</v>
      </c>
      <c r="S7" s="24">
        <v>11.1</v>
      </c>
      <c r="T7" s="24">
        <v>-5.8</v>
      </c>
      <c r="U7" s="24">
        <v>10.7</v>
      </c>
      <c r="V7" s="24">
        <v>-3.6</v>
      </c>
      <c r="W7" s="24">
        <v>-10.1</v>
      </c>
      <c r="X7" s="24">
        <v>-11.3</v>
      </c>
      <c r="Y7" s="24">
        <v>-4.7</v>
      </c>
      <c r="AA7" s="17" t="s">
        <v>3</v>
      </c>
      <c r="AB7" s="24">
        <v>0.1</v>
      </c>
      <c r="AC7" s="24">
        <v>0</v>
      </c>
      <c r="AD7" s="24">
        <v>0.1</v>
      </c>
      <c r="AE7" s="24">
        <v>0.1</v>
      </c>
      <c r="AF7" s="24" t="s">
        <v>156</v>
      </c>
      <c r="AG7" s="24">
        <v>0.1</v>
      </c>
      <c r="AH7" s="24" t="s">
        <v>156</v>
      </c>
      <c r="AI7" s="24" t="s">
        <v>156</v>
      </c>
      <c r="AJ7" s="24">
        <v>-0.1</v>
      </c>
      <c r="AK7" s="24" t="s">
        <v>156</v>
      </c>
      <c r="AM7" s="17" t="s">
        <v>3</v>
      </c>
      <c r="AN7" s="24">
        <v>0.3</v>
      </c>
      <c r="AO7" s="24">
        <v>0.4</v>
      </c>
      <c r="AP7" s="24">
        <v>0.4</v>
      </c>
      <c r="AQ7" s="24">
        <v>0.5</v>
      </c>
      <c r="AR7" s="24">
        <v>0.5</v>
      </c>
      <c r="AS7" s="24">
        <v>0.5</v>
      </c>
      <c r="AT7" s="24">
        <v>0.5</v>
      </c>
      <c r="AU7" s="24">
        <v>0.5</v>
      </c>
      <c r="AV7" s="24">
        <v>0.4</v>
      </c>
      <c r="AW7" s="24">
        <v>0.4</v>
      </c>
      <c r="AX7" s="24">
        <v>0.4</v>
      </c>
    </row>
    <row r="8" spans="2:50" ht="9.9499999999999993" customHeight="1" x14ac:dyDescent="0.15">
      <c r="B8" s="18"/>
      <c r="C8" s="4"/>
      <c r="D8" s="4"/>
      <c r="E8" s="4"/>
      <c r="F8" s="4"/>
      <c r="G8" s="4"/>
      <c r="H8" s="4"/>
      <c r="I8" s="4"/>
      <c r="K8" s="4"/>
      <c r="L8" s="4"/>
      <c r="M8" s="4"/>
      <c r="O8" s="18"/>
      <c r="P8" s="25"/>
      <c r="Q8" s="25"/>
      <c r="R8" s="25"/>
      <c r="S8" s="25"/>
      <c r="T8" s="25"/>
      <c r="U8" s="25"/>
      <c r="V8" s="25"/>
      <c r="W8" s="25"/>
      <c r="X8" s="25"/>
      <c r="Y8" s="25"/>
      <c r="AA8" s="18"/>
      <c r="AB8" s="25"/>
      <c r="AC8" s="25"/>
      <c r="AD8" s="25"/>
      <c r="AE8" s="25"/>
      <c r="AF8" s="25"/>
      <c r="AG8" s="25"/>
      <c r="AH8" s="25"/>
      <c r="AI8" s="25"/>
      <c r="AJ8" s="25"/>
      <c r="AK8" s="25"/>
      <c r="AM8" s="18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2:50" ht="12" customHeight="1" x14ac:dyDescent="0.15">
      <c r="B9" s="19" t="s">
        <v>4</v>
      </c>
      <c r="C9" s="9">
        <v>102</v>
      </c>
      <c r="D9" s="9">
        <v>122</v>
      </c>
      <c r="E9" s="9">
        <v>143</v>
      </c>
      <c r="F9" s="9">
        <v>119</v>
      </c>
      <c r="G9" s="9">
        <v>119</v>
      </c>
      <c r="H9" s="9">
        <v>105</v>
      </c>
      <c r="I9" s="9">
        <v>99</v>
      </c>
      <c r="J9" s="9">
        <v>126</v>
      </c>
      <c r="K9" s="9">
        <v>99</v>
      </c>
      <c r="L9" s="9">
        <v>108</v>
      </c>
      <c r="M9" s="10">
        <v>42</v>
      </c>
      <c r="O9" s="19" t="s">
        <v>4</v>
      </c>
      <c r="P9" s="26">
        <v>19.8</v>
      </c>
      <c r="Q9" s="26">
        <v>17.5</v>
      </c>
      <c r="R9" s="26">
        <v>-17</v>
      </c>
      <c r="S9" s="26">
        <v>0.3</v>
      </c>
      <c r="T9" s="26">
        <v>-12</v>
      </c>
      <c r="U9" s="26">
        <v>-5.6</v>
      </c>
      <c r="V9" s="26">
        <v>26.9</v>
      </c>
      <c r="W9" s="26">
        <v>-21.4</v>
      </c>
      <c r="X9" s="26">
        <v>9.6</v>
      </c>
      <c r="Y9" s="27">
        <v>-61.6</v>
      </c>
      <c r="AA9" s="19" t="s">
        <v>4</v>
      </c>
      <c r="AB9" s="26">
        <v>0</v>
      </c>
      <c r="AC9" s="26">
        <v>0</v>
      </c>
      <c r="AD9" s="26" t="s">
        <v>156</v>
      </c>
      <c r="AE9" s="26">
        <v>0</v>
      </c>
      <c r="AF9" s="26" t="s">
        <v>156</v>
      </c>
      <c r="AG9" s="26" t="s">
        <v>156</v>
      </c>
      <c r="AH9" s="26">
        <v>0</v>
      </c>
      <c r="AI9" s="26" t="s">
        <v>156</v>
      </c>
      <c r="AJ9" s="26">
        <v>0</v>
      </c>
      <c r="AK9" s="27" t="s">
        <v>156</v>
      </c>
      <c r="AM9" s="19" t="s">
        <v>4</v>
      </c>
      <c r="AN9" s="26">
        <v>0</v>
      </c>
      <c r="AO9" s="26">
        <v>0</v>
      </c>
      <c r="AP9" s="26">
        <v>0</v>
      </c>
      <c r="AQ9" s="26">
        <v>0</v>
      </c>
      <c r="AR9" s="26">
        <v>0</v>
      </c>
      <c r="AS9" s="26">
        <v>0</v>
      </c>
      <c r="AT9" s="26">
        <v>0</v>
      </c>
      <c r="AU9" s="26">
        <v>0</v>
      </c>
      <c r="AV9" s="26">
        <v>0</v>
      </c>
      <c r="AW9" s="26">
        <v>0</v>
      </c>
      <c r="AX9" s="27">
        <v>0</v>
      </c>
    </row>
    <row r="10" spans="2:50" ht="12" customHeight="1" x14ac:dyDescent="0.15">
      <c r="B10" s="20" t="s">
        <v>5</v>
      </c>
      <c r="C10" s="5">
        <v>48</v>
      </c>
      <c r="D10" s="5">
        <v>57</v>
      </c>
      <c r="E10" s="5">
        <v>71</v>
      </c>
      <c r="F10" s="5">
        <v>58</v>
      </c>
      <c r="G10" s="5">
        <v>59</v>
      </c>
      <c r="H10" s="61">
        <v>52</v>
      </c>
      <c r="I10" s="61">
        <v>49</v>
      </c>
      <c r="J10" s="61">
        <v>62</v>
      </c>
      <c r="K10" s="61">
        <v>49</v>
      </c>
      <c r="L10" s="61">
        <v>54</v>
      </c>
      <c r="M10" s="61">
        <v>21</v>
      </c>
      <c r="O10" s="20" t="s">
        <v>5</v>
      </c>
      <c r="P10" s="28">
        <v>19.8</v>
      </c>
      <c r="Q10" s="28">
        <v>23.5</v>
      </c>
      <c r="R10" s="28">
        <v>-17.3</v>
      </c>
      <c r="S10" s="28">
        <v>0.5</v>
      </c>
      <c r="T10" s="63">
        <v>-12</v>
      </c>
      <c r="U10" s="63">
        <v>-6.1</v>
      </c>
      <c r="V10" s="63">
        <v>27.6</v>
      </c>
      <c r="W10" s="63">
        <v>-20.6</v>
      </c>
      <c r="X10" s="63">
        <v>10</v>
      </c>
      <c r="Y10" s="63">
        <v>-61.6</v>
      </c>
      <c r="AA10" s="20" t="s">
        <v>5</v>
      </c>
      <c r="AB10" s="28">
        <v>0</v>
      </c>
      <c r="AC10" s="28">
        <v>0</v>
      </c>
      <c r="AD10" s="28" t="s">
        <v>156</v>
      </c>
      <c r="AE10" s="28">
        <v>0</v>
      </c>
      <c r="AF10" s="63" t="s">
        <v>156</v>
      </c>
      <c r="AG10" s="63" t="s">
        <v>156</v>
      </c>
      <c r="AH10" s="63">
        <v>0</v>
      </c>
      <c r="AI10" s="63" t="s">
        <v>156</v>
      </c>
      <c r="AJ10" s="63">
        <v>0</v>
      </c>
      <c r="AK10" s="63" t="s">
        <v>156</v>
      </c>
      <c r="AM10" s="20" t="s">
        <v>5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</row>
    <row r="11" spans="2:50" ht="12" customHeight="1" x14ac:dyDescent="0.15">
      <c r="B11" s="20" t="s">
        <v>6</v>
      </c>
      <c r="C11" s="5">
        <v>25</v>
      </c>
      <c r="D11" s="5">
        <v>30</v>
      </c>
      <c r="E11" s="5">
        <v>23</v>
      </c>
      <c r="F11" s="5">
        <v>19</v>
      </c>
      <c r="G11" s="5">
        <v>19</v>
      </c>
      <c r="H11" s="61">
        <v>17</v>
      </c>
      <c r="I11" s="61">
        <v>16</v>
      </c>
      <c r="J11" s="61">
        <v>20</v>
      </c>
      <c r="K11" s="61">
        <v>15</v>
      </c>
      <c r="L11" s="61">
        <v>16</v>
      </c>
      <c r="M11" s="61">
        <v>6</v>
      </c>
      <c r="O11" s="20" t="s">
        <v>6</v>
      </c>
      <c r="P11" s="28">
        <v>19.899999999999999</v>
      </c>
      <c r="Q11" s="28">
        <v>-23.3</v>
      </c>
      <c r="R11" s="28">
        <v>-15.5</v>
      </c>
      <c r="S11" s="28">
        <v>-0.6</v>
      </c>
      <c r="T11" s="63">
        <v>-12</v>
      </c>
      <c r="U11" s="63">
        <v>-3.4</v>
      </c>
      <c r="V11" s="63">
        <v>23.5</v>
      </c>
      <c r="W11" s="63">
        <v>-24.9</v>
      </c>
      <c r="X11" s="63">
        <v>7.6</v>
      </c>
      <c r="Y11" s="63">
        <v>-61.3</v>
      </c>
      <c r="AA11" s="20" t="s">
        <v>6</v>
      </c>
      <c r="AB11" s="28">
        <v>0</v>
      </c>
      <c r="AC11" s="28" t="s">
        <v>156</v>
      </c>
      <c r="AD11" s="28" t="s">
        <v>156</v>
      </c>
      <c r="AE11" s="28" t="s">
        <v>156</v>
      </c>
      <c r="AF11" s="63" t="s">
        <v>156</v>
      </c>
      <c r="AG11" s="63" t="s">
        <v>156</v>
      </c>
      <c r="AH11" s="63">
        <v>0</v>
      </c>
      <c r="AI11" s="63" t="s">
        <v>156</v>
      </c>
      <c r="AJ11" s="63">
        <v>0</v>
      </c>
      <c r="AK11" s="63" t="s">
        <v>156</v>
      </c>
      <c r="AM11" s="20" t="s">
        <v>6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</row>
    <row r="12" spans="2:50" ht="12" customHeight="1" x14ac:dyDescent="0.15">
      <c r="B12" s="20" t="s">
        <v>7</v>
      </c>
      <c r="C12" s="5">
        <v>23</v>
      </c>
      <c r="D12" s="5">
        <v>28</v>
      </c>
      <c r="E12" s="5">
        <v>34</v>
      </c>
      <c r="F12" s="5">
        <v>28</v>
      </c>
      <c r="G12" s="5">
        <v>28</v>
      </c>
      <c r="H12" s="61">
        <v>25</v>
      </c>
      <c r="I12" s="61">
        <v>23</v>
      </c>
      <c r="J12" s="61">
        <v>30</v>
      </c>
      <c r="K12" s="61">
        <v>24</v>
      </c>
      <c r="L12" s="61">
        <v>27</v>
      </c>
      <c r="M12" s="61">
        <v>10</v>
      </c>
      <c r="O12" s="20" t="s">
        <v>7</v>
      </c>
      <c r="P12" s="28">
        <v>19.7</v>
      </c>
      <c r="Q12" s="28">
        <v>24.4</v>
      </c>
      <c r="R12" s="28">
        <v>-17.899999999999999</v>
      </c>
      <c r="S12" s="28">
        <v>0.9</v>
      </c>
      <c r="T12" s="63">
        <v>-12</v>
      </c>
      <c r="U12" s="63">
        <v>-7.2</v>
      </c>
      <c r="V12" s="63">
        <v>29.3</v>
      </c>
      <c r="W12" s="63">
        <v>-19</v>
      </c>
      <c r="X12" s="63">
        <v>10.9</v>
      </c>
      <c r="Y12" s="63">
        <v>-61.7</v>
      </c>
      <c r="AA12" s="20" t="s">
        <v>7</v>
      </c>
      <c r="AB12" s="28">
        <v>0</v>
      </c>
      <c r="AC12" s="28">
        <v>0</v>
      </c>
      <c r="AD12" s="28" t="s">
        <v>156</v>
      </c>
      <c r="AE12" s="28">
        <v>0</v>
      </c>
      <c r="AF12" s="63" t="s">
        <v>156</v>
      </c>
      <c r="AG12" s="63" t="s">
        <v>156</v>
      </c>
      <c r="AH12" s="63">
        <v>0</v>
      </c>
      <c r="AI12" s="63" t="s">
        <v>156</v>
      </c>
      <c r="AJ12" s="63">
        <v>0</v>
      </c>
      <c r="AK12" s="63" t="s">
        <v>156</v>
      </c>
      <c r="AM12" s="20" t="s">
        <v>7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</row>
    <row r="13" spans="2:50" ht="12" customHeight="1" x14ac:dyDescent="0.15">
      <c r="B13" s="20" t="s">
        <v>8</v>
      </c>
      <c r="C13" s="5">
        <v>6</v>
      </c>
      <c r="D13" s="5">
        <v>7</v>
      </c>
      <c r="E13" s="5">
        <v>9</v>
      </c>
      <c r="F13" s="5">
        <v>7</v>
      </c>
      <c r="G13" s="5">
        <v>7</v>
      </c>
      <c r="H13" s="61">
        <v>6</v>
      </c>
      <c r="I13" s="61">
        <v>6</v>
      </c>
      <c r="J13" s="61">
        <v>8</v>
      </c>
      <c r="K13" s="61">
        <v>5</v>
      </c>
      <c r="L13" s="61">
        <v>6</v>
      </c>
      <c r="M13" s="61">
        <v>2</v>
      </c>
      <c r="O13" s="20" t="s">
        <v>8</v>
      </c>
      <c r="P13" s="28">
        <v>20.3</v>
      </c>
      <c r="Q13" s="28">
        <v>18.399999999999999</v>
      </c>
      <c r="R13" s="28">
        <v>-13.5</v>
      </c>
      <c r="S13" s="28">
        <v>-1.7</v>
      </c>
      <c r="T13" s="63">
        <v>-12</v>
      </c>
      <c r="U13" s="63">
        <v>-0.4</v>
      </c>
      <c r="V13" s="63">
        <v>19.100000000000001</v>
      </c>
      <c r="W13" s="63">
        <v>-29.7</v>
      </c>
      <c r="X13" s="63">
        <v>4.5999999999999996</v>
      </c>
      <c r="Y13" s="63">
        <v>-61</v>
      </c>
      <c r="AA13" s="20" t="s">
        <v>8</v>
      </c>
      <c r="AB13" s="28">
        <v>0</v>
      </c>
      <c r="AC13" s="28">
        <v>0</v>
      </c>
      <c r="AD13" s="28" t="s">
        <v>156</v>
      </c>
      <c r="AE13" s="28" t="s">
        <v>156</v>
      </c>
      <c r="AF13" s="63" t="s">
        <v>156</v>
      </c>
      <c r="AG13" s="63" t="s">
        <v>156</v>
      </c>
      <c r="AH13" s="63">
        <v>0</v>
      </c>
      <c r="AI13" s="63" t="s">
        <v>156</v>
      </c>
      <c r="AJ13" s="63">
        <v>0</v>
      </c>
      <c r="AK13" s="63" t="s">
        <v>156</v>
      </c>
      <c r="AM13" s="20" t="s">
        <v>8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</row>
    <row r="14" spans="2:50" ht="12" customHeight="1" x14ac:dyDescent="0.15">
      <c r="B14" s="20" t="s">
        <v>9</v>
      </c>
      <c r="C14" s="5" t="s">
        <v>157</v>
      </c>
      <c r="D14" s="5" t="s">
        <v>157</v>
      </c>
      <c r="E14" s="5" t="s">
        <v>157</v>
      </c>
      <c r="F14" s="5" t="s">
        <v>157</v>
      </c>
      <c r="G14" s="5" t="s">
        <v>157</v>
      </c>
      <c r="H14" s="61" t="s">
        <v>157</v>
      </c>
      <c r="I14" s="61" t="s">
        <v>157</v>
      </c>
      <c r="J14" s="61" t="s">
        <v>157</v>
      </c>
      <c r="K14" s="61" t="s">
        <v>157</v>
      </c>
      <c r="L14" s="61" t="s">
        <v>157</v>
      </c>
      <c r="M14" s="61" t="s">
        <v>157</v>
      </c>
      <c r="O14" s="20" t="s">
        <v>9</v>
      </c>
      <c r="P14" s="28" t="s">
        <v>157</v>
      </c>
      <c r="Q14" s="28" t="s">
        <v>157</v>
      </c>
      <c r="R14" s="28" t="s">
        <v>157</v>
      </c>
      <c r="S14" s="28" t="s">
        <v>157</v>
      </c>
      <c r="T14" s="63" t="s">
        <v>157</v>
      </c>
      <c r="U14" s="63" t="s">
        <v>157</v>
      </c>
      <c r="V14" s="63" t="s">
        <v>157</v>
      </c>
      <c r="W14" s="63" t="s">
        <v>157</v>
      </c>
      <c r="X14" s="63" t="s">
        <v>157</v>
      </c>
      <c r="Y14" s="63" t="s">
        <v>157</v>
      </c>
      <c r="AA14" s="20" t="s">
        <v>9</v>
      </c>
      <c r="AB14" s="28" t="s">
        <v>157</v>
      </c>
      <c r="AC14" s="28" t="s">
        <v>157</v>
      </c>
      <c r="AD14" s="28" t="s">
        <v>157</v>
      </c>
      <c r="AE14" s="28" t="s">
        <v>157</v>
      </c>
      <c r="AF14" s="63" t="s">
        <v>157</v>
      </c>
      <c r="AG14" s="63" t="s">
        <v>157</v>
      </c>
      <c r="AH14" s="63" t="s">
        <v>157</v>
      </c>
      <c r="AI14" s="63" t="s">
        <v>157</v>
      </c>
      <c r="AJ14" s="63" t="s">
        <v>157</v>
      </c>
      <c r="AK14" s="63" t="s">
        <v>157</v>
      </c>
      <c r="AM14" s="20" t="s">
        <v>9</v>
      </c>
      <c r="AN14" s="63" t="s">
        <v>157</v>
      </c>
      <c r="AO14" s="63" t="s">
        <v>157</v>
      </c>
      <c r="AP14" s="63" t="s">
        <v>157</v>
      </c>
      <c r="AQ14" s="63" t="s">
        <v>157</v>
      </c>
      <c r="AR14" s="63" t="s">
        <v>157</v>
      </c>
      <c r="AS14" s="63" t="s">
        <v>157</v>
      </c>
      <c r="AT14" s="63" t="s">
        <v>157</v>
      </c>
      <c r="AU14" s="63" t="s">
        <v>157</v>
      </c>
      <c r="AV14" s="63" t="s">
        <v>157</v>
      </c>
      <c r="AW14" s="63" t="s">
        <v>157</v>
      </c>
      <c r="AX14" s="63" t="s">
        <v>157</v>
      </c>
    </row>
    <row r="15" spans="2:50" ht="12" customHeight="1" x14ac:dyDescent="0.15">
      <c r="B15" s="20" t="s">
        <v>10</v>
      </c>
      <c r="C15" s="5" t="s">
        <v>157</v>
      </c>
      <c r="D15" s="5" t="s">
        <v>157</v>
      </c>
      <c r="E15" s="5" t="s">
        <v>157</v>
      </c>
      <c r="F15" s="5" t="s">
        <v>157</v>
      </c>
      <c r="G15" s="5" t="s">
        <v>157</v>
      </c>
      <c r="H15" s="61" t="s">
        <v>157</v>
      </c>
      <c r="I15" s="61" t="s">
        <v>157</v>
      </c>
      <c r="J15" s="61" t="s">
        <v>157</v>
      </c>
      <c r="K15" s="61" t="s">
        <v>157</v>
      </c>
      <c r="L15" s="61" t="s">
        <v>157</v>
      </c>
      <c r="M15" s="61" t="s">
        <v>157</v>
      </c>
      <c r="O15" s="20" t="s">
        <v>10</v>
      </c>
      <c r="P15" s="28" t="s">
        <v>157</v>
      </c>
      <c r="Q15" s="28" t="s">
        <v>157</v>
      </c>
      <c r="R15" s="28" t="s">
        <v>157</v>
      </c>
      <c r="S15" s="28" t="s">
        <v>157</v>
      </c>
      <c r="T15" s="63" t="s">
        <v>157</v>
      </c>
      <c r="U15" s="63" t="s">
        <v>157</v>
      </c>
      <c r="V15" s="63" t="s">
        <v>157</v>
      </c>
      <c r="W15" s="63" t="s">
        <v>157</v>
      </c>
      <c r="X15" s="63" t="s">
        <v>157</v>
      </c>
      <c r="Y15" s="63" t="s">
        <v>157</v>
      </c>
      <c r="AA15" s="20" t="s">
        <v>10</v>
      </c>
      <c r="AB15" s="28" t="s">
        <v>157</v>
      </c>
      <c r="AC15" s="28" t="s">
        <v>157</v>
      </c>
      <c r="AD15" s="28" t="s">
        <v>157</v>
      </c>
      <c r="AE15" s="28" t="s">
        <v>157</v>
      </c>
      <c r="AF15" s="63" t="s">
        <v>157</v>
      </c>
      <c r="AG15" s="63" t="s">
        <v>157</v>
      </c>
      <c r="AH15" s="63" t="s">
        <v>157</v>
      </c>
      <c r="AI15" s="63" t="s">
        <v>157</v>
      </c>
      <c r="AJ15" s="63" t="s">
        <v>157</v>
      </c>
      <c r="AK15" s="63" t="s">
        <v>157</v>
      </c>
      <c r="AM15" s="20" t="s">
        <v>10</v>
      </c>
      <c r="AN15" s="63" t="s">
        <v>157</v>
      </c>
      <c r="AO15" s="63" t="s">
        <v>157</v>
      </c>
      <c r="AP15" s="63" t="s">
        <v>157</v>
      </c>
      <c r="AQ15" s="63" t="s">
        <v>157</v>
      </c>
      <c r="AR15" s="63" t="s">
        <v>157</v>
      </c>
      <c r="AS15" s="63" t="s">
        <v>157</v>
      </c>
      <c r="AT15" s="63" t="s">
        <v>157</v>
      </c>
      <c r="AU15" s="63" t="s">
        <v>157</v>
      </c>
      <c r="AV15" s="63" t="s">
        <v>157</v>
      </c>
      <c r="AW15" s="63" t="s">
        <v>157</v>
      </c>
      <c r="AX15" s="63" t="s">
        <v>157</v>
      </c>
    </row>
    <row r="16" spans="2:50" ht="12" customHeight="1" x14ac:dyDescent="0.15">
      <c r="B16" s="20" t="s">
        <v>11</v>
      </c>
      <c r="C16" s="5" t="s">
        <v>157</v>
      </c>
      <c r="D16" s="5" t="s">
        <v>157</v>
      </c>
      <c r="E16" s="5">
        <v>7</v>
      </c>
      <c r="F16" s="5">
        <v>6</v>
      </c>
      <c r="G16" s="5">
        <v>6</v>
      </c>
      <c r="H16" s="61">
        <v>5</v>
      </c>
      <c r="I16" s="61">
        <v>5</v>
      </c>
      <c r="J16" s="61">
        <v>6</v>
      </c>
      <c r="K16" s="61">
        <v>5</v>
      </c>
      <c r="L16" s="61">
        <v>5</v>
      </c>
      <c r="M16" s="61">
        <v>2</v>
      </c>
      <c r="O16" s="20" t="s">
        <v>11</v>
      </c>
      <c r="P16" s="28" t="s">
        <v>157</v>
      </c>
      <c r="Q16" s="28" t="s">
        <v>159</v>
      </c>
      <c r="R16" s="28">
        <v>-17.899999999999999</v>
      </c>
      <c r="S16" s="28">
        <v>0.9</v>
      </c>
      <c r="T16" s="63">
        <v>-12</v>
      </c>
      <c r="U16" s="63">
        <v>-7.2</v>
      </c>
      <c r="V16" s="63">
        <v>29.3</v>
      </c>
      <c r="W16" s="63">
        <v>-18.899999999999999</v>
      </c>
      <c r="X16" s="63">
        <v>10.9</v>
      </c>
      <c r="Y16" s="63">
        <v>-61.7</v>
      </c>
      <c r="AA16" s="20" t="s">
        <v>11</v>
      </c>
      <c r="AB16" s="28" t="s">
        <v>157</v>
      </c>
      <c r="AC16" s="28">
        <v>0</v>
      </c>
      <c r="AD16" s="28" t="s">
        <v>156</v>
      </c>
      <c r="AE16" s="28">
        <v>0</v>
      </c>
      <c r="AF16" s="63" t="s">
        <v>156</v>
      </c>
      <c r="AG16" s="63" t="s">
        <v>156</v>
      </c>
      <c r="AH16" s="63">
        <v>0</v>
      </c>
      <c r="AI16" s="63" t="s">
        <v>156</v>
      </c>
      <c r="AJ16" s="63">
        <v>0</v>
      </c>
      <c r="AK16" s="63" t="s">
        <v>156</v>
      </c>
      <c r="AM16" s="20" t="s">
        <v>11</v>
      </c>
      <c r="AN16" s="63" t="s">
        <v>157</v>
      </c>
      <c r="AO16" s="63" t="s">
        <v>157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</row>
    <row r="17" spans="2:50" ht="18" customHeight="1" x14ac:dyDescent="0.15">
      <c r="B17" s="21" t="s">
        <v>12</v>
      </c>
      <c r="C17" s="6" t="s">
        <v>157</v>
      </c>
      <c r="D17" s="6" t="s">
        <v>157</v>
      </c>
      <c r="E17" s="6" t="s">
        <v>157</v>
      </c>
      <c r="F17" s="6" t="s">
        <v>157</v>
      </c>
      <c r="G17" s="6" t="s">
        <v>157</v>
      </c>
      <c r="H17" s="6" t="s">
        <v>157</v>
      </c>
      <c r="I17" s="6" t="s">
        <v>157</v>
      </c>
      <c r="J17" s="6" t="s">
        <v>157</v>
      </c>
      <c r="K17" s="6" t="s">
        <v>157</v>
      </c>
      <c r="L17" s="6" t="s">
        <v>157</v>
      </c>
      <c r="M17" s="6" t="s">
        <v>157</v>
      </c>
      <c r="O17" s="21" t="s">
        <v>12</v>
      </c>
      <c r="P17" s="29" t="s">
        <v>157</v>
      </c>
      <c r="Q17" s="29" t="s">
        <v>157</v>
      </c>
      <c r="R17" s="29" t="s">
        <v>157</v>
      </c>
      <c r="S17" s="29" t="s">
        <v>157</v>
      </c>
      <c r="T17" s="29" t="s">
        <v>157</v>
      </c>
      <c r="U17" s="29" t="s">
        <v>157</v>
      </c>
      <c r="V17" s="29" t="s">
        <v>157</v>
      </c>
      <c r="W17" s="29" t="s">
        <v>157</v>
      </c>
      <c r="X17" s="29" t="s">
        <v>157</v>
      </c>
      <c r="Y17" s="29" t="s">
        <v>157</v>
      </c>
      <c r="AA17" s="21" t="s">
        <v>12</v>
      </c>
      <c r="AB17" s="29" t="s">
        <v>157</v>
      </c>
      <c r="AC17" s="29" t="s">
        <v>157</v>
      </c>
      <c r="AD17" s="29" t="s">
        <v>157</v>
      </c>
      <c r="AE17" s="29" t="s">
        <v>157</v>
      </c>
      <c r="AF17" s="29" t="s">
        <v>157</v>
      </c>
      <c r="AG17" s="29" t="s">
        <v>157</v>
      </c>
      <c r="AH17" s="29" t="s">
        <v>157</v>
      </c>
      <c r="AI17" s="29" t="s">
        <v>157</v>
      </c>
      <c r="AJ17" s="29" t="s">
        <v>157</v>
      </c>
      <c r="AK17" s="29" t="s">
        <v>157</v>
      </c>
      <c r="AM17" s="21" t="s">
        <v>12</v>
      </c>
      <c r="AN17" s="29" t="s">
        <v>157</v>
      </c>
      <c r="AO17" s="29" t="s">
        <v>157</v>
      </c>
      <c r="AP17" s="29" t="s">
        <v>157</v>
      </c>
      <c r="AQ17" s="29" t="s">
        <v>157</v>
      </c>
      <c r="AR17" s="29" t="s">
        <v>157</v>
      </c>
      <c r="AS17" s="29" t="s">
        <v>157</v>
      </c>
      <c r="AT17" s="29" t="s">
        <v>157</v>
      </c>
      <c r="AU17" s="29" t="s">
        <v>157</v>
      </c>
      <c r="AV17" s="29" t="s">
        <v>157</v>
      </c>
      <c r="AW17" s="29" t="s">
        <v>157</v>
      </c>
      <c r="AX17" s="29" t="s">
        <v>157</v>
      </c>
    </row>
    <row r="18" spans="2:50" ht="12" customHeight="1" x14ac:dyDescent="0.15">
      <c r="B18" s="19" t="s">
        <v>13</v>
      </c>
      <c r="C18" s="9">
        <v>111</v>
      </c>
      <c r="D18" s="9">
        <v>134</v>
      </c>
      <c r="E18" s="9">
        <v>170</v>
      </c>
      <c r="F18" s="9">
        <v>142</v>
      </c>
      <c r="G18" s="9">
        <v>142</v>
      </c>
      <c r="H18" s="9">
        <v>125</v>
      </c>
      <c r="I18" s="9">
        <v>119</v>
      </c>
      <c r="J18" s="9">
        <v>149</v>
      </c>
      <c r="K18" s="9">
        <v>115</v>
      </c>
      <c r="L18" s="9">
        <v>125</v>
      </c>
      <c r="M18" s="10">
        <v>48</v>
      </c>
      <c r="O18" s="19" t="s">
        <v>13</v>
      </c>
      <c r="P18" s="26">
        <v>19.899999999999999</v>
      </c>
      <c r="Q18" s="26">
        <v>27.2</v>
      </c>
      <c r="R18" s="26">
        <v>-16.3</v>
      </c>
      <c r="S18" s="26">
        <v>-0.1</v>
      </c>
      <c r="T18" s="26">
        <v>-12</v>
      </c>
      <c r="U18" s="26">
        <v>-4.7</v>
      </c>
      <c r="V18" s="26">
        <v>25.4</v>
      </c>
      <c r="W18" s="26">
        <v>-22.9</v>
      </c>
      <c r="X18" s="26">
        <v>8.8000000000000007</v>
      </c>
      <c r="Y18" s="27">
        <v>-61.5</v>
      </c>
      <c r="AA18" s="19" t="s">
        <v>13</v>
      </c>
      <c r="AB18" s="26">
        <v>0</v>
      </c>
      <c r="AC18" s="26">
        <v>0</v>
      </c>
      <c r="AD18" s="26" t="s">
        <v>156</v>
      </c>
      <c r="AE18" s="26" t="s">
        <v>156</v>
      </c>
      <c r="AF18" s="26" t="s">
        <v>156</v>
      </c>
      <c r="AG18" s="26" t="s">
        <v>156</v>
      </c>
      <c r="AH18" s="26">
        <v>0</v>
      </c>
      <c r="AI18" s="26" t="s">
        <v>156</v>
      </c>
      <c r="AJ18" s="26">
        <v>0</v>
      </c>
      <c r="AK18" s="27" t="s">
        <v>156</v>
      </c>
      <c r="AM18" s="19" t="s">
        <v>13</v>
      </c>
      <c r="AN18" s="26">
        <v>0</v>
      </c>
      <c r="AO18" s="26">
        <v>0</v>
      </c>
      <c r="AP18" s="26">
        <v>0</v>
      </c>
      <c r="AQ18" s="26">
        <v>0</v>
      </c>
      <c r="AR18" s="26">
        <v>0</v>
      </c>
      <c r="AS18" s="26">
        <v>0</v>
      </c>
      <c r="AT18" s="26">
        <v>0</v>
      </c>
      <c r="AU18" s="26">
        <v>0</v>
      </c>
      <c r="AV18" s="26">
        <v>0</v>
      </c>
      <c r="AW18" s="26">
        <v>0</v>
      </c>
      <c r="AX18" s="27">
        <v>0</v>
      </c>
    </row>
    <row r="19" spans="2:50" ht="12" customHeight="1" x14ac:dyDescent="0.15">
      <c r="B19" s="20" t="s">
        <v>14</v>
      </c>
      <c r="C19" s="5">
        <v>13</v>
      </c>
      <c r="D19" s="5">
        <v>16</v>
      </c>
      <c r="E19" s="5">
        <v>18</v>
      </c>
      <c r="F19" s="5">
        <v>16</v>
      </c>
      <c r="G19" s="5">
        <v>16</v>
      </c>
      <c r="H19" s="61">
        <v>14</v>
      </c>
      <c r="I19" s="61">
        <v>14</v>
      </c>
      <c r="J19" s="61">
        <v>16</v>
      </c>
      <c r="K19" s="61">
        <v>11</v>
      </c>
      <c r="L19" s="61">
        <v>11</v>
      </c>
      <c r="M19" s="61">
        <v>4</v>
      </c>
      <c r="O19" s="20" t="s">
        <v>14</v>
      </c>
      <c r="P19" s="28">
        <v>20.399999999999999</v>
      </c>
      <c r="Q19" s="28">
        <v>17</v>
      </c>
      <c r="R19" s="28">
        <v>-12.4</v>
      </c>
      <c r="S19" s="28">
        <v>-2.4</v>
      </c>
      <c r="T19" s="63">
        <v>-12</v>
      </c>
      <c r="U19" s="63">
        <v>1.2</v>
      </c>
      <c r="V19" s="63">
        <v>16.8</v>
      </c>
      <c r="W19" s="63">
        <v>-32.4</v>
      </c>
      <c r="X19" s="63">
        <v>2.7</v>
      </c>
      <c r="Y19" s="63">
        <v>-60.7</v>
      </c>
      <c r="AA19" s="20" t="s">
        <v>14</v>
      </c>
      <c r="AB19" s="28">
        <v>0</v>
      </c>
      <c r="AC19" s="28">
        <v>0</v>
      </c>
      <c r="AD19" s="28" t="s">
        <v>156</v>
      </c>
      <c r="AE19" s="28" t="s">
        <v>156</v>
      </c>
      <c r="AF19" s="63" t="s">
        <v>156</v>
      </c>
      <c r="AG19" s="63">
        <v>0</v>
      </c>
      <c r="AH19" s="63">
        <v>0</v>
      </c>
      <c r="AI19" s="63" t="s">
        <v>156</v>
      </c>
      <c r="AJ19" s="63">
        <v>0</v>
      </c>
      <c r="AK19" s="63" t="s">
        <v>156</v>
      </c>
      <c r="AM19" s="20" t="s">
        <v>14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</row>
    <row r="20" spans="2:50" ht="12" customHeight="1" x14ac:dyDescent="0.15">
      <c r="B20" s="20" t="s">
        <v>15</v>
      </c>
      <c r="C20" s="5">
        <v>5</v>
      </c>
      <c r="D20" s="5">
        <v>7</v>
      </c>
      <c r="E20" s="5">
        <v>22</v>
      </c>
      <c r="F20" s="5">
        <v>18</v>
      </c>
      <c r="G20" s="5">
        <v>18</v>
      </c>
      <c r="H20" s="61">
        <v>16</v>
      </c>
      <c r="I20" s="61">
        <v>15</v>
      </c>
      <c r="J20" s="61">
        <v>19</v>
      </c>
      <c r="K20" s="61">
        <v>15</v>
      </c>
      <c r="L20" s="61">
        <v>16</v>
      </c>
      <c r="M20" s="61">
        <v>6</v>
      </c>
      <c r="O20" s="20" t="s">
        <v>15</v>
      </c>
      <c r="P20" s="28">
        <v>20.100000000000001</v>
      </c>
      <c r="Q20" s="28">
        <v>227.9</v>
      </c>
      <c r="R20" s="28">
        <v>-16.8</v>
      </c>
      <c r="S20" s="28">
        <v>0.2</v>
      </c>
      <c r="T20" s="63">
        <v>-12</v>
      </c>
      <c r="U20" s="63">
        <v>-5.4</v>
      </c>
      <c r="V20" s="63">
        <v>26.6</v>
      </c>
      <c r="W20" s="63">
        <v>-21.7</v>
      </c>
      <c r="X20" s="63">
        <v>9.5</v>
      </c>
      <c r="Y20" s="63">
        <v>-61.5</v>
      </c>
      <c r="AA20" s="20" t="s">
        <v>15</v>
      </c>
      <c r="AB20" s="28">
        <v>0</v>
      </c>
      <c r="AC20" s="28">
        <v>0</v>
      </c>
      <c r="AD20" s="28" t="s">
        <v>156</v>
      </c>
      <c r="AE20" s="28">
        <v>0</v>
      </c>
      <c r="AF20" s="63" t="s">
        <v>156</v>
      </c>
      <c r="AG20" s="63" t="s">
        <v>156</v>
      </c>
      <c r="AH20" s="63">
        <v>0</v>
      </c>
      <c r="AI20" s="63" t="s">
        <v>156</v>
      </c>
      <c r="AJ20" s="63">
        <v>0</v>
      </c>
      <c r="AK20" s="63" t="s">
        <v>156</v>
      </c>
      <c r="AM20" s="20" t="s">
        <v>15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</row>
    <row r="21" spans="2:50" ht="12" customHeight="1" x14ac:dyDescent="0.15">
      <c r="B21" s="22" t="s">
        <v>16</v>
      </c>
      <c r="C21" s="5">
        <v>66</v>
      </c>
      <c r="D21" s="5">
        <v>80</v>
      </c>
      <c r="E21" s="5">
        <v>71</v>
      </c>
      <c r="F21" s="5">
        <v>59</v>
      </c>
      <c r="G21" s="5">
        <v>59</v>
      </c>
      <c r="H21" s="61">
        <v>52</v>
      </c>
      <c r="I21" s="61">
        <v>49</v>
      </c>
      <c r="J21" s="61">
        <v>62</v>
      </c>
      <c r="K21" s="61">
        <v>49</v>
      </c>
      <c r="L21" s="61">
        <v>54</v>
      </c>
      <c r="M21" s="61">
        <v>21</v>
      </c>
      <c r="O21" s="22" t="s">
        <v>16</v>
      </c>
      <c r="P21" s="28">
        <v>19.7</v>
      </c>
      <c r="Q21" s="28">
        <v>-10.8</v>
      </c>
      <c r="R21" s="28">
        <v>-17.2</v>
      </c>
      <c r="S21" s="28">
        <v>0.4</v>
      </c>
      <c r="T21" s="63">
        <v>-12</v>
      </c>
      <c r="U21" s="63">
        <v>-6</v>
      </c>
      <c r="V21" s="63">
        <v>27.4</v>
      </c>
      <c r="W21" s="63">
        <v>-20.9</v>
      </c>
      <c r="X21" s="63">
        <v>9.9</v>
      </c>
      <c r="Y21" s="63">
        <v>-61.6</v>
      </c>
      <c r="AA21" s="22" t="s">
        <v>16</v>
      </c>
      <c r="AB21" s="28">
        <v>0</v>
      </c>
      <c r="AC21" s="28" t="s">
        <v>156</v>
      </c>
      <c r="AD21" s="28" t="s">
        <v>156</v>
      </c>
      <c r="AE21" s="28">
        <v>0</v>
      </c>
      <c r="AF21" s="63" t="s">
        <v>156</v>
      </c>
      <c r="AG21" s="63" t="s">
        <v>156</v>
      </c>
      <c r="AH21" s="63">
        <v>0</v>
      </c>
      <c r="AI21" s="63" t="s">
        <v>156</v>
      </c>
      <c r="AJ21" s="63">
        <v>0</v>
      </c>
      <c r="AK21" s="63" t="s">
        <v>156</v>
      </c>
      <c r="AM21" s="22" t="s">
        <v>16</v>
      </c>
      <c r="AN21" s="63">
        <v>0.1</v>
      </c>
      <c r="AO21" s="63">
        <v>0.1</v>
      </c>
      <c r="AP21" s="63">
        <v>0.1</v>
      </c>
      <c r="AQ21" s="63">
        <v>0.1</v>
      </c>
      <c r="AR21" s="63">
        <v>0.1</v>
      </c>
      <c r="AS21" s="63">
        <v>0.1</v>
      </c>
      <c r="AT21" s="63">
        <v>0</v>
      </c>
      <c r="AU21" s="63">
        <v>0.1</v>
      </c>
      <c r="AV21" s="63">
        <v>0</v>
      </c>
      <c r="AW21" s="63">
        <v>0.1</v>
      </c>
      <c r="AX21" s="63">
        <v>0</v>
      </c>
    </row>
    <row r="22" spans="2:50" ht="12" customHeight="1" x14ac:dyDescent="0.15">
      <c r="B22" s="20" t="s">
        <v>17</v>
      </c>
      <c r="C22" s="5">
        <v>7</v>
      </c>
      <c r="D22" s="5">
        <v>9</v>
      </c>
      <c r="E22" s="5">
        <v>24</v>
      </c>
      <c r="F22" s="5">
        <v>20</v>
      </c>
      <c r="G22" s="5">
        <v>20</v>
      </c>
      <c r="H22" s="61">
        <v>18</v>
      </c>
      <c r="I22" s="61">
        <v>17</v>
      </c>
      <c r="J22" s="61">
        <v>21</v>
      </c>
      <c r="K22" s="61">
        <v>15</v>
      </c>
      <c r="L22" s="61">
        <v>17</v>
      </c>
      <c r="M22" s="61">
        <v>6</v>
      </c>
      <c r="O22" s="20" t="s">
        <v>17</v>
      </c>
      <c r="P22" s="28">
        <v>20.6</v>
      </c>
      <c r="Q22" s="28">
        <v>173.9</v>
      </c>
      <c r="R22" s="28">
        <v>-15</v>
      </c>
      <c r="S22" s="28">
        <v>-0.9</v>
      </c>
      <c r="T22" s="63">
        <v>-12</v>
      </c>
      <c r="U22" s="63">
        <v>-2.7</v>
      </c>
      <c r="V22" s="63">
        <v>22.4</v>
      </c>
      <c r="W22" s="63">
        <v>-26.1</v>
      </c>
      <c r="X22" s="63">
        <v>6.9</v>
      </c>
      <c r="Y22" s="63">
        <v>-61.2</v>
      </c>
      <c r="AA22" s="20" t="s">
        <v>17</v>
      </c>
      <c r="AB22" s="28">
        <v>0</v>
      </c>
      <c r="AC22" s="28">
        <v>0</v>
      </c>
      <c r="AD22" s="28" t="s">
        <v>156</v>
      </c>
      <c r="AE22" s="28" t="s">
        <v>156</v>
      </c>
      <c r="AF22" s="63" t="s">
        <v>156</v>
      </c>
      <c r="AG22" s="63" t="s">
        <v>156</v>
      </c>
      <c r="AH22" s="63">
        <v>0</v>
      </c>
      <c r="AI22" s="63" t="s">
        <v>156</v>
      </c>
      <c r="AJ22" s="63">
        <v>0</v>
      </c>
      <c r="AK22" s="63" t="s">
        <v>156</v>
      </c>
      <c r="AM22" s="20" t="s">
        <v>17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</row>
    <row r="23" spans="2:50" ht="12" customHeight="1" x14ac:dyDescent="0.15">
      <c r="B23" s="20" t="s">
        <v>18</v>
      </c>
      <c r="C23" s="5">
        <v>5</v>
      </c>
      <c r="D23" s="5">
        <v>6</v>
      </c>
      <c r="E23" s="5">
        <v>14</v>
      </c>
      <c r="F23" s="5">
        <v>11</v>
      </c>
      <c r="G23" s="5">
        <v>11</v>
      </c>
      <c r="H23" s="61">
        <v>10</v>
      </c>
      <c r="I23" s="61">
        <v>9</v>
      </c>
      <c r="J23" s="61">
        <v>12</v>
      </c>
      <c r="K23" s="61">
        <v>10</v>
      </c>
      <c r="L23" s="61">
        <v>11</v>
      </c>
      <c r="M23" s="61">
        <v>4</v>
      </c>
      <c r="O23" s="20" t="s">
        <v>18</v>
      </c>
      <c r="P23" s="28">
        <v>19.7</v>
      </c>
      <c r="Q23" s="28">
        <v>148.80000000000001</v>
      </c>
      <c r="R23" s="28">
        <v>-17.899999999999999</v>
      </c>
      <c r="S23" s="28">
        <v>0.9</v>
      </c>
      <c r="T23" s="63">
        <v>-12</v>
      </c>
      <c r="U23" s="63">
        <v>-7.2</v>
      </c>
      <c r="V23" s="63">
        <v>29.3</v>
      </c>
      <c r="W23" s="63">
        <v>-19</v>
      </c>
      <c r="X23" s="63">
        <v>10.9</v>
      </c>
      <c r="Y23" s="63">
        <v>-61.7</v>
      </c>
      <c r="AA23" s="20" t="s">
        <v>18</v>
      </c>
      <c r="AB23" s="28">
        <v>0</v>
      </c>
      <c r="AC23" s="28">
        <v>0</v>
      </c>
      <c r="AD23" s="28" t="s">
        <v>156</v>
      </c>
      <c r="AE23" s="28">
        <v>0</v>
      </c>
      <c r="AF23" s="63" t="s">
        <v>156</v>
      </c>
      <c r="AG23" s="63" t="s">
        <v>156</v>
      </c>
      <c r="AH23" s="63">
        <v>0</v>
      </c>
      <c r="AI23" s="63" t="s">
        <v>156</v>
      </c>
      <c r="AJ23" s="63">
        <v>0</v>
      </c>
      <c r="AK23" s="63" t="s">
        <v>156</v>
      </c>
      <c r="AM23" s="20" t="s">
        <v>18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</row>
    <row r="24" spans="2:50" ht="12" customHeight="1" x14ac:dyDescent="0.15">
      <c r="B24" s="20" t="s">
        <v>19</v>
      </c>
      <c r="C24" s="5">
        <v>10</v>
      </c>
      <c r="D24" s="5">
        <v>11</v>
      </c>
      <c r="E24" s="5">
        <v>14</v>
      </c>
      <c r="F24" s="5">
        <v>12</v>
      </c>
      <c r="G24" s="5">
        <v>12</v>
      </c>
      <c r="H24" s="61">
        <v>10</v>
      </c>
      <c r="I24" s="61">
        <v>10</v>
      </c>
      <c r="J24" s="61">
        <v>12</v>
      </c>
      <c r="K24" s="61">
        <v>10</v>
      </c>
      <c r="L24" s="61">
        <v>11</v>
      </c>
      <c r="M24" s="61">
        <v>4</v>
      </c>
      <c r="O24" s="20" t="s">
        <v>19</v>
      </c>
      <c r="P24" s="28">
        <v>19.7</v>
      </c>
      <c r="Q24" s="28">
        <v>23.6</v>
      </c>
      <c r="R24" s="28">
        <v>-17.3</v>
      </c>
      <c r="S24" s="28">
        <v>0.5</v>
      </c>
      <c r="T24" s="63">
        <v>-12</v>
      </c>
      <c r="U24" s="63">
        <v>-6.2</v>
      </c>
      <c r="V24" s="63">
        <v>27.8</v>
      </c>
      <c r="W24" s="63">
        <v>-20.5</v>
      </c>
      <c r="X24" s="63">
        <v>10.1</v>
      </c>
      <c r="Y24" s="63">
        <v>-61.6</v>
      </c>
      <c r="AA24" s="20" t="s">
        <v>19</v>
      </c>
      <c r="AB24" s="28">
        <v>0</v>
      </c>
      <c r="AC24" s="28">
        <v>0</v>
      </c>
      <c r="AD24" s="28" t="s">
        <v>156</v>
      </c>
      <c r="AE24" s="28">
        <v>0</v>
      </c>
      <c r="AF24" s="63" t="s">
        <v>156</v>
      </c>
      <c r="AG24" s="63" t="s">
        <v>156</v>
      </c>
      <c r="AH24" s="63">
        <v>0</v>
      </c>
      <c r="AI24" s="63" t="s">
        <v>156</v>
      </c>
      <c r="AJ24" s="63">
        <v>0</v>
      </c>
      <c r="AK24" s="63" t="s">
        <v>156</v>
      </c>
      <c r="AM24" s="20" t="s">
        <v>19</v>
      </c>
      <c r="AN24" s="63">
        <v>0</v>
      </c>
      <c r="AO24" s="63">
        <v>0.1</v>
      </c>
      <c r="AP24" s="63">
        <v>0.1</v>
      </c>
      <c r="AQ24" s="63">
        <v>0.1</v>
      </c>
      <c r="AR24" s="63">
        <v>0.1</v>
      </c>
      <c r="AS24" s="63">
        <v>0.1</v>
      </c>
      <c r="AT24" s="63">
        <v>0</v>
      </c>
      <c r="AU24" s="63">
        <v>0.1</v>
      </c>
      <c r="AV24" s="63">
        <v>0.1</v>
      </c>
      <c r="AW24" s="63">
        <v>0.1</v>
      </c>
      <c r="AX24" s="63">
        <v>0</v>
      </c>
    </row>
    <row r="25" spans="2:50" ht="12" customHeight="1" x14ac:dyDescent="0.15">
      <c r="B25" s="20" t="s">
        <v>20</v>
      </c>
      <c r="C25" s="5">
        <v>5</v>
      </c>
      <c r="D25" s="5">
        <v>6</v>
      </c>
      <c r="E25" s="5">
        <v>8</v>
      </c>
      <c r="F25" s="5">
        <v>6</v>
      </c>
      <c r="G25" s="5">
        <v>6</v>
      </c>
      <c r="H25" s="61">
        <v>6</v>
      </c>
      <c r="I25" s="61">
        <v>5</v>
      </c>
      <c r="J25" s="61">
        <v>7</v>
      </c>
      <c r="K25" s="61">
        <v>5</v>
      </c>
      <c r="L25" s="61">
        <v>5</v>
      </c>
      <c r="M25" s="61">
        <v>2</v>
      </c>
      <c r="O25" s="20" t="s">
        <v>20</v>
      </c>
      <c r="P25" s="28">
        <v>20</v>
      </c>
      <c r="Q25" s="28">
        <v>21.4</v>
      </c>
      <c r="R25" s="28">
        <v>-15.8</v>
      </c>
      <c r="S25" s="28">
        <v>-0.4</v>
      </c>
      <c r="T25" s="63">
        <v>-12</v>
      </c>
      <c r="U25" s="63">
        <v>-3.8</v>
      </c>
      <c r="V25" s="63">
        <v>24.1</v>
      </c>
      <c r="W25" s="63">
        <v>-24.3</v>
      </c>
      <c r="X25" s="63">
        <v>8</v>
      </c>
      <c r="Y25" s="63">
        <v>-61.4</v>
      </c>
      <c r="AA25" s="20" t="s">
        <v>20</v>
      </c>
      <c r="AB25" s="28">
        <v>0</v>
      </c>
      <c r="AC25" s="28">
        <v>0</v>
      </c>
      <c r="AD25" s="28" t="s">
        <v>156</v>
      </c>
      <c r="AE25" s="28" t="s">
        <v>156</v>
      </c>
      <c r="AF25" s="63" t="s">
        <v>156</v>
      </c>
      <c r="AG25" s="63" t="s">
        <v>156</v>
      </c>
      <c r="AH25" s="63">
        <v>0</v>
      </c>
      <c r="AI25" s="63" t="s">
        <v>156</v>
      </c>
      <c r="AJ25" s="63">
        <v>0</v>
      </c>
      <c r="AK25" s="63" t="s">
        <v>156</v>
      </c>
      <c r="AM25" s="20" t="s">
        <v>20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</row>
    <row r="26" spans="2:50" s="3" customFormat="1" ht="18" customHeight="1" x14ac:dyDescent="0.15">
      <c r="B26" s="21" t="s">
        <v>21</v>
      </c>
      <c r="C26" s="6" t="s">
        <v>157</v>
      </c>
      <c r="D26" s="6" t="s">
        <v>157</v>
      </c>
      <c r="E26" s="6" t="s">
        <v>157</v>
      </c>
      <c r="F26" s="6" t="s">
        <v>157</v>
      </c>
      <c r="G26" s="6" t="s">
        <v>157</v>
      </c>
      <c r="H26" s="6" t="s">
        <v>157</v>
      </c>
      <c r="I26" s="6" t="s">
        <v>157</v>
      </c>
      <c r="J26" s="6" t="s">
        <v>157</v>
      </c>
      <c r="K26" s="6" t="s">
        <v>157</v>
      </c>
      <c r="L26" s="6" t="s">
        <v>157</v>
      </c>
      <c r="M26" s="6" t="s">
        <v>157</v>
      </c>
      <c r="O26" s="21" t="s">
        <v>21</v>
      </c>
      <c r="P26" s="29" t="s">
        <v>157</v>
      </c>
      <c r="Q26" s="29" t="s">
        <v>157</v>
      </c>
      <c r="R26" s="29" t="s">
        <v>157</v>
      </c>
      <c r="S26" s="29" t="s">
        <v>157</v>
      </c>
      <c r="T26" s="29" t="s">
        <v>157</v>
      </c>
      <c r="U26" s="29" t="s">
        <v>157</v>
      </c>
      <c r="V26" s="29" t="s">
        <v>157</v>
      </c>
      <c r="W26" s="29" t="s">
        <v>157</v>
      </c>
      <c r="X26" s="29" t="s">
        <v>157</v>
      </c>
      <c r="Y26" s="29" t="s">
        <v>157</v>
      </c>
      <c r="AA26" s="21" t="s">
        <v>21</v>
      </c>
      <c r="AB26" s="29" t="s">
        <v>157</v>
      </c>
      <c r="AC26" s="29" t="s">
        <v>157</v>
      </c>
      <c r="AD26" s="29" t="s">
        <v>157</v>
      </c>
      <c r="AE26" s="29" t="s">
        <v>157</v>
      </c>
      <c r="AF26" s="29" t="s">
        <v>157</v>
      </c>
      <c r="AG26" s="29" t="s">
        <v>157</v>
      </c>
      <c r="AH26" s="29" t="s">
        <v>157</v>
      </c>
      <c r="AI26" s="29" t="s">
        <v>157</v>
      </c>
      <c r="AJ26" s="29" t="s">
        <v>157</v>
      </c>
      <c r="AK26" s="29" t="s">
        <v>157</v>
      </c>
      <c r="AM26" s="21" t="s">
        <v>21</v>
      </c>
      <c r="AN26" s="29" t="s">
        <v>157</v>
      </c>
      <c r="AO26" s="29" t="s">
        <v>157</v>
      </c>
      <c r="AP26" s="29" t="s">
        <v>157</v>
      </c>
      <c r="AQ26" s="29" t="s">
        <v>157</v>
      </c>
      <c r="AR26" s="29" t="s">
        <v>157</v>
      </c>
      <c r="AS26" s="29" t="s">
        <v>157</v>
      </c>
      <c r="AT26" s="29" t="s">
        <v>157</v>
      </c>
      <c r="AU26" s="29" t="s">
        <v>157</v>
      </c>
      <c r="AV26" s="29" t="s">
        <v>157</v>
      </c>
      <c r="AW26" s="29" t="s">
        <v>157</v>
      </c>
      <c r="AX26" s="29" t="s">
        <v>157</v>
      </c>
    </row>
    <row r="27" spans="2:50" ht="12" customHeight="1" x14ac:dyDescent="0.15">
      <c r="B27" s="19" t="s">
        <v>22</v>
      </c>
      <c r="C27" s="9">
        <v>10664</v>
      </c>
      <c r="D27" s="9">
        <v>15009</v>
      </c>
      <c r="E27" s="9">
        <v>15490</v>
      </c>
      <c r="F27" s="9">
        <v>17710</v>
      </c>
      <c r="G27" s="9">
        <v>19041</v>
      </c>
      <c r="H27" s="9">
        <v>17972</v>
      </c>
      <c r="I27" s="9">
        <v>19819</v>
      </c>
      <c r="J27" s="9">
        <v>18674</v>
      </c>
      <c r="K27" s="9">
        <v>18130</v>
      </c>
      <c r="L27" s="9">
        <v>15906</v>
      </c>
      <c r="M27" s="10">
        <v>15520</v>
      </c>
      <c r="O27" s="19" t="s">
        <v>22</v>
      </c>
      <c r="P27" s="26">
        <v>40.700000000000003</v>
      </c>
      <c r="Q27" s="26">
        <v>3.2</v>
      </c>
      <c r="R27" s="26">
        <v>14.3</v>
      </c>
      <c r="S27" s="26">
        <v>7.5</v>
      </c>
      <c r="T27" s="26">
        <v>-5.6</v>
      </c>
      <c r="U27" s="26">
        <v>10.3</v>
      </c>
      <c r="V27" s="26">
        <v>-5.8</v>
      </c>
      <c r="W27" s="26">
        <v>-2.9</v>
      </c>
      <c r="X27" s="26">
        <v>-12.3</v>
      </c>
      <c r="Y27" s="27">
        <v>-2.4</v>
      </c>
      <c r="AA27" s="19" t="s">
        <v>22</v>
      </c>
      <c r="AB27" s="26">
        <v>0.8</v>
      </c>
      <c r="AC27" s="26">
        <v>0.1</v>
      </c>
      <c r="AD27" s="26">
        <v>0.3</v>
      </c>
      <c r="AE27" s="26">
        <v>0.2</v>
      </c>
      <c r="AF27" s="26">
        <v>-0.1</v>
      </c>
      <c r="AG27" s="26">
        <v>0.2</v>
      </c>
      <c r="AH27" s="26">
        <v>-0.1</v>
      </c>
      <c r="AI27" s="26">
        <v>-0.1</v>
      </c>
      <c r="AJ27" s="26">
        <v>-0.3</v>
      </c>
      <c r="AK27" s="27">
        <v>-0.1</v>
      </c>
      <c r="AM27" s="19" t="s">
        <v>22</v>
      </c>
      <c r="AN27" s="26">
        <v>1.9</v>
      </c>
      <c r="AO27" s="26">
        <v>2.2999999999999998</v>
      </c>
      <c r="AP27" s="26">
        <v>1.9</v>
      </c>
      <c r="AQ27" s="26">
        <v>2</v>
      </c>
      <c r="AR27" s="26">
        <v>2.2000000000000002</v>
      </c>
      <c r="AS27" s="26">
        <v>2</v>
      </c>
      <c r="AT27" s="26">
        <v>2.2000000000000002</v>
      </c>
      <c r="AU27" s="26">
        <v>2.2000000000000002</v>
      </c>
      <c r="AV27" s="26">
        <v>2.2999999999999998</v>
      </c>
      <c r="AW27" s="26">
        <v>2.1</v>
      </c>
      <c r="AX27" s="27">
        <v>2.2999999999999998</v>
      </c>
    </row>
    <row r="28" spans="2:50" ht="12" customHeight="1" x14ac:dyDescent="0.15">
      <c r="B28" s="20" t="s">
        <v>23</v>
      </c>
      <c r="C28" s="5">
        <v>3503</v>
      </c>
      <c r="D28" s="5">
        <v>4379</v>
      </c>
      <c r="E28" s="5">
        <v>4098</v>
      </c>
      <c r="F28" s="5">
        <v>4651</v>
      </c>
      <c r="G28" s="5">
        <v>6067</v>
      </c>
      <c r="H28" s="61">
        <v>5475</v>
      </c>
      <c r="I28" s="61">
        <v>6022</v>
      </c>
      <c r="J28" s="61">
        <v>6276</v>
      </c>
      <c r="K28" s="61">
        <v>7291</v>
      </c>
      <c r="L28" s="61">
        <v>6401</v>
      </c>
      <c r="M28" s="61">
        <v>5886</v>
      </c>
      <c r="O28" s="20" t="s">
        <v>23</v>
      </c>
      <c r="P28" s="28">
        <v>25</v>
      </c>
      <c r="Q28" s="28">
        <v>-6.4</v>
      </c>
      <c r="R28" s="28">
        <v>13.5</v>
      </c>
      <c r="S28" s="28">
        <v>30.4</v>
      </c>
      <c r="T28" s="63">
        <v>-9.8000000000000007</v>
      </c>
      <c r="U28" s="63">
        <v>10</v>
      </c>
      <c r="V28" s="63">
        <v>4.2</v>
      </c>
      <c r="W28" s="63">
        <v>16.2</v>
      </c>
      <c r="X28" s="63">
        <v>-12.2</v>
      </c>
      <c r="Y28" s="63">
        <v>-8</v>
      </c>
      <c r="AA28" s="20" t="s">
        <v>23</v>
      </c>
      <c r="AB28" s="28">
        <v>0.5</v>
      </c>
      <c r="AC28" s="28">
        <v>-0.2</v>
      </c>
      <c r="AD28" s="28">
        <v>0.3</v>
      </c>
      <c r="AE28" s="28">
        <v>0.6</v>
      </c>
      <c r="AF28" s="63">
        <v>-0.3</v>
      </c>
      <c r="AG28" s="63">
        <v>0.2</v>
      </c>
      <c r="AH28" s="63">
        <v>0.1</v>
      </c>
      <c r="AI28" s="63">
        <v>0.4</v>
      </c>
      <c r="AJ28" s="63">
        <v>-0.4</v>
      </c>
      <c r="AK28" s="63">
        <v>-0.2</v>
      </c>
      <c r="AM28" s="20" t="s">
        <v>23</v>
      </c>
      <c r="AN28" s="63">
        <v>2.1</v>
      </c>
      <c r="AO28" s="63">
        <v>2.5</v>
      </c>
      <c r="AP28" s="63">
        <v>1.9</v>
      </c>
      <c r="AQ28" s="63">
        <v>2</v>
      </c>
      <c r="AR28" s="63">
        <v>2.6</v>
      </c>
      <c r="AS28" s="63">
        <v>2.1</v>
      </c>
      <c r="AT28" s="63">
        <v>2.4</v>
      </c>
      <c r="AU28" s="63">
        <v>2.7</v>
      </c>
      <c r="AV28" s="63">
        <v>3.2</v>
      </c>
      <c r="AW28" s="63">
        <v>3</v>
      </c>
      <c r="AX28" s="63">
        <v>3.4</v>
      </c>
    </row>
    <row r="29" spans="2:50" ht="12" customHeight="1" x14ac:dyDescent="0.15">
      <c r="B29" s="20" t="s">
        <v>24</v>
      </c>
      <c r="C29" s="5">
        <v>1615</v>
      </c>
      <c r="D29" s="5">
        <v>2926</v>
      </c>
      <c r="E29" s="5">
        <v>3587</v>
      </c>
      <c r="F29" s="5">
        <v>3880</v>
      </c>
      <c r="G29" s="5">
        <v>4497</v>
      </c>
      <c r="H29" s="61">
        <v>4283</v>
      </c>
      <c r="I29" s="61">
        <v>5077</v>
      </c>
      <c r="J29" s="61">
        <v>5051</v>
      </c>
      <c r="K29" s="61">
        <v>4164</v>
      </c>
      <c r="L29" s="61">
        <v>3740</v>
      </c>
      <c r="M29" s="61">
        <v>4045</v>
      </c>
      <c r="O29" s="20" t="s">
        <v>24</v>
      </c>
      <c r="P29" s="28">
        <v>81.2</v>
      </c>
      <c r="Q29" s="28">
        <v>22.6</v>
      </c>
      <c r="R29" s="28">
        <v>8.1999999999999993</v>
      </c>
      <c r="S29" s="28">
        <v>15.9</v>
      </c>
      <c r="T29" s="63">
        <v>-4.8</v>
      </c>
      <c r="U29" s="63">
        <v>18.5</v>
      </c>
      <c r="V29" s="63">
        <v>-0.5</v>
      </c>
      <c r="W29" s="63">
        <v>-17.600000000000001</v>
      </c>
      <c r="X29" s="63">
        <v>-10.199999999999999</v>
      </c>
      <c r="Y29" s="63">
        <v>8.1999999999999993</v>
      </c>
      <c r="AA29" s="20" t="s">
        <v>24</v>
      </c>
      <c r="AB29" s="28">
        <v>1.1000000000000001</v>
      </c>
      <c r="AC29" s="28">
        <v>0.4</v>
      </c>
      <c r="AD29" s="28">
        <v>0.2</v>
      </c>
      <c r="AE29" s="28">
        <v>0.3</v>
      </c>
      <c r="AF29" s="63">
        <v>-0.1</v>
      </c>
      <c r="AG29" s="63">
        <v>0.4</v>
      </c>
      <c r="AH29" s="63" t="s">
        <v>156</v>
      </c>
      <c r="AI29" s="63">
        <v>-0.5</v>
      </c>
      <c r="AJ29" s="63">
        <v>-0.3</v>
      </c>
      <c r="AK29" s="63">
        <v>0.2</v>
      </c>
      <c r="AM29" s="20" t="s">
        <v>24</v>
      </c>
      <c r="AN29" s="63">
        <v>1.4</v>
      </c>
      <c r="AO29" s="63">
        <v>1.8</v>
      </c>
      <c r="AP29" s="63">
        <v>1.9</v>
      </c>
      <c r="AQ29" s="63">
        <v>2</v>
      </c>
      <c r="AR29" s="63">
        <v>2.2999999999999998</v>
      </c>
      <c r="AS29" s="63">
        <v>2.2999999999999998</v>
      </c>
      <c r="AT29" s="63">
        <v>2.8</v>
      </c>
      <c r="AU29" s="63">
        <v>3.1</v>
      </c>
      <c r="AV29" s="63">
        <v>2.6</v>
      </c>
      <c r="AW29" s="63">
        <v>2.6</v>
      </c>
      <c r="AX29" s="63">
        <v>2.8</v>
      </c>
    </row>
    <row r="30" spans="2:50" ht="12" customHeight="1" x14ac:dyDescent="0.15">
      <c r="B30" s="20" t="s">
        <v>25</v>
      </c>
      <c r="C30" s="5">
        <v>398</v>
      </c>
      <c r="D30" s="5">
        <v>908</v>
      </c>
      <c r="E30" s="5">
        <v>1003</v>
      </c>
      <c r="F30" s="5">
        <v>1272</v>
      </c>
      <c r="G30" s="5">
        <v>1270</v>
      </c>
      <c r="H30" s="61">
        <v>1212</v>
      </c>
      <c r="I30" s="61">
        <v>1208</v>
      </c>
      <c r="J30" s="61">
        <v>1033</v>
      </c>
      <c r="K30" s="61">
        <v>995</v>
      </c>
      <c r="L30" s="61">
        <v>925</v>
      </c>
      <c r="M30" s="61">
        <v>1040</v>
      </c>
      <c r="O30" s="20" t="s">
        <v>25</v>
      </c>
      <c r="P30" s="28">
        <v>128</v>
      </c>
      <c r="Q30" s="28">
        <v>10.5</v>
      </c>
      <c r="R30" s="28">
        <v>26.7</v>
      </c>
      <c r="S30" s="28">
        <v>-0.2</v>
      </c>
      <c r="T30" s="63">
        <v>-4.5</v>
      </c>
      <c r="U30" s="63">
        <v>-0.3</v>
      </c>
      <c r="V30" s="63">
        <v>-14.5</v>
      </c>
      <c r="W30" s="63">
        <v>-3.6</v>
      </c>
      <c r="X30" s="63">
        <v>-7.1</v>
      </c>
      <c r="Y30" s="63">
        <v>12.5</v>
      </c>
      <c r="AA30" s="20" t="s">
        <v>25</v>
      </c>
      <c r="AB30" s="28">
        <v>1.3</v>
      </c>
      <c r="AC30" s="28">
        <v>0.2</v>
      </c>
      <c r="AD30" s="28">
        <v>0.4</v>
      </c>
      <c r="AE30" s="28" t="s">
        <v>156</v>
      </c>
      <c r="AF30" s="63">
        <v>-0.1</v>
      </c>
      <c r="AG30" s="63" t="s">
        <v>156</v>
      </c>
      <c r="AH30" s="63">
        <v>-0.3</v>
      </c>
      <c r="AI30" s="63">
        <v>-0.1</v>
      </c>
      <c r="AJ30" s="63">
        <v>-0.1</v>
      </c>
      <c r="AK30" s="63">
        <v>0.2</v>
      </c>
      <c r="AM30" s="20" t="s">
        <v>25</v>
      </c>
      <c r="AN30" s="63">
        <v>1</v>
      </c>
      <c r="AO30" s="63">
        <v>1.8</v>
      </c>
      <c r="AP30" s="63">
        <v>1.3</v>
      </c>
      <c r="AQ30" s="63">
        <v>1.4</v>
      </c>
      <c r="AR30" s="63">
        <v>1.6</v>
      </c>
      <c r="AS30" s="63">
        <v>1.5</v>
      </c>
      <c r="AT30" s="63">
        <v>1.7</v>
      </c>
      <c r="AU30" s="63">
        <v>1.4</v>
      </c>
      <c r="AV30" s="63">
        <v>1.4</v>
      </c>
      <c r="AW30" s="63">
        <v>1.5</v>
      </c>
      <c r="AX30" s="63">
        <v>2</v>
      </c>
    </row>
    <row r="31" spans="2:50" ht="12" customHeight="1" x14ac:dyDescent="0.15">
      <c r="B31" s="20" t="s">
        <v>26</v>
      </c>
      <c r="C31" s="5">
        <v>3853</v>
      </c>
      <c r="D31" s="5">
        <v>4929</v>
      </c>
      <c r="E31" s="5">
        <v>4351</v>
      </c>
      <c r="F31" s="5">
        <v>5014</v>
      </c>
      <c r="G31" s="5">
        <v>3991</v>
      </c>
      <c r="H31" s="61">
        <v>3905</v>
      </c>
      <c r="I31" s="61">
        <v>3853</v>
      </c>
      <c r="J31" s="61">
        <v>3116</v>
      </c>
      <c r="K31" s="61">
        <v>2987</v>
      </c>
      <c r="L31" s="61">
        <v>2593</v>
      </c>
      <c r="M31" s="61">
        <v>2404</v>
      </c>
      <c r="O31" s="20" t="s">
        <v>26</v>
      </c>
      <c r="P31" s="28">
        <v>27.9</v>
      </c>
      <c r="Q31" s="28">
        <v>-11.7</v>
      </c>
      <c r="R31" s="28">
        <v>15.2</v>
      </c>
      <c r="S31" s="28">
        <v>-20.399999999999999</v>
      </c>
      <c r="T31" s="63">
        <v>-2.2000000000000002</v>
      </c>
      <c r="U31" s="63">
        <v>-1.3</v>
      </c>
      <c r="V31" s="63">
        <v>-19.100000000000001</v>
      </c>
      <c r="W31" s="63">
        <v>-4.0999999999999996</v>
      </c>
      <c r="X31" s="63">
        <v>-13.2</v>
      </c>
      <c r="Y31" s="63">
        <v>-7.3</v>
      </c>
      <c r="AA31" s="20" t="s">
        <v>26</v>
      </c>
      <c r="AB31" s="28">
        <v>0.9</v>
      </c>
      <c r="AC31" s="28">
        <v>-0.4</v>
      </c>
      <c r="AD31" s="28">
        <v>0.4</v>
      </c>
      <c r="AE31" s="28">
        <v>-0.5</v>
      </c>
      <c r="AF31" s="63" t="s">
        <v>156</v>
      </c>
      <c r="AG31" s="63" t="s">
        <v>156</v>
      </c>
      <c r="AH31" s="63">
        <v>-0.4</v>
      </c>
      <c r="AI31" s="63">
        <v>-0.1</v>
      </c>
      <c r="AJ31" s="63">
        <v>-0.2</v>
      </c>
      <c r="AK31" s="63">
        <v>-0.1</v>
      </c>
      <c r="AM31" s="20" t="s">
        <v>26</v>
      </c>
      <c r="AN31" s="63">
        <v>3.2</v>
      </c>
      <c r="AO31" s="63">
        <v>3.4</v>
      </c>
      <c r="AP31" s="63">
        <v>2.6</v>
      </c>
      <c r="AQ31" s="63">
        <v>2.6</v>
      </c>
      <c r="AR31" s="63">
        <v>2.2000000000000002</v>
      </c>
      <c r="AS31" s="63">
        <v>2.1</v>
      </c>
      <c r="AT31" s="63">
        <v>1.9</v>
      </c>
      <c r="AU31" s="63">
        <v>1.6</v>
      </c>
      <c r="AV31" s="63">
        <v>1.9</v>
      </c>
      <c r="AW31" s="63">
        <v>1.7</v>
      </c>
      <c r="AX31" s="63">
        <v>1.6</v>
      </c>
    </row>
    <row r="32" spans="2:50" ht="12" customHeight="1" x14ac:dyDescent="0.15">
      <c r="B32" s="20" t="s">
        <v>27</v>
      </c>
      <c r="C32" s="5">
        <v>10</v>
      </c>
      <c r="D32" s="5">
        <v>12</v>
      </c>
      <c r="E32" s="5">
        <v>12</v>
      </c>
      <c r="F32" s="5">
        <v>12</v>
      </c>
      <c r="G32" s="5">
        <v>11</v>
      </c>
      <c r="H32" s="61">
        <v>10</v>
      </c>
      <c r="I32" s="61">
        <v>12</v>
      </c>
      <c r="J32" s="61">
        <v>11</v>
      </c>
      <c r="K32" s="61">
        <v>3</v>
      </c>
      <c r="L32" s="61">
        <v>1</v>
      </c>
      <c r="M32" s="61">
        <v>1</v>
      </c>
      <c r="O32" s="20" t="s">
        <v>27</v>
      </c>
      <c r="P32" s="28">
        <v>22.4</v>
      </c>
      <c r="Q32" s="28">
        <v>-0.6</v>
      </c>
      <c r="R32" s="28">
        <v>4.0999999999999996</v>
      </c>
      <c r="S32" s="28">
        <v>-10.1</v>
      </c>
      <c r="T32" s="63">
        <v>-12</v>
      </c>
      <c r="U32" s="63">
        <v>23.4</v>
      </c>
      <c r="V32" s="63">
        <v>-8</v>
      </c>
      <c r="W32" s="63">
        <v>-69.900000000000006</v>
      </c>
      <c r="X32" s="63">
        <v>-58.6</v>
      </c>
      <c r="Y32" s="63">
        <v>-40.700000000000003</v>
      </c>
      <c r="AA32" s="20" t="s">
        <v>27</v>
      </c>
      <c r="AB32" s="28">
        <v>0</v>
      </c>
      <c r="AC32" s="28" t="s">
        <v>156</v>
      </c>
      <c r="AD32" s="28">
        <v>0</v>
      </c>
      <c r="AE32" s="28" t="s">
        <v>156</v>
      </c>
      <c r="AF32" s="63" t="s">
        <v>156</v>
      </c>
      <c r="AG32" s="63">
        <v>0</v>
      </c>
      <c r="AH32" s="63" t="s">
        <v>156</v>
      </c>
      <c r="AI32" s="63" t="s">
        <v>156</v>
      </c>
      <c r="AJ32" s="63" t="s">
        <v>156</v>
      </c>
      <c r="AK32" s="63" t="s">
        <v>156</v>
      </c>
      <c r="AM32" s="20" t="s">
        <v>27</v>
      </c>
      <c r="AN32" s="63">
        <v>0.1</v>
      </c>
      <c r="AO32" s="63">
        <v>0.1</v>
      </c>
      <c r="AP32" s="63">
        <v>0.1</v>
      </c>
      <c r="AQ32" s="63">
        <v>0.1</v>
      </c>
      <c r="AR32" s="63">
        <v>0.1</v>
      </c>
      <c r="AS32" s="63">
        <v>0</v>
      </c>
      <c r="AT32" s="63">
        <v>0.1</v>
      </c>
      <c r="AU32" s="63">
        <v>0.1</v>
      </c>
      <c r="AV32" s="63">
        <v>0</v>
      </c>
      <c r="AW32" s="63">
        <v>0</v>
      </c>
      <c r="AX32" s="63">
        <v>0</v>
      </c>
    </row>
    <row r="33" spans="2:50" ht="12" customHeight="1" x14ac:dyDescent="0.15">
      <c r="B33" s="20" t="s">
        <v>28</v>
      </c>
      <c r="C33" s="5">
        <v>101</v>
      </c>
      <c r="D33" s="5">
        <v>241</v>
      </c>
      <c r="E33" s="5">
        <v>416</v>
      </c>
      <c r="F33" s="5">
        <v>525</v>
      </c>
      <c r="G33" s="5">
        <v>522</v>
      </c>
      <c r="H33" s="61">
        <v>553</v>
      </c>
      <c r="I33" s="61">
        <v>598</v>
      </c>
      <c r="J33" s="61">
        <v>472</v>
      </c>
      <c r="K33" s="61">
        <v>435</v>
      </c>
      <c r="L33" s="61">
        <v>505</v>
      </c>
      <c r="M33" s="61">
        <v>345</v>
      </c>
      <c r="O33" s="20" t="s">
        <v>28</v>
      </c>
      <c r="P33" s="28">
        <v>140</v>
      </c>
      <c r="Q33" s="28">
        <v>72.5</v>
      </c>
      <c r="R33" s="28">
        <v>26</v>
      </c>
      <c r="S33" s="28">
        <v>-0.6</v>
      </c>
      <c r="T33" s="63">
        <v>5.9</v>
      </c>
      <c r="U33" s="63">
        <v>8.1</v>
      </c>
      <c r="V33" s="63">
        <v>-21</v>
      </c>
      <c r="W33" s="63">
        <v>-7.7</v>
      </c>
      <c r="X33" s="63">
        <v>15.9</v>
      </c>
      <c r="Y33" s="63">
        <v>-31.7</v>
      </c>
      <c r="AA33" s="20" t="s">
        <v>28</v>
      </c>
      <c r="AB33" s="28">
        <v>0.7</v>
      </c>
      <c r="AC33" s="28">
        <v>0.7</v>
      </c>
      <c r="AD33" s="28">
        <v>0.4</v>
      </c>
      <c r="AE33" s="28" t="s">
        <v>156</v>
      </c>
      <c r="AF33" s="63">
        <v>0.1</v>
      </c>
      <c r="AG33" s="63">
        <v>0.1</v>
      </c>
      <c r="AH33" s="63">
        <v>-0.3</v>
      </c>
      <c r="AI33" s="63">
        <v>-0.1</v>
      </c>
      <c r="AJ33" s="63">
        <v>0.2</v>
      </c>
      <c r="AK33" s="63">
        <v>-0.4</v>
      </c>
      <c r="AM33" s="20" t="s">
        <v>28</v>
      </c>
      <c r="AN33" s="63">
        <v>0.5</v>
      </c>
      <c r="AO33" s="63">
        <v>0.9</v>
      </c>
      <c r="AP33" s="63">
        <v>1.4</v>
      </c>
      <c r="AQ33" s="63">
        <v>1.3</v>
      </c>
      <c r="AR33" s="63">
        <v>1.2</v>
      </c>
      <c r="AS33" s="63">
        <v>1.1000000000000001</v>
      </c>
      <c r="AT33" s="63">
        <v>1.2</v>
      </c>
      <c r="AU33" s="63">
        <v>0.8</v>
      </c>
      <c r="AV33" s="63">
        <v>1</v>
      </c>
      <c r="AW33" s="63">
        <v>1.3</v>
      </c>
      <c r="AX33" s="63">
        <v>1.1000000000000001</v>
      </c>
    </row>
    <row r="34" spans="2:50" ht="12" customHeight="1" x14ac:dyDescent="0.15">
      <c r="B34" s="20" t="s">
        <v>29</v>
      </c>
      <c r="C34" s="5">
        <v>717</v>
      </c>
      <c r="D34" s="5">
        <v>1051</v>
      </c>
      <c r="E34" s="5">
        <v>1361</v>
      </c>
      <c r="F34" s="5">
        <v>1649</v>
      </c>
      <c r="G34" s="5">
        <v>1753</v>
      </c>
      <c r="H34" s="61">
        <v>1655</v>
      </c>
      <c r="I34" s="61">
        <v>1997</v>
      </c>
      <c r="J34" s="61">
        <v>1569</v>
      </c>
      <c r="K34" s="61">
        <v>1673</v>
      </c>
      <c r="L34" s="61">
        <v>1165</v>
      </c>
      <c r="M34" s="61">
        <v>1288</v>
      </c>
      <c r="O34" s="20" t="s">
        <v>29</v>
      </c>
      <c r="P34" s="28">
        <v>46.5</v>
      </c>
      <c r="Q34" s="28">
        <v>29.5</v>
      </c>
      <c r="R34" s="28">
        <v>21.2</v>
      </c>
      <c r="S34" s="28">
        <v>6.3</v>
      </c>
      <c r="T34" s="63">
        <v>-5.6</v>
      </c>
      <c r="U34" s="63">
        <v>20.7</v>
      </c>
      <c r="V34" s="63">
        <v>-21.4</v>
      </c>
      <c r="W34" s="63">
        <v>6.6</v>
      </c>
      <c r="X34" s="63">
        <v>-30.4</v>
      </c>
      <c r="Y34" s="63">
        <v>10.6</v>
      </c>
      <c r="AA34" s="20" t="s">
        <v>29</v>
      </c>
      <c r="AB34" s="28">
        <v>1</v>
      </c>
      <c r="AC34" s="28">
        <v>0.8</v>
      </c>
      <c r="AD34" s="28">
        <v>0.6</v>
      </c>
      <c r="AE34" s="28">
        <v>0.2</v>
      </c>
      <c r="AF34" s="63">
        <v>-0.2</v>
      </c>
      <c r="AG34" s="63">
        <v>0.5</v>
      </c>
      <c r="AH34" s="63">
        <v>-0.7</v>
      </c>
      <c r="AI34" s="63">
        <v>0.2</v>
      </c>
      <c r="AJ34" s="63">
        <v>-1</v>
      </c>
      <c r="AK34" s="63">
        <v>0.3</v>
      </c>
      <c r="AM34" s="20" t="s">
        <v>29</v>
      </c>
      <c r="AN34" s="63">
        <v>2.2000000000000002</v>
      </c>
      <c r="AO34" s="63">
        <v>2.6</v>
      </c>
      <c r="AP34" s="63">
        <v>2.7</v>
      </c>
      <c r="AQ34" s="63">
        <v>3</v>
      </c>
      <c r="AR34" s="63">
        <v>3</v>
      </c>
      <c r="AS34" s="63">
        <v>2.4</v>
      </c>
      <c r="AT34" s="63">
        <v>3.1</v>
      </c>
      <c r="AU34" s="63">
        <v>2.6</v>
      </c>
      <c r="AV34" s="63">
        <v>3.1</v>
      </c>
      <c r="AW34" s="63">
        <v>2.5</v>
      </c>
      <c r="AX34" s="63">
        <v>3</v>
      </c>
    </row>
    <row r="35" spans="2:50" ht="12" customHeight="1" x14ac:dyDescent="0.15">
      <c r="B35" s="20" t="s">
        <v>30</v>
      </c>
      <c r="C35" s="5">
        <v>308</v>
      </c>
      <c r="D35" s="5">
        <v>324</v>
      </c>
      <c r="E35" s="5">
        <v>332</v>
      </c>
      <c r="F35" s="5">
        <v>375</v>
      </c>
      <c r="G35" s="5">
        <v>523</v>
      </c>
      <c r="H35" s="61">
        <v>497</v>
      </c>
      <c r="I35" s="61">
        <v>511</v>
      </c>
      <c r="J35" s="61">
        <v>561</v>
      </c>
      <c r="K35" s="61">
        <v>236</v>
      </c>
      <c r="L35" s="61">
        <v>246</v>
      </c>
      <c r="M35" s="61">
        <v>215</v>
      </c>
      <c r="O35" s="20" t="s">
        <v>30</v>
      </c>
      <c r="P35" s="28">
        <v>5.4</v>
      </c>
      <c r="Q35" s="28">
        <v>2.4</v>
      </c>
      <c r="R35" s="28">
        <v>13</v>
      </c>
      <c r="S35" s="28">
        <v>39.4</v>
      </c>
      <c r="T35" s="63">
        <v>-5.0999999999999996</v>
      </c>
      <c r="U35" s="63">
        <v>2.8</v>
      </c>
      <c r="V35" s="63">
        <v>10</v>
      </c>
      <c r="W35" s="63">
        <v>-58</v>
      </c>
      <c r="X35" s="63">
        <v>4.5</v>
      </c>
      <c r="Y35" s="63">
        <v>-12.9</v>
      </c>
      <c r="AA35" s="20" t="s">
        <v>30</v>
      </c>
      <c r="AB35" s="28">
        <v>0.1</v>
      </c>
      <c r="AC35" s="28">
        <v>0</v>
      </c>
      <c r="AD35" s="28">
        <v>0.1</v>
      </c>
      <c r="AE35" s="28">
        <v>0.4</v>
      </c>
      <c r="AF35" s="63">
        <v>-0.1</v>
      </c>
      <c r="AG35" s="63">
        <v>0</v>
      </c>
      <c r="AH35" s="63">
        <v>0.1</v>
      </c>
      <c r="AI35" s="63">
        <v>-0.8</v>
      </c>
      <c r="AJ35" s="63">
        <v>0</v>
      </c>
      <c r="AK35" s="63">
        <v>-0.1</v>
      </c>
      <c r="AM35" s="20" t="s">
        <v>30</v>
      </c>
      <c r="AN35" s="63">
        <v>1</v>
      </c>
      <c r="AO35" s="63">
        <v>0.9</v>
      </c>
      <c r="AP35" s="63">
        <v>0.9</v>
      </c>
      <c r="AQ35" s="63">
        <v>1</v>
      </c>
      <c r="AR35" s="63">
        <v>1.4</v>
      </c>
      <c r="AS35" s="63">
        <v>1.4</v>
      </c>
      <c r="AT35" s="63">
        <v>1.3</v>
      </c>
      <c r="AU35" s="63">
        <v>1.3</v>
      </c>
      <c r="AV35" s="63">
        <v>0.6</v>
      </c>
      <c r="AW35" s="63">
        <v>0.6</v>
      </c>
      <c r="AX35" s="63">
        <v>0.5</v>
      </c>
    </row>
    <row r="36" spans="2:50" s="3" customFormat="1" ht="18" customHeight="1" x14ac:dyDescent="0.15">
      <c r="B36" s="21" t="s">
        <v>31</v>
      </c>
      <c r="C36" s="6">
        <v>160</v>
      </c>
      <c r="D36" s="6">
        <v>238</v>
      </c>
      <c r="E36" s="6">
        <v>330</v>
      </c>
      <c r="F36" s="6">
        <v>333</v>
      </c>
      <c r="G36" s="6">
        <v>407</v>
      </c>
      <c r="H36" s="6">
        <v>383</v>
      </c>
      <c r="I36" s="6">
        <v>541</v>
      </c>
      <c r="J36" s="6">
        <v>585</v>
      </c>
      <c r="K36" s="6">
        <v>345</v>
      </c>
      <c r="L36" s="6">
        <v>330</v>
      </c>
      <c r="M36" s="6">
        <v>296</v>
      </c>
      <c r="O36" s="21" t="s">
        <v>31</v>
      </c>
      <c r="P36" s="29">
        <v>48.3</v>
      </c>
      <c r="Q36" s="29">
        <v>38.700000000000003</v>
      </c>
      <c r="R36" s="29">
        <v>1</v>
      </c>
      <c r="S36" s="29">
        <v>22.3</v>
      </c>
      <c r="T36" s="29">
        <v>-6.1</v>
      </c>
      <c r="U36" s="29">
        <v>41.4</v>
      </c>
      <c r="V36" s="29">
        <v>8.1</v>
      </c>
      <c r="W36" s="29">
        <v>-40.9</v>
      </c>
      <c r="X36" s="29">
        <v>-4.5</v>
      </c>
      <c r="Y36" s="29">
        <v>-10.4</v>
      </c>
      <c r="AA36" s="21" t="s">
        <v>31</v>
      </c>
      <c r="AB36" s="29">
        <v>0.5</v>
      </c>
      <c r="AC36" s="29">
        <v>0.8</v>
      </c>
      <c r="AD36" s="29">
        <v>0</v>
      </c>
      <c r="AE36" s="29">
        <v>0.5</v>
      </c>
      <c r="AF36" s="29">
        <v>-0.1</v>
      </c>
      <c r="AG36" s="29">
        <v>1</v>
      </c>
      <c r="AH36" s="29">
        <v>0.3</v>
      </c>
      <c r="AI36" s="29">
        <v>-1.2</v>
      </c>
      <c r="AJ36" s="29">
        <v>-0.1</v>
      </c>
      <c r="AK36" s="29">
        <v>-0.1</v>
      </c>
      <c r="AM36" s="21" t="s">
        <v>31</v>
      </c>
      <c r="AN36" s="29">
        <v>1.1000000000000001</v>
      </c>
      <c r="AO36" s="29">
        <v>2.1</v>
      </c>
      <c r="AP36" s="29">
        <v>2.1</v>
      </c>
      <c r="AQ36" s="29">
        <v>2.1</v>
      </c>
      <c r="AR36" s="29">
        <v>2.4</v>
      </c>
      <c r="AS36" s="29">
        <v>2.5</v>
      </c>
      <c r="AT36" s="29">
        <v>3.2</v>
      </c>
      <c r="AU36" s="29">
        <v>2.8</v>
      </c>
      <c r="AV36" s="29">
        <v>2</v>
      </c>
      <c r="AW36" s="29">
        <v>1.3</v>
      </c>
      <c r="AX36" s="29">
        <v>2.1</v>
      </c>
    </row>
    <row r="37" spans="2:50" ht="12" customHeight="1" x14ac:dyDescent="0.15">
      <c r="B37" s="19" t="s">
        <v>32</v>
      </c>
      <c r="C37" s="9">
        <v>2655</v>
      </c>
      <c r="D37" s="9">
        <v>2914</v>
      </c>
      <c r="E37" s="9">
        <v>2961</v>
      </c>
      <c r="F37" s="9">
        <v>3321</v>
      </c>
      <c r="G37" s="9">
        <v>4356</v>
      </c>
      <c r="H37" s="9">
        <v>4077</v>
      </c>
      <c r="I37" s="9">
        <v>4616</v>
      </c>
      <c r="J37" s="9">
        <v>4806</v>
      </c>
      <c r="K37" s="9">
        <v>3019</v>
      </c>
      <c r="L37" s="9">
        <v>2806</v>
      </c>
      <c r="M37" s="10">
        <v>2448</v>
      </c>
      <c r="O37" s="19" t="s">
        <v>32</v>
      </c>
      <c r="P37" s="26">
        <v>9.8000000000000007</v>
      </c>
      <c r="Q37" s="26">
        <v>1.6</v>
      </c>
      <c r="R37" s="26">
        <v>12.1</v>
      </c>
      <c r="S37" s="26">
        <v>31.2</v>
      </c>
      <c r="T37" s="26">
        <v>-6.4</v>
      </c>
      <c r="U37" s="26">
        <v>13.2</v>
      </c>
      <c r="V37" s="26">
        <v>4.0999999999999996</v>
      </c>
      <c r="W37" s="26">
        <v>-37.200000000000003</v>
      </c>
      <c r="X37" s="26">
        <v>-7</v>
      </c>
      <c r="Y37" s="27">
        <v>-12.8</v>
      </c>
      <c r="AA37" s="19" t="s">
        <v>32</v>
      </c>
      <c r="AB37" s="26">
        <v>0.1</v>
      </c>
      <c r="AC37" s="26">
        <v>0</v>
      </c>
      <c r="AD37" s="26">
        <v>0.1</v>
      </c>
      <c r="AE37" s="26">
        <v>0.3</v>
      </c>
      <c r="AF37" s="26">
        <v>-0.1</v>
      </c>
      <c r="AG37" s="26">
        <v>0.1</v>
      </c>
      <c r="AH37" s="26">
        <v>0</v>
      </c>
      <c r="AI37" s="26">
        <v>-0.5</v>
      </c>
      <c r="AJ37" s="26">
        <v>-0.1</v>
      </c>
      <c r="AK37" s="27">
        <v>-0.1</v>
      </c>
      <c r="AM37" s="19" t="s">
        <v>32</v>
      </c>
      <c r="AN37" s="26">
        <v>0.8</v>
      </c>
      <c r="AO37" s="26">
        <v>0.8</v>
      </c>
      <c r="AP37" s="26">
        <v>0.8</v>
      </c>
      <c r="AQ37" s="26">
        <v>0.9</v>
      </c>
      <c r="AR37" s="26">
        <v>1.2</v>
      </c>
      <c r="AS37" s="26">
        <v>1.1000000000000001</v>
      </c>
      <c r="AT37" s="26">
        <v>1.1000000000000001</v>
      </c>
      <c r="AU37" s="26">
        <v>1.2</v>
      </c>
      <c r="AV37" s="26">
        <v>0.8</v>
      </c>
      <c r="AW37" s="26">
        <v>0.6</v>
      </c>
      <c r="AX37" s="27">
        <v>0.6</v>
      </c>
    </row>
    <row r="38" spans="2:50" ht="12" customHeight="1" x14ac:dyDescent="0.15">
      <c r="B38" s="20" t="s">
        <v>33</v>
      </c>
      <c r="C38" s="5">
        <v>980</v>
      </c>
      <c r="D38" s="5">
        <v>955</v>
      </c>
      <c r="E38" s="5">
        <v>1028</v>
      </c>
      <c r="F38" s="5">
        <v>1197</v>
      </c>
      <c r="G38" s="5">
        <v>1637</v>
      </c>
      <c r="H38" s="61">
        <v>1545</v>
      </c>
      <c r="I38" s="61">
        <v>1650</v>
      </c>
      <c r="J38" s="61">
        <v>1638</v>
      </c>
      <c r="K38" s="61">
        <v>1003</v>
      </c>
      <c r="L38" s="61">
        <v>966</v>
      </c>
      <c r="M38" s="61">
        <v>746</v>
      </c>
      <c r="O38" s="20" t="s">
        <v>33</v>
      </c>
      <c r="P38" s="28">
        <v>-2.6</v>
      </c>
      <c r="Q38" s="28">
        <v>7.6</v>
      </c>
      <c r="R38" s="28">
        <v>16.5</v>
      </c>
      <c r="S38" s="28">
        <v>36.700000000000003</v>
      </c>
      <c r="T38" s="63">
        <v>-5.6</v>
      </c>
      <c r="U38" s="63">
        <v>6.8</v>
      </c>
      <c r="V38" s="63">
        <v>-0.8</v>
      </c>
      <c r="W38" s="63">
        <v>-38.799999999999997</v>
      </c>
      <c r="X38" s="63">
        <v>-3.7</v>
      </c>
      <c r="Y38" s="63">
        <v>-22.8</v>
      </c>
      <c r="AA38" s="20" t="s">
        <v>33</v>
      </c>
      <c r="AB38" s="28" t="s">
        <v>156</v>
      </c>
      <c r="AC38" s="28">
        <v>0.1</v>
      </c>
      <c r="AD38" s="28">
        <v>0.1</v>
      </c>
      <c r="AE38" s="28">
        <v>0.3</v>
      </c>
      <c r="AF38" s="63">
        <v>-0.1</v>
      </c>
      <c r="AG38" s="63">
        <v>0.1</v>
      </c>
      <c r="AH38" s="63" t="s">
        <v>156</v>
      </c>
      <c r="AI38" s="63">
        <v>-0.5</v>
      </c>
      <c r="AJ38" s="63" t="s">
        <v>156</v>
      </c>
      <c r="AK38" s="63">
        <v>-0.1</v>
      </c>
      <c r="AM38" s="20" t="s">
        <v>33</v>
      </c>
      <c r="AN38" s="63">
        <v>0.9</v>
      </c>
      <c r="AO38" s="63">
        <v>0.8</v>
      </c>
      <c r="AP38" s="63">
        <v>0.9</v>
      </c>
      <c r="AQ38" s="63">
        <v>0.9</v>
      </c>
      <c r="AR38" s="63">
        <v>1.3</v>
      </c>
      <c r="AS38" s="63">
        <v>1.2</v>
      </c>
      <c r="AT38" s="63">
        <v>1.2</v>
      </c>
      <c r="AU38" s="63">
        <v>1.2</v>
      </c>
      <c r="AV38" s="63">
        <v>0.7</v>
      </c>
      <c r="AW38" s="63">
        <v>0.6</v>
      </c>
      <c r="AX38" s="63">
        <v>0.6</v>
      </c>
    </row>
    <row r="39" spans="2:50" ht="12" customHeight="1" x14ac:dyDescent="0.15">
      <c r="B39" s="20" t="s">
        <v>34</v>
      </c>
      <c r="C39" s="5">
        <v>6</v>
      </c>
      <c r="D39" s="5">
        <v>7</v>
      </c>
      <c r="E39" s="5">
        <v>15</v>
      </c>
      <c r="F39" s="5">
        <v>13</v>
      </c>
      <c r="G39" s="5">
        <v>12</v>
      </c>
      <c r="H39" s="61">
        <v>11</v>
      </c>
      <c r="I39" s="61">
        <v>11</v>
      </c>
      <c r="J39" s="61">
        <v>13</v>
      </c>
      <c r="K39" s="61">
        <v>10</v>
      </c>
      <c r="L39" s="61">
        <v>11</v>
      </c>
      <c r="M39" s="61">
        <v>4</v>
      </c>
      <c r="O39" s="20" t="s">
        <v>34</v>
      </c>
      <c r="P39" s="28">
        <v>20.100000000000001</v>
      </c>
      <c r="Q39" s="28">
        <v>121.5</v>
      </c>
      <c r="R39" s="28">
        <v>-16.100000000000001</v>
      </c>
      <c r="S39" s="28">
        <v>-0.2</v>
      </c>
      <c r="T39" s="63">
        <v>-12</v>
      </c>
      <c r="U39" s="63">
        <v>-4.4000000000000004</v>
      </c>
      <c r="V39" s="63">
        <v>24.9</v>
      </c>
      <c r="W39" s="63">
        <v>-23.4</v>
      </c>
      <c r="X39" s="63">
        <v>8.5</v>
      </c>
      <c r="Y39" s="63">
        <v>-61.4</v>
      </c>
      <c r="AA39" s="20" t="s">
        <v>34</v>
      </c>
      <c r="AB39" s="28">
        <v>0</v>
      </c>
      <c r="AC39" s="28">
        <v>0</v>
      </c>
      <c r="AD39" s="28" t="s">
        <v>156</v>
      </c>
      <c r="AE39" s="28" t="s">
        <v>156</v>
      </c>
      <c r="AF39" s="63" t="s">
        <v>156</v>
      </c>
      <c r="AG39" s="63" t="s">
        <v>156</v>
      </c>
      <c r="AH39" s="63">
        <v>0</v>
      </c>
      <c r="AI39" s="63" t="s">
        <v>156</v>
      </c>
      <c r="AJ39" s="63">
        <v>0</v>
      </c>
      <c r="AK39" s="63" t="s">
        <v>156</v>
      </c>
      <c r="AM39" s="20" t="s">
        <v>34</v>
      </c>
      <c r="AN39" s="63">
        <v>0</v>
      </c>
      <c r="AO39" s="63">
        <v>0</v>
      </c>
      <c r="AP39" s="63"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</row>
    <row r="40" spans="2:50" ht="12" customHeight="1" x14ac:dyDescent="0.15">
      <c r="B40" s="20" t="s">
        <v>35</v>
      </c>
      <c r="C40" s="5">
        <v>665</v>
      </c>
      <c r="D40" s="5">
        <v>996</v>
      </c>
      <c r="E40" s="5">
        <v>851</v>
      </c>
      <c r="F40" s="5">
        <v>888</v>
      </c>
      <c r="G40" s="5">
        <v>1053</v>
      </c>
      <c r="H40" s="61">
        <v>1173</v>
      </c>
      <c r="I40" s="61">
        <v>1278</v>
      </c>
      <c r="J40" s="61">
        <v>1492</v>
      </c>
      <c r="K40" s="61">
        <v>774</v>
      </c>
      <c r="L40" s="61">
        <v>847</v>
      </c>
      <c r="M40" s="61">
        <v>735</v>
      </c>
      <c r="O40" s="20" t="s">
        <v>35</v>
      </c>
      <c r="P40" s="28">
        <v>49.7</v>
      </c>
      <c r="Q40" s="28">
        <v>-14.6</v>
      </c>
      <c r="R40" s="28">
        <v>4.4000000000000004</v>
      </c>
      <c r="S40" s="28">
        <v>18.5</v>
      </c>
      <c r="T40" s="63">
        <v>11.4</v>
      </c>
      <c r="U40" s="63">
        <v>8.9</v>
      </c>
      <c r="V40" s="63">
        <v>16.8</v>
      </c>
      <c r="W40" s="63">
        <v>-48.1</v>
      </c>
      <c r="X40" s="63">
        <v>9.4</v>
      </c>
      <c r="Y40" s="63">
        <v>-13.1</v>
      </c>
      <c r="AA40" s="20" t="s">
        <v>35</v>
      </c>
      <c r="AB40" s="28">
        <v>3</v>
      </c>
      <c r="AC40" s="28">
        <v>-1.3</v>
      </c>
      <c r="AD40" s="28">
        <v>0.4</v>
      </c>
      <c r="AE40" s="28">
        <v>1.7</v>
      </c>
      <c r="AF40" s="63">
        <v>1.1000000000000001</v>
      </c>
      <c r="AG40" s="63">
        <v>0.8</v>
      </c>
      <c r="AH40" s="63">
        <v>1.4</v>
      </c>
      <c r="AI40" s="63">
        <v>-5</v>
      </c>
      <c r="AJ40" s="63">
        <v>0.5</v>
      </c>
      <c r="AK40" s="63">
        <v>-0.6</v>
      </c>
      <c r="AM40" s="20" t="s">
        <v>35</v>
      </c>
      <c r="AN40" s="63">
        <v>6.1</v>
      </c>
      <c r="AO40" s="63">
        <v>9</v>
      </c>
      <c r="AP40" s="63">
        <v>8.1999999999999993</v>
      </c>
      <c r="AQ40" s="63">
        <v>8.9</v>
      </c>
      <c r="AR40" s="63">
        <v>10</v>
      </c>
      <c r="AS40" s="63">
        <v>8.6</v>
      </c>
      <c r="AT40" s="63">
        <v>8.3000000000000007</v>
      </c>
      <c r="AU40" s="63">
        <v>10.4</v>
      </c>
      <c r="AV40" s="63">
        <v>5.6</v>
      </c>
      <c r="AW40" s="63">
        <v>4.4000000000000004</v>
      </c>
      <c r="AX40" s="63">
        <v>5</v>
      </c>
    </row>
    <row r="41" spans="2:50" ht="12" customHeight="1" x14ac:dyDescent="0.15">
      <c r="B41" s="20" t="s">
        <v>36</v>
      </c>
      <c r="C41" s="5">
        <v>1</v>
      </c>
      <c r="D41" s="5">
        <v>1</v>
      </c>
      <c r="E41" s="5">
        <v>1</v>
      </c>
      <c r="F41" s="5">
        <v>1</v>
      </c>
      <c r="G41" s="5">
        <v>1</v>
      </c>
      <c r="H41" s="61">
        <v>1</v>
      </c>
      <c r="I41" s="61">
        <v>1</v>
      </c>
      <c r="J41" s="61">
        <v>1</v>
      </c>
      <c r="K41" s="61">
        <v>0</v>
      </c>
      <c r="L41" s="61">
        <v>0</v>
      </c>
      <c r="M41" s="61">
        <v>0</v>
      </c>
      <c r="O41" s="20" t="s">
        <v>36</v>
      </c>
      <c r="P41" s="28">
        <v>22.4</v>
      </c>
      <c r="Q41" s="28">
        <v>-0.6</v>
      </c>
      <c r="R41" s="28">
        <v>4</v>
      </c>
      <c r="S41" s="28">
        <v>-10</v>
      </c>
      <c r="T41" s="63">
        <v>-12</v>
      </c>
      <c r="U41" s="63">
        <v>23.5</v>
      </c>
      <c r="V41" s="63">
        <v>-8.1</v>
      </c>
      <c r="W41" s="63">
        <v>-69.900000000000006</v>
      </c>
      <c r="X41" s="63">
        <v>-58.6</v>
      </c>
      <c r="Y41" s="63">
        <v>-40.799999999999997</v>
      </c>
      <c r="AA41" s="20" t="s">
        <v>36</v>
      </c>
      <c r="AB41" s="28">
        <v>0</v>
      </c>
      <c r="AC41" s="28" t="s">
        <v>156</v>
      </c>
      <c r="AD41" s="28">
        <v>0</v>
      </c>
      <c r="AE41" s="28" t="s">
        <v>156</v>
      </c>
      <c r="AF41" s="63" t="s">
        <v>156</v>
      </c>
      <c r="AG41" s="63">
        <v>0</v>
      </c>
      <c r="AH41" s="63" t="s">
        <v>156</v>
      </c>
      <c r="AI41" s="63" t="s">
        <v>156</v>
      </c>
      <c r="AJ41" s="63" t="s">
        <v>156</v>
      </c>
      <c r="AK41" s="63" t="s">
        <v>156</v>
      </c>
      <c r="AM41" s="20" t="s">
        <v>36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</row>
    <row r="42" spans="2:50" ht="12" customHeight="1" x14ac:dyDescent="0.15">
      <c r="B42" s="20" t="s">
        <v>37</v>
      </c>
      <c r="C42" s="5">
        <v>230</v>
      </c>
      <c r="D42" s="5">
        <v>275</v>
      </c>
      <c r="E42" s="5">
        <v>312</v>
      </c>
      <c r="F42" s="5">
        <v>369</v>
      </c>
      <c r="G42" s="5">
        <v>464</v>
      </c>
      <c r="H42" s="61">
        <v>340</v>
      </c>
      <c r="I42" s="61">
        <v>513</v>
      </c>
      <c r="J42" s="61">
        <v>544</v>
      </c>
      <c r="K42" s="61">
        <v>328</v>
      </c>
      <c r="L42" s="61">
        <v>270</v>
      </c>
      <c r="M42" s="61">
        <v>237</v>
      </c>
      <c r="O42" s="20" t="s">
        <v>37</v>
      </c>
      <c r="P42" s="28">
        <v>19.5</v>
      </c>
      <c r="Q42" s="28">
        <v>13.4</v>
      </c>
      <c r="R42" s="28">
        <v>18</v>
      </c>
      <c r="S42" s="28">
        <v>25.9</v>
      </c>
      <c r="T42" s="63">
        <v>-26.8</v>
      </c>
      <c r="U42" s="63">
        <v>51</v>
      </c>
      <c r="V42" s="63">
        <v>6</v>
      </c>
      <c r="W42" s="63">
        <v>-39.6</v>
      </c>
      <c r="X42" s="63">
        <v>-17.7</v>
      </c>
      <c r="Y42" s="63">
        <v>-12.3</v>
      </c>
      <c r="AA42" s="20" t="s">
        <v>37</v>
      </c>
      <c r="AB42" s="28">
        <v>0.4</v>
      </c>
      <c r="AC42" s="28">
        <v>0.3</v>
      </c>
      <c r="AD42" s="28">
        <v>0.3</v>
      </c>
      <c r="AE42" s="28">
        <v>0.5</v>
      </c>
      <c r="AF42" s="63">
        <v>-0.7</v>
      </c>
      <c r="AG42" s="63">
        <v>0.9</v>
      </c>
      <c r="AH42" s="63">
        <v>0.2</v>
      </c>
      <c r="AI42" s="63">
        <v>-1.4</v>
      </c>
      <c r="AJ42" s="63">
        <v>-0.4</v>
      </c>
      <c r="AK42" s="63">
        <v>-0.2</v>
      </c>
      <c r="AM42" s="20" t="s">
        <v>37</v>
      </c>
      <c r="AN42" s="63">
        <v>2.2000000000000002</v>
      </c>
      <c r="AO42" s="63">
        <v>2</v>
      </c>
      <c r="AP42" s="63">
        <v>1.8</v>
      </c>
      <c r="AQ42" s="63">
        <v>2</v>
      </c>
      <c r="AR42" s="63">
        <v>2.4</v>
      </c>
      <c r="AS42" s="63">
        <v>1.8</v>
      </c>
      <c r="AT42" s="63">
        <v>2.5</v>
      </c>
      <c r="AU42" s="63">
        <v>3.4</v>
      </c>
      <c r="AV42" s="63">
        <v>2</v>
      </c>
      <c r="AW42" s="63">
        <v>1.5</v>
      </c>
      <c r="AX42" s="63">
        <v>1.4</v>
      </c>
    </row>
    <row r="43" spans="2:50" ht="12" customHeight="1" x14ac:dyDescent="0.15">
      <c r="B43" s="20" t="s">
        <v>38</v>
      </c>
      <c r="C43" s="5" t="s">
        <v>157</v>
      </c>
      <c r="D43" s="5" t="s">
        <v>157</v>
      </c>
      <c r="E43" s="5" t="s">
        <v>157</v>
      </c>
      <c r="F43" s="5" t="s">
        <v>157</v>
      </c>
      <c r="G43" s="5" t="s">
        <v>157</v>
      </c>
      <c r="H43" s="61" t="s">
        <v>157</v>
      </c>
      <c r="I43" s="61" t="s">
        <v>157</v>
      </c>
      <c r="J43" s="61" t="s">
        <v>157</v>
      </c>
      <c r="K43" s="61" t="s">
        <v>157</v>
      </c>
      <c r="L43" s="61" t="s">
        <v>157</v>
      </c>
      <c r="M43" s="61" t="s">
        <v>157</v>
      </c>
      <c r="O43" s="20" t="s">
        <v>38</v>
      </c>
      <c r="P43" s="28" t="s">
        <v>157</v>
      </c>
      <c r="Q43" s="28" t="s">
        <v>157</v>
      </c>
      <c r="R43" s="28" t="s">
        <v>157</v>
      </c>
      <c r="S43" s="28" t="s">
        <v>157</v>
      </c>
      <c r="T43" s="63" t="s">
        <v>157</v>
      </c>
      <c r="U43" s="63" t="s">
        <v>157</v>
      </c>
      <c r="V43" s="63" t="s">
        <v>157</v>
      </c>
      <c r="W43" s="63" t="s">
        <v>157</v>
      </c>
      <c r="X43" s="63" t="s">
        <v>157</v>
      </c>
      <c r="Y43" s="63" t="s">
        <v>157</v>
      </c>
      <c r="AA43" s="20" t="s">
        <v>38</v>
      </c>
      <c r="AB43" s="28" t="s">
        <v>157</v>
      </c>
      <c r="AC43" s="28" t="s">
        <v>157</v>
      </c>
      <c r="AD43" s="28" t="s">
        <v>157</v>
      </c>
      <c r="AE43" s="28" t="s">
        <v>157</v>
      </c>
      <c r="AF43" s="63" t="s">
        <v>157</v>
      </c>
      <c r="AG43" s="63" t="s">
        <v>157</v>
      </c>
      <c r="AH43" s="63" t="s">
        <v>157</v>
      </c>
      <c r="AI43" s="63" t="s">
        <v>157</v>
      </c>
      <c r="AJ43" s="63" t="s">
        <v>157</v>
      </c>
      <c r="AK43" s="63" t="s">
        <v>157</v>
      </c>
      <c r="AM43" s="20" t="s">
        <v>38</v>
      </c>
      <c r="AN43" s="63" t="s">
        <v>157</v>
      </c>
      <c r="AO43" s="63" t="s">
        <v>157</v>
      </c>
      <c r="AP43" s="63" t="s">
        <v>157</v>
      </c>
      <c r="AQ43" s="63" t="s">
        <v>157</v>
      </c>
      <c r="AR43" s="63" t="s">
        <v>157</v>
      </c>
      <c r="AS43" s="63" t="s">
        <v>157</v>
      </c>
      <c r="AT43" s="63" t="s">
        <v>157</v>
      </c>
      <c r="AU43" s="63" t="s">
        <v>157</v>
      </c>
      <c r="AV43" s="63" t="s">
        <v>157</v>
      </c>
      <c r="AW43" s="63" t="s">
        <v>157</v>
      </c>
      <c r="AX43" s="63" t="s">
        <v>157</v>
      </c>
    </row>
    <row r="44" spans="2:50" ht="12" customHeight="1" x14ac:dyDescent="0.15">
      <c r="B44" s="20" t="s">
        <v>39</v>
      </c>
      <c r="C44" s="5">
        <v>767</v>
      </c>
      <c r="D44" s="5">
        <v>674</v>
      </c>
      <c r="E44" s="5">
        <v>747</v>
      </c>
      <c r="F44" s="5">
        <v>847</v>
      </c>
      <c r="G44" s="5">
        <v>1183</v>
      </c>
      <c r="H44" s="61">
        <v>1002</v>
      </c>
      <c r="I44" s="61">
        <v>1158</v>
      </c>
      <c r="J44" s="61">
        <v>1111</v>
      </c>
      <c r="K44" s="61">
        <v>898</v>
      </c>
      <c r="L44" s="61">
        <v>707</v>
      </c>
      <c r="M44" s="61">
        <v>724</v>
      </c>
      <c r="O44" s="20" t="s">
        <v>39</v>
      </c>
      <c r="P44" s="28">
        <v>-12.2</v>
      </c>
      <c r="Q44" s="28">
        <v>10.9</v>
      </c>
      <c r="R44" s="28">
        <v>13.3</v>
      </c>
      <c r="S44" s="28">
        <v>39.700000000000003</v>
      </c>
      <c r="T44" s="63">
        <v>-15.2</v>
      </c>
      <c r="U44" s="63">
        <v>15.6</v>
      </c>
      <c r="V44" s="63">
        <v>-4.0999999999999996</v>
      </c>
      <c r="W44" s="63">
        <v>-19.2</v>
      </c>
      <c r="X44" s="63">
        <v>-21.3</v>
      </c>
      <c r="Y44" s="63">
        <v>2.2999999999999998</v>
      </c>
      <c r="AA44" s="20" t="s">
        <v>39</v>
      </c>
      <c r="AB44" s="28">
        <v>-0.2</v>
      </c>
      <c r="AC44" s="28">
        <v>0.2</v>
      </c>
      <c r="AD44" s="28">
        <v>0.2</v>
      </c>
      <c r="AE44" s="28">
        <v>0.8</v>
      </c>
      <c r="AF44" s="63">
        <v>-0.4</v>
      </c>
      <c r="AG44" s="63">
        <v>0.4</v>
      </c>
      <c r="AH44" s="63">
        <v>-0.1</v>
      </c>
      <c r="AI44" s="63">
        <v>-0.4</v>
      </c>
      <c r="AJ44" s="63">
        <v>-0.4</v>
      </c>
      <c r="AK44" s="63">
        <v>0</v>
      </c>
      <c r="AM44" s="20" t="s">
        <v>39</v>
      </c>
      <c r="AN44" s="63">
        <v>2</v>
      </c>
      <c r="AO44" s="63">
        <v>1.5</v>
      </c>
      <c r="AP44" s="63">
        <v>1.8</v>
      </c>
      <c r="AQ44" s="63">
        <v>2</v>
      </c>
      <c r="AR44" s="63">
        <v>2.8</v>
      </c>
      <c r="AS44" s="63">
        <v>2.5</v>
      </c>
      <c r="AT44" s="63">
        <v>2.6</v>
      </c>
      <c r="AU44" s="63">
        <v>2.2999999999999998</v>
      </c>
      <c r="AV44" s="63">
        <v>2</v>
      </c>
      <c r="AW44" s="63">
        <v>1.2</v>
      </c>
      <c r="AX44" s="63">
        <v>1.8</v>
      </c>
    </row>
    <row r="45" spans="2:50" ht="12" customHeight="1" x14ac:dyDescent="0.15">
      <c r="B45" s="20" t="s">
        <v>40</v>
      </c>
      <c r="C45" s="5">
        <v>5</v>
      </c>
      <c r="D45" s="5">
        <v>6</v>
      </c>
      <c r="E45" s="5">
        <v>8</v>
      </c>
      <c r="F45" s="5">
        <v>7</v>
      </c>
      <c r="G45" s="5">
        <v>7</v>
      </c>
      <c r="H45" s="61">
        <v>6</v>
      </c>
      <c r="I45" s="61">
        <v>6</v>
      </c>
      <c r="J45" s="61">
        <v>7</v>
      </c>
      <c r="K45" s="61">
        <v>5</v>
      </c>
      <c r="L45" s="61">
        <v>5</v>
      </c>
      <c r="M45" s="61">
        <v>2</v>
      </c>
      <c r="O45" s="20" t="s">
        <v>40</v>
      </c>
      <c r="P45" s="28">
        <v>20</v>
      </c>
      <c r="Q45" s="28">
        <v>20.8</v>
      </c>
      <c r="R45" s="28">
        <v>-15.3</v>
      </c>
      <c r="S45" s="28">
        <v>-0.7</v>
      </c>
      <c r="T45" s="63">
        <v>-12</v>
      </c>
      <c r="U45" s="63">
        <v>-3.1</v>
      </c>
      <c r="V45" s="63">
        <v>23</v>
      </c>
      <c r="W45" s="63">
        <v>-25.4</v>
      </c>
      <c r="X45" s="63">
        <v>7.4</v>
      </c>
      <c r="Y45" s="63">
        <v>-61.3</v>
      </c>
      <c r="AA45" s="20" t="s">
        <v>40</v>
      </c>
      <c r="AB45" s="28">
        <v>0</v>
      </c>
      <c r="AC45" s="28">
        <v>0</v>
      </c>
      <c r="AD45" s="28" t="s">
        <v>156</v>
      </c>
      <c r="AE45" s="28" t="s">
        <v>156</v>
      </c>
      <c r="AF45" s="63" t="s">
        <v>156</v>
      </c>
      <c r="AG45" s="63" t="s">
        <v>156</v>
      </c>
      <c r="AH45" s="63">
        <v>0</v>
      </c>
      <c r="AI45" s="63" t="s">
        <v>156</v>
      </c>
      <c r="AJ45" s="63">
        <v>0</v>
      </c>
      <c r="AK45" s="63" t="s">
        <v>156</v>
      </c>
      <c r="AM45" s="20" t="s">
        <v>40</v>
      </c>
      <c r="AN45" s="63">
        <v>0</v>
      </c>
      <c r="AO45" s="63">
        <v>0</v>
      </c>
      <c r="AP45" s="63">
        <v>0</v>
      </c>
      <c r="AQ45" s="63">
        <v>0</v>
      </c>
      <c r="AR45" s="63">
        <v>0</v>
      </c>
      <c r="AS45" s="63">
        <v>0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</row>
    <row r="46" spans="2:50" ht="12" customHeight="1" x14ac:dyDescent="0.15">
      <c r="B46" s="7"/>
      <c r="C46" s="1"/>
      <c r="D46" s="1"/>
      <c r="E46" s="1"/>
      <c r="F46" s="1"/>
      <c r="G46" s="1"/>
      <c r="H46" s="60"/>
      <c r="I46" s="60"/>
      <c r="J46" s="60"/>
      <c r="K46" s="60"/>
      <c r="L46" s="60"/>
      <c r="M46" s="60"/>
      <c r="O46" s="7"/>
      <c r="P46" s="1"/>
      <c r="Q46" s="1"/>
      <c r="R46" s="1"/>
      <c r="S46" s="1"/>
      <c r="T46" s="60"/>
      <c r="U46" s="60"/>
      <c r="V46" s="60"/>
      <c r="W46" s="60"/>
      <c r="X46" s="60"/>
      <c r="Y46" s="60"/>
      <c r="AA46" s="7"/>
      <c r="AB46" s="1"/>
      <c r="AC46" s="1"/>
      <c r="AD46" s="1"/>
      <c r="AE46" s="1"/>
      <c r="AF46" s="60"/>
      <c r="AG46" s="60"/>
      <c r="AH46" s="60"/>
      <c r="AI46" s="60"/>
      <c r="AJ46" s="60"/>
      <c r="AK46" s="60"/>
      <c r="AM46" s="7"/>
      <c r="AN46" s="1"/>
      <c r="AO46" s="1"/>
      <c r="AP46" s="1"/>
      <c r="AQ46" s="1"/>
      <c r="AR46" s="1"/>
      <c r="AS46" s="60"/>
      <c r="AT46" s="60"/>
      <c r="AU46" s="60"/>
      <c r="AV46" s="60"/>
      <c r="AW46" s="60"/>
    </row>
    <row r="47" spans="2:50" x14ac:dyDescent="0.15">
      <c r="H47"/>
      <c r="I47"/>
      <c r="J47"/>
      <c r="K47"/>
      <c r="L47"/>
      <c r="M47"/>
      <c r="T47"/>
      <c r="U47"/>
      <c r="V47"/>
      <c r="W47"/>
      <c r="X47"/>
      <c r="Y47"/>
      <c r="AF47"/>
      <c r="AG47"/>
      <c r="AH47"/>
      <c r="AI47"/>
      <c r="AJ47"/>
      <c r="AK47"/>
      <c r="AS47"/>
      <c r="AT47"/>
      <c r="AU47"/>
      <c r="AV47"/>
      <c r="AW47"/>
    </row>
    <row r="48" spans="2:50" x14ac:dyDescent="0.15">
      <c r="H48"/>
      <c r="I48"/>
      <c r="J48"/>
      <c r="K48"/>
      <c r="L48"/>
      <c r="M48"/>
      <c r="T48"/>
      <c r="U48"/>
      <c r="V48"/>
      <c r="W48"/>
      <c r="X48"/>
      <c r="Y48"/>
      <c r="AF48"/>
      <c r="AG48"/>
      <c r="AH48"/>
      <c r="AI48"/>
      <c r="AJ48"/>
      <c r="AK48"/>
      <c r="AS48"/>
      <c r="AT48"/>
      <c r="AU48"/>
      <c r="AV48"/>
      <c r="AW48"/>
    </row>
    <row r="49" spans="8:49" x14ac:dyDescent="0.15">
      <c r="H49"/>
      <c r="I49"/>
      <c r="J49"/>
      <c r="K49"/>
      <c r="L49"/>
      <c r="M49"/>
      <c r="T49"/>
      <c r="U49"/>
      <c r="V49"/>
      <c r="W49"/>
      <c r="X49"/>
      <c r="Y49"/>
      <c r="AF49"/>
      <c r="AG49"/>
      <c r="AH49"/>
      <c r="AI49"/>
      <c r="AJ49"/>
      <c r="AK49"/>
      <c r="AS49"/>
      <c r="AT49"/>
      <c r="AU49"/>
      <c r="AV49"/>
      <c r="AW49"/>
    </row>
    <row r="50" spans="8:49" x14ac:dyDescent="0.15">
      <c r="H50"/>
      <c r="I50"/>
      <c r="J50"/>
      <c r="K50"/>
      <c r="L50"/>
      <c r="M50"/>
      <c r="T50"/>
      <c r="U50"/>
      <c r="V50"/>
      <c r="W50"/>
      <c r="X50"/>
      <c r="Y50"/>
      <c r="AF50"/>
      <c r="AG50"/>
      <c r="AH50"/>
      <c r="AI50"/>
      <c r="AJ50"/>
      <c r="AK50"/>
      <c r="AS50"/>
      <c r="AT50"/>
      <c r="AU50"/>
      <c r="AV50"/>
      <c r="AW50"/>
    </row>
    <row r="51" spans="8:49" x14ac:dyDescent="0.15">
      <c r="H51"/>
      <c r="I51"/>
      <c r="J51"/>
      <c r="K51"/>
      <c r="L51"/>
      <c r="M51"/>
      <c r="T51"/>
      <c r="U51"/>
      <c r="V51"/>
      <c r="W51"/>
      <c r="X51"/>
      <c r="Y51"/>
      <c r="AF51"/>
      <c r="AG51"/>
      <c r="AH51"/>
      <c r="AI51"/>
      <c r="AJ51"/>
      <c r="AK51"/>
      <c r="AS51"/>
      <c r="AT51"/>
      <c r="AU51"/>
      <c r="AV51"/>
      <c r="AW51"/>
    </row>
    <row r="52" spans="8:49" x14ac:dyDescent="0.15">
      <c r="H52"/>
      <c r="I52"/>
      <c r="J52"/>
      <c r="K52"/>
      <c r="L52"/>
      <c r="M52"/>
      <c r="T52"/>
      <c r="U52"/>
      <c r="V52"/>
      <c r="W52"/>
      <c r="X52"/>
      <c r="Y52"/>
      <c r="AF52"/>
      <c r="AG52"/>
      <c r="AH52"/>
      <c r="AI52"/>
      <c r="AJ52"/>
      <c r="AK52"/>
      <c r="AS52"/>
      <c r="AT52"/>
      <c r="AU52"/>
      <c r="AV52"/>
      <c r="AW52"/>
    </row>
    <row r="53" spans="8:49" x14ac:dyDescent="0.15">
      <c r="H53"/>
      <c r="I53"/>
      <c r="J53"/>
      <c r="K53"/>
      <c r="L53"/>
      <c r="M53"/>
      <c r="T53"/>
      <c r="U53"/>
      <c r="V53"/>
      <c r="W53"/>
      <c r="X53"/>
      <c r="Y53"/>
      <c r="AF53"/>
      <c r="AG53"/>
      <c r="AH53"/>
      <c r="AI53"/>
      <c r="AJ53"/>
      <c r="AK53"/>
      <c r="AS53"/>
      <c r="AT53"/>
      <c r="AU53"/>
      <c r="AV53"/>
      <c r="AW53"/>
    </row>
    <row r="54" spans="8:49" x14ac:dyDescent="0.15">
      <c r="H54"/>
      <c r="I54"/>
      <c r="J54"/>
      <c r="K54"/>
      <c r="L54"/>
      <c r="M54"/>
      <c r="T54"/>
      <c r="U54"/>
      <c r="V54"/>
      <c r="W54"/>
      <c r="X54"/>
      <c r="Y54"/>
      <c r="AF54"/>
      <c r="AG54"/>
      <c r="AH54"/>
      <c r="AI54"/>
      <c r="AJ54"/>
      <c r="AK54"/>
      <c r="AS54"/>
      <c r="AT54"/>
      <c r="AU54"/>
      <c r="AV54"/>
      <c r="AW54"/>
    </row>
    <row r="55" spans="8:49" x14ac:dyDescent="0.15">
      <c r="H55"/>
      <c r="I55"/>
      <c r="J55"/>
      <c r="K55"/>
      <c r="L55"/>
      <c r="M55"/>
      <c r="T55"/>
      <c r="U55"/>
      <c r="V55"/>
      <c r="W55"/>
      <c r="X55"/>
      <c r="Y55"/>
      <c r="AF55"/>
      <c r="AG55"/>
      <c r="AH55"/>
      <c r="AI55"/>
      <c r="AJ55"/>
      <c r="AK55"/>
      <c r="AS55"/>
      <c r="AT55"/>
      <c r="AU55"/>
      <c r="AV55"/>
      <c r="AW55"/>
    </row>
    <row r="56" spans="8:49" x14ac:dyDescent="0.15">
      <c r="H56"/>
      <c r="I56"/>
      <c r="J56"/>
      <c r="K56"/>
      <c r="L56"/>
      <c r="M56"/>
      <c r="T56"/>
      <c r="U56"/>
      <c r="V56"/>
      <c r="W56"/>
      <c r="X56"/>
      <c r="Y56"/>
      <c r="AF56"/>
      <c r="AG56"/>
      <c r="AH56"/>
      <c r="AI56"/>
      <c r="AJ56"/>
      <c r="AK56"/>
      <c r="AS56"/>
      <c r="AT56"/>
      <c r="AU56"/>
      <c r="AV56"/>
      <c r="AW56"/>
    </row>
    <row r="57" spans="8:49" x14ac:dyDescent="0.15">
      <c r="H57"/>
      <c r="I57"/>
      <c r="J57"/>
      <c r="K57"/>
      <c r="L57"/>
      <c r="M57"/>
      <c r="T57"/>
      <c r="U57"/>
      <c r="V57"/>
      <c r="W57"/>
      <c r="X57"/>
      <c r="Y57"/>
      <c r="AF57"/>
      <c r="AG57"/>
      <c r="AH57"/>
      <c r="AI57"/>
      <c r="AJ57"/>
      <c r="AK57"/>
      <c r="AS57"/>
      <c r="AT57"/>
      <c r="AU57"/>
      <c r="AV57"/>
      <c r="AW57"/>
    </row>
    <row r="58" spans="8:49" x14ac:dyDescent="0.15">
      <c r="H58"/>
      <c r="I58"/>
      <c r="J58"/>
      <c r="K58"/>
      <c r="L58"/>
      <c r="M58"/>
      <c r="T58"/>
      <c r="U58"/>
      <c r="V58"/>
      <c r="W58"/>
      <c r="X58"/>
      <c r="Y58"/>
      <c r="AF58"/>
      <c r="AG58"/>
      <c r="AH58"/>
      <c r="AI58"/>
      <c r="AJ58"/>
      <c r="AK58"/>
      <c r="AS58"/>
      <c r="AT58"/>
      <c r="AU58"/>
      <c r="AV58"/>
      <c r="AW58"/>
    </row>
    <row r="59" spans="8:49" x14ac:dyDescent="0.15">
      <c r="H59"/>
      <c r="I59"/>
      <c r="J59"/>
      <c r="K59"/>
      <c r="L59"/>
      <c r="M59"/>
      <c r="T59"/>
      <c r="U59"/>
      <c r="V59"/>
      <c r="W59"/>
      <c r="X59"/>
      <c r="Y59"/>
      <c r="AF59"/>
      <c r="AG59"/>
      <c r="AH59"/>
      <c r="AI59"/>
      <c r="AJ59"/>
      <c r="AK59"/>
      <c r="AS59"/>
      <c r="AT59"/>
      <c r="AU59"/>
      <c r="AV59"/>
      <c r="AW59"/>
    </row>
    <row r="60" spans="8:49" x14ac:dyDescent="0.15">
      <c r="H60"/>
      <c r="I60"/>
      <c r="J60"/>
      <c r="K60"/>
      <c r="L60"/>
      <c r="M60"/>
      <c r="T60"/>
      <c r="U60"/>
      <c r="V60"/>
      <c r="W60"/>
      <c r="X60"/>
      <c r="Y60"/>
      <c r="AF60"/>
      <c r="AG60"/>
      <c r="AH60"/>
      <c r="AI60"/>
      <c r="AJ60"/>
      <c r="AK60"/>
      <c r="AS60"/>
      <c r="AT60"/>
      <c r="AU60"/>
      <c r="AV60"/>
      <c r="AW60"/>
    </row>
    <row r="61" spans="8:49" x14ac:dyDescent="0.15">
      <c r="H61"/>
      <c r="I61"/>
      <c r="J61"/>
      <c r="K61"/>
      <c r="L61"/>
      <c r="M61"/>
      <c r="T61"/>
      <c r="U61"/>
      <c r="V61"/>
      <c r="W61"/>
      <c r="X61"/>
      <c r="Y61"/>
      <c r="AF61"/>
      <c r="AG61"/>
      <c r="AH61"/>
      <c r="AI61"/>
      <c r="AJ61"/>
      <c r="AK61"/>
      <c r="AS61"/>
      <c r="AT61"/>
      <c r="AU61"/>
      <c r="AV61"/>
      <c r="AW61"/>
    </row>
    <row r="62" spans="8:49" x14ac:dyDescent="0.15">
      <c r="H62"/>
      <c r="I62"/>
      <c r="J62"/>
      <c r="K62"/>
      <c r="L62"/>
      <c r="M62"/>
      <c r="T62"/>
      <c r="U62"/>
      <c r="V62"/>
      <c r="W62"/>
      <c r="X62"/>
      <c r="Y62"/>
      <c r="AF62"/>
      <c r="AG62"/>
      <c r="AH62"/>
      <c r="AI62"/>
      <c r="AJ62"/>
      <c r="AK62"/>
      <c r="AS62"/>
      <c r="AT62"/>
      <c r="AU62"/>
      <c r="AV62"/>
      <c r="AW62"/>
    </row>
    <row r="63" spans="8:49" x14ac:dyDescent="0.15">
      <c r="H63"/>
      <c r="I63"/>
      <c r="J63"/>
      <c r="K63"/>
      <c r="L63"/>
      <c r="M63"/>
      <c r="T63"/>
      <c r="U63"/>
      <c r="V63"/>
      <c r="W63"/>
      <c r="X63"/>
      <c r="Y63"/>
      <c r="AF63"/>
      <c r="AG63"/>
      <c r="AH63"/>
      <c r="AI63"/>
      <c r="AJ63"/>
      <c r="AK63"/>
      <c r="AS63"/>
      <c r="AT63"/>
      <c r="AU63"/>
      <c r="AV63"/>
      <c r="AW63"/>
    </row>
    <row r="64" spans="8:49" x14ac:dyDescent="0.15">
      <c r="H64"/>
      <c r="I64"/>
      <c r="J64"/>
      <c r="K64"/>
      <c r="L64"/>
      <c r="M64"/>
      <c r="T64"/>
      <c r="U64"/>
      <c r="V64"/>
      <c r="W64"/>
      <c r="X64"/>
      <c r="Y64"/>
      <c r="AF64"/>
      <c r="AG64"/>
      <c r="AH64"/>
      <c r="AI64"/>
      <c r="AJ64"/>
      <c r="AK64"/>
      <c r="AS64"/>
      <c r="AT64"/>
      <c r="AU64"/>
      <c r="AV64"/>
      <c r="AW64"/>
    </row>
    <row r="65" spans="8:49" x14ac:dyDescent="0.15">
      <c r="H65"/>
      <c r="I65"/>
      <c r="J65"/>
      <c r="K65"/>
      <c r="L65"/>
      <c r="M65"/>
      <c r="T65"/>
      <c r="U65"/>
      <c r="V65"/>
      <c r="W65"/>
      <c r="X65"/>
      <c r="Y65"/>
      <c r="AF65"/>
      <c r="AG65"/>
      <c r="AH65"/>
      <c r="AI65"/>
      <c r="AJ65"/>
      <c r="AK65"/>
      <c r="AS65"/>
      <c r="AT65"/>
      <c r="AU65"/>
      <c r="AV65"/>
      <c r="AW65"/>
    </row>
  </sheetData>
  <phoneticPr fontId="12"/>
  <hyperlinks>
    <hyperlink ref="M2" location="目次!A1" display="&lt;目次へ戻る&gt;"/>
    <hyperlink ref="Y2" location="目次!A1" display="&lt;目次へ戻る&gt;"/>
    <hyperlink ref="AK2" location="目次!A1" display="&lt;目次へ戻る&gt;"/>
    <hyperlink ref="AX2" location="目次!A1" display="&lt;目次へ戻る&gt;"/>
  </hyperlinks>
  <pageMargins left="0.70866141732283472" right="0.70866141732283472" top="0.70866141732283472" bottom="0.6692913385826772" header="0.51181102362204722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65"/>
  <sheetViews>
    <sheetView showGridLines="0" view="pageBreakPreview" topLeftCell="AG1" zoomScaleNormal="130" zoomScaleSheetLayoutView="100" workbookViewId="0">
      <selection activeCell="D44" sqref="D44"/>
    </sheetView>
  </sheetViews>
  <sheetFormatPr defaultRowHeight="13.5" x14ac:dyDescent="0.15"/>
  <cols>
    <col min="1" max="1" width="0.875" customWidth="1"/>
    <col min="2" max="2" width="10.875" customWidth="1"/>
    <col min="3" max="7" width="7.75" customWidth="1"/>
    <col min="8" max="13" width="7.75" style="59" customWidth="1"/>
    <col min="14" max="14" width="1.25" customWidth="1"/>
    <col min="15" max="15" width="10.875" customWidth="1"/>
    <col min="16" max="19" width="7.75" customWidth="1"/>
    <col min="20" max="25" width="7.75" style="59" customWidth="1"/>
    <col min="26" max="26" width="1.25" customWidth="1"/>
    <col min="27" max="27" width="10.875" customWidth="1"/>
    <col min="28" max="31" width="7.75" customWidth="1"/>
    <col min="32" max="37" width="7.75" style="59" customWidth="1"/>
    <col min="38" max="38" width="1.25" customWidth="1"/>
    <col min="39" max="39" width="10.875" customWidth="1"/>
    <col min="40" max="44" width="7.75" customWidth="1"/>
    <col min="45" max="49" width="7.75" style="59" customWidth="1"/>
    <col min="50" max="50" width="7.75" customWidth="1"/>
  </cols>
  <sheetData>
    <row r="1" spans="2:50" ht="9" customHeight="1" x14ac:dyDescent="0.15"/>
    <row r="2" spans="2:50" ht="15" customHeight="1" x14ac:dyDescent="0.15">
      <c r="B2" s="30" t="s">
        <v>45</v>
      </c>
      <c r="C2" s="31"/>
      <c r="D2" s="31"/>
      <c r="E2" s="31"/>
      <c r="F2" s="31"/>
      <c r="G2" s="58"/>
      <c r="H2" s="58"/>
      <c r="I2" s="58"/>
      <c r="J2" s="58"/>
      <c r="M2" s="58" t="s">
        <v>130</v>
      </c>
      <c r="O2" s="30" t="s">
        <v>45</v>
      </c>
      <c r="P2" s="31"/>
      <c r="Q2" s="31"/>
      <c r="R2" s="31"/>
      <c r="S2" s="58"/>
      <c r="T2" s="58"/>
      <c r="U2" s="58"/>
      <c r="V2" s="58"/>
      <c r="Y2" s="58" t="s">
        <v>130</v>
      </c>
      <c r="AA2" s="30" t="s">
        <v>45</v>
      </c>
      <c r="AB2" s="31"/>
      <c r="AC2" s="31"/>
      <c r="AD2" s="31"/>
      <c r="AE2" s="58"/>
      <c r="AF2" s="58"/>
      <c r="AG2" s="58"/>
      <c r="AH2" s="58"/>
      <c r="AK2" s="58" t="s">
        <v>130</v>
      </c>
      <c r="AM2" s="30" t="s">
        <v>45</v>
      </c>
      <c r="AN2" s="31"/>
      <c r="AO2" s="31"/>
      <c r="AP2" s="31"/>
      <c r="AQ2" s="31"/>
      <c r="AR2" s="58"/>
      <c r="AS2" s="58"/>
      <c r="AT2" s="58"/>
      <c r="AU2" s="58"/>
      <c r="AX2" s="58" t="s">
        <v>130</v>
      </c>
    </row>
    <row r="3" spans="2:50" ht="15" customHeight="1" x14ac:dyDescent="0.15">
      <c r="B3" s="32" t="s">
        <v>115</v>
      </c>
      <c r="C3" s="2"/>
      <c r="D3" s="2"/>
      <c r="E3" s="2"/>
      <c r="F3" s="2"/>
      <c r="G3" s="2"/>
      <c r="H3" s="2"/>
      <c r="I3" s="2"/>
      <c r="J3" s="2"/>
      <c r="L3" s="2"/>
      <c r="M3" s="2"/>
      <c r="O3" s="32" t="str">
        <f>B3</f>
        <v>鉱　業</v>
      </c>
      <c r="P3" s="2"/>
      <c r="Q3" s="2"/>
      <c r="R3" s="2"/>
      <c r="S3" s="2"/>
      <c r="T3" s="2"/>
      <c r="U3" s="2"/>
      <c r="V3" s="2"/>
      <c r="X3" s="2"/>
      <c r="Y3" s="2"/>
      <c r="AA3" s="32" t="str">
        <f>B3</f>
        <v>鉱　業</v>
      </c>
      <c r="AB3" s="2"/>
      <c r="AC3" s="2"/>
      <c r="AD3" s="2"/>
      <c r="AE3" s="2"/>
      <c r="AF3" s="2"/>
      <c r="AG3" s="2"/>
      <c r="AH3" s="2"/>
      <c r="AJ3" s="2"/>
      <c r="AK3" s="2"/>
      <c r="AM3" s="32" t="str">
        <f>B3</f>
        <v>鉱　業</v>
      </c>
      <c r="AN3" s="2"/>
      <c r="AO3" s="2"/>
      <c r="AP3" s="2"/>
      <c r="AQ3" s="2"/>
      <c r="AR3" s="2"/>
      <c r="AS3" s="2"/>
      <c r="AT3" s="2"/>
      <c r="AU3" s="2"/>
      <c r="AW3" s="2"/>
    </row>
    <row r="4" spans="2:50" ht="15" customHeight="1" x14ac:dyDescent="0.15">
      <c r="B4" s="23" t="s">
        <v>48</v>
      </c>
      <c r="C4" s="23"/>
      <c r="D4" s="23"/>
      <c r="E4" s="33"/>
      <c r="F4" s="33"/>
      <c r="G4" s="33"/>
      <c r="H4" s="33"/>
      <c r="I4" s="33"/>
      <c r="J4" s="33"/>
      <c r="M4" s="33" t="s">
        <v>42</v>
      </c>
      <c r="N4" s="11"/>
      <c r="O4" s="23" t="s">
        <v>43</v>
      </c>
      <c r="P4" s="12"/>
      <c r="Q4" s="33"/>
      <c r="R4" s="33"/>
      <c r="S4" s="33"/>
      <c r="T4" s="33"/>
      <c r="U4" s="33"/>
      <c r="V4" s="33"/>
      <c r="Y4" s="33" t="s">
        <v>44</v>
      </c>
      <c r="Z4" s="11"/>
      <c r="AA4" s="23" t="s">
        <v>71</v>
      </c>
      <c r="AB4" s="12"/>
      <c r="AC4" s="33"/>
      <c r="AD4" s="33"/>
      <c r="AE4" s="33"/>
      <c r="AF4" s="33"/>
      <c r="AG4" s="33"/>
      <c r="AH4" s="33"/>
      <c r="AK4" s="33" t="s">
        <v>44</v>
      </c>
      <c r="AL4" s="11"/>
      <c r="AM4" s="34" t="s">
        <v>46</v>
      </c>
      <c r="AN4" s="12"/>
      <c r="AO4" s="12"/>
      <c r="AP4" s="33"/>
      <c r="AQ4" s="33"/>
      <c r="AR4" s="33"/>
      <c r="AS4" s="33"/>
      <c r="AT4" s="33"/>
      <c r="AU4" s="33"/>
      <c r="AX4" s="33" t="s">
        <v>44</v>
      </c>
    </row>
    <row r="5" spans="2:50" ht="12" customHeight="1" x14ac:dyDescent="0.15">
      <c r="B5" s="13" t="s">
        <v>41</v>
      </c>
      <c r="C5" s="14" t="s">
        <v>146</v>
      </c>
      <c r="D5" s="14" t="s">
        <v>1</v>
      </c>
      <c r="E5" s="14" t="s">
        <v>2</v>
      </c>
      <c r="F5" s="14" t="s">
        <v>72</v>
      </c>
      <c r="G5" s="14" t="s">
        <v>104</v>
      </c>
      <c r="H5" s="14" t="s">
        <v>134</v>
      </c>
      <c r="I5" s="14" t="s">
        <v>137</v>
      </c>
      <c r="J5" s="14" t="s">
        <v>142</v>
      </c>
      <c r="K5" s="14" t="s">
        <v>147</v>
      </c>
      <c r="L5" s="14" t="s">
        <v>153</v>
      </c>
      <c r="M5" s="14" t="s">
        <v>154</v>
      </c>
      <c r="O5" s="13" t="s">
        <v>41</v>
      </c>
      <c r="P5" s="14" t="s">
        <v>148</v>
      </c>
      <c r="Q5" s="14" t="s">
        <v>2</v>
      </c>
      <c r="R5" s="14" t="s">
        <v>72</v>
      </c>
      <c r="S5" s="14" t="s">
        <v>104</v>
      </c>
      <c r="T5" s="14" t="s">
        <v>134</v>
      </c>
      <c r="U5" s="14" t="s">
        <v>137</v>
      </c>
      <c r="V5" s="14" t="s">
        <v>142</v>
      </c>
      <c r="W5" s="14" t="s">
        <v>149</v>
      </c>
      <c r="X5" s="14" t="s">
        <v>153</v>
      </c>
      <c r="Y5" s="14" t="s">
        <v>154</v>
      </c>
      <c r="AA5" s="13" t="s">
        <v>41</v>
      </c>
      <c r="AB5" s="14" t="s">
        <v>148</v>
      </c>
      <c r="AC5" s="14" t="s">
        <v>2</v>
      </c>
      <c r="AD5" s="14" t="s">
        <v>72</v>
      </c>
      <c r="AE5" s="14" t="s">
        <v>104</v>
      </c>
      <c r="AF5" s="14" t="s">
        <v>134</v>
      </c>
      <c r="AG5" s="14" t="s">
        <v>137</v>
      </c>
      <c r="AH5" s="14" t="s">
        <v>142</v>
      </c>
      <c r="AI5" s="14" t="s">
        <v>149</v>
      </c>
      <c r="AJ5" s="14" t="s">
        <v>153</v>
      </c>
      <c r="AK5" s="14" t="s">
        <v>154</v>
      </c>
      <c r="AM5" s="13" t="s">
        <v>41</v>
      </c>
      <c r="AN5" s="14" t="s">
        <v>146</v>
      </c>
      <c r="AO5" s="14" t="s">
        <v>1</v>
      </c>
      <c r="AP5" s="14" t="s">
        <v>2</v>
      </c>
      <c r="AQ5" s="14" t="s">
        <v>72</v>
      </c>
      <c r="AR5" s="14" t="s">
        <v>104</v>
      </c>
      <c r="AS5" s="14" t="s">
        <v>134</v>
      </c>
      <c r="AT5" s="14" t="s">
        <v>137</v>
      </c>
      <c r="AU5" s="14" t="s">
        <v>142</v>
      </c>
      <c r="AV5" s="14" t="s">
        <v>147</v>
      </c>
      <c r="AW5" s="14" t="s">
        <v>153</v>
      </c>
      <c r="AX5" s="14" t="s">
        <v>154</v>
      </c>
    </row>
    <row r="6" spans="2:50" ht="12" customHeight="1" x14ac:dyDescent="0.15">
      <c r="B6" s="15"/>
      <c r="C6" s="16">
        <v>2011</v>
      </c>
      <c r="D6" s="16">
        <v>2012</v>
      </c>
      <c r="E6" s="16">
        <v>2013</v>
      </c>
      <c r="F6" s="16" t="s">
        <v>73</v>
      </c>
      <c r="G6" s="16" t="s">
        <v>106</v>
      </c>
      <c r="H6" s="16" t="s">
        <v>136</v>
      </c>
      <c r="I6" s="16" t="s">
        <v>138</v>
      </c>
      <c r="J6" s="16" t="s">
        <v>144</v>
      </c>
      <c r="K6" s="16" t="s">
        <v>145</v>
      </c>
      <c r="L6" s="16" t="s">
        <v>150</v>
      </c>
      <c r="M6" s="16" t="s">
        <v>155</v>
      </c>
      <c r="O6" s="15"/>
      <c r="P6" s="16">
        <v>2012</v>
      </c>
      <c r="Q6" s="16">
        <v>2013</v>
      </c>
      <c r="R6" s="16" t="s">
        <v>73</v>
      </c>
      <c r="S6" s="16" t="s">
        <v>106</v>
      </c>
      <c r="T6" s="16" t="s">
        <v>136</v>
      </c>
      <c r="U6" s="16" t="s">
        <v>138</v>
      </c>
      <c r="V6" s="16" t="s">
        <v>143</v>
      </c>
      <c r="W6" s="16" t="s">
        <v>145</v>
      </c>
      <c r="X6" s="16" t="s">
        <v>150</v>
      </c>
      <c r="Y6" s="16" t="s">
        <v>155</v>
      </c>
      <c r="AA6" s="15"/>
      <c r="AB6" s="16">
        <v>2012</v>
      </c>
      <c r="AC6" s="16">
        <v>2013</v>
      </c>
      <c r="AD6" s="16" t="s">
        <v>73</v>
      </c>
      <c r="AE6" s="16" t="s">
        <v>106</v>
      </c>
      <c r="AF6" s="16" t="s">
        <v>135</v>
      </c>
      <c r="AG6" s="16" t="s">
        <v>138</v>
      </c>
      <c r="AH6" s="16" t="s">
        <v>143</v>
      </c>
      <c r="AI6" s="16" t="s">
        <v>145</v>
      </c>
      <c r="AJ6" s="16" t="s">
        <v>150</v>
      </c>
      <c r="AK6" s="16" t="s">
        <v>155</v>
      </c>
      <c r="AM6" s="15"/>
      <c r="AN6" s="16">
        <v>2011</v>
      </c>
      <c r="AO6" s="16">
        <v>2012</v>
      </c>
      <c r="AP6" s="16">
        <v>2013</v>
      </c>
      <c r="AQ6" s="16" t="s">
        <v>73</v>
      </c>
      <c r="AR6" s="16" t="s">
        <v>106</v>
      </c>
      <c r="AS6" s="16" t="s">
        <v>135</v>
      </c>
      <c r="AT6" s="16" t="s">
        <v>138</v>
      </c>
      <c r="AU6" s="16" t="s">
        <v>144</v>
      </c>
      <c r="AV6" s="16" t="s">
        <v>145</v>
      </c>
      <c r="AW6" s="16" t="s">
        <v>150</v>
      </c>
      <c r="AX6" s="16" t="s">
        <v>155</v>
      </c>
    </row>
    <row r="7" spans="2:50" ht="12" customHeight="1" x14ac:dyDescent="0.15">
      <c r="B7" s="17" t="s">
        <v>3</v>
      </c>
      <c r="C7" s="8">
        <v>9702</v>
      </c>
      <c r="D7" s="8">
        <v>9422</v>
      </c>
      <c r="E7" s="8">
        <v>11081</v>
      </c>
      <c r="F7" s="8">
        <v>12367</v>
      </c>
      <c r="G7" s="8">
        <v>15087</v>
      </c>
      <c r="H7" s="8">
        <v>15842</v>
      </c>
      <c r="I7" s="8">
        <v>17030</v>
      </c>
      <c r="J7" s="8">
        <v>17199</v>
      </c>
      <c r="K7" s="8">
        <v>17394</v>
      </c>
      <c r="L7" s="8">
        <v>17610</v>
      </c>
      <c r="M7" s="8">
        <v>17206</v>
      </c>
      <c r="O7" s="17" t="s">
        <v>3</v>
      </c>
      <c r="P7" s="24">
        <v>-2.9</v>
      </c>
      <c r="Q7" s="24">
        <v>17.600000000000001</v>
      </c>
      <c r="R7" s="24">
        <v>11.6</v>
      </c>
      <c r="S7" s="24">
        <v>22</v>
      </c>
      <c r="T7" s="24">
        <v>5</v>
      </c>
      <c r="U7" s="24">
        <v>7.5</v>
      </c>
      <c r="V7" s="24">
        <v>1</v>
      </c>
      <c r="W7" s="24">
        <v>1.1000000000000001</v>
      </c>
      <c r="X7" s="24">
        <v>1.2</v>
      </c>
      <c r="Y7" s="24">
        <v>-2.2999999999999998</v>
      </c>
      <c r="AA7" s="17" t="s">
        <v>3</v>
      </c>
      <c r="AB7" s="24" t="s">
        <v>156</v>
      </c>
      <c r="AC7" s="24">
        <v>0</v>
      </c>
      <c r="AD7" s="24">
        <v>0</v>
      </c>
      <c r="AE7" s="24">
        <v>0.1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4" t="s">
        <v>156</v>
      </c>
      <c r="AM7" s="17" t="s">
        <v>3</v>
      </c>
      <c r="AN7" s="24">
        <v>0.2</v>
      </c>
      <c r="AO7" s="24">
        <v>0.2</v>
      </c>
      <c r="AP7" s="24">
        <v>0.2</v>
      </c>
      <c r="AQ7" s="24">
        <v>0.3</v>
      </c>
      <c r="AR7" s="24">
        <v>0.3</v>
      </c>
      <c r="AS7" s="24">
        <v>0.3</v>
      </c>
      <c r="AT7" s="24">
        <v>0.4</v>
      </c>
      <c r="AU7" s="24">
        <v>0.4</v>
      </c>
      <c r="AV7" s="24">
        <v>0.4</v>
      </c>
      <c r="AW7" s="24">
        <v>0.4</v>
      </c>
      <c r="AX7" s="24">
        <v>0.4</v>
      </c>
    </row>
    <row r="8" spans="2:50" ht="9.9499999999999993" customHeight="1" x14ac:dyDescent="0.15">
      <c r="B8" s="18"/>
      <c r="C8" s="4"/>
      <c r="D8" s="4"/>
      <c r="E8" s="4"/>
      <c r="F8" s="4"/>
      <c r="G8" s="4"/>
      <c r="H8" s="4"/>
      <c r="I8" s="4"/>
      <c r="K8" s="4"/>
      <c r="L8" s="4"/>
      <c r="M8" s="4"/>
      <c r="O8" s="18"/>
      <c r="P8" s="25"/>
      <c r="Q8" s="25"/>
      <c r="R8" s="25"/>
      <c r="S8" s="25"/>
      <c r="T8" s="25"/>
      <c r="U8" s="25"/>
      <c r="V8" s="25"/>
      <c r="W8" s="25"/>
      <c r="X8" s="25"/>
      <c r="Y8" s="25"/>
      <c r="AA8" s="18"/>
      <c r="AB8" s="25"/>
      <c r="AC8" s="25"/>
      <c r="AD8" s="25"/>
      <c r="AE8" s="25"/>
      <c r="AF8" s="25"/>
      <c r="AG8" s="25"/>
      <c r="AH8" s="25"/>
      <c r="AI8" s="25"/>
      <c r="AJ8" s="25"/>
      <c r="AK8" s="25"/>
      <c r="AM8" s="18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2:50" ht="12" customHeight="1" x14ac:dyDescent="0.15">
      <c r="B9" s="19" t="s">
        <v>4</v>
      </c>
      <c r="C9" s="9">
        <v>2171</v>
      </c>
      <c r="D9" s="9">
        <v>1969</v>
      </c>
      <c r="E9" s="9">
        <v>2148</v>
      </c>
      <c r="F9" s="9">
        <v>2195</v>
      </c>
      <c r="G9" s="9">
        <v>2082</v>
      </c>
      <c r="H9" s="9">
        <v>1659</v>
      </c>
      <c r="I9" s="9">
        <v>1783</v>
      </c>
      <c r="J9" s="9">
        <v>1803</v>
      </c>
      <c r="K9" s="9">
        <v>1838</v>
      </c>
      <c r="L9" s="9">
        <v>1863</v>
      </c>
      <c r="M9" s="10">
        <v>1820</v>
      </c>
      <c r="O9" s="19" t="s">
        <v>4</v>
      </c>
      <c r="P9" s="26">
        <v>-9.3000000000000007</v>
      </c>
      <c r="Q9" s="26">
        <v>9.1</v>
      </c>
      <c r="R9" s="26">
        <v>2.2000000000000002</v>
      </c>
      <c r="S9" s="26">
        <v>-5.0999999999999996</v>
      </c>
      <c r="T9" s="26">
        <v>-20.399999999999999</v>
      </c>
      <c r="U9" s="26">
        <v>7.5</v>
      </c>
      <c r="V9" s="26">
        <v>1.1000000000000001</v>
      </c>
      <c r="W9" s="26">
        <v>1.9</v>
      </c>
      <c r="X9" s="26">
        <v>1.4</v>
      </c>
      <c r="Y9" s="27">
        <v>-2.2999999999999998</v>
      </c>
      <c r="AA9" s="19" t="s">
        <v>4</v>
      </c>
      <c r="AB9" s="26" t="s">
        <v>156</v>
      </c>
      <c r="AC9" s="26">
        <v>0</v>
      </c>
      <c r="AD9" s="26">
        <v>0</v>
      </c>
      <c r="AE9" s="26" t="s">
        <v>156</v>
      </c>
      <c r="AF9" s="26" t="s">
        <v>156</v>
      </c>
      <c r="AG9" s="26">
        <v>0</v>
      </c>
      <c r="AH9" s="26">
        <v>0</v>
      </c>
      <c r="AI9" s="26">
        <v>0</v>
      </c>
      <c r="AJ9" s="26">
        <v>0</v>
      </c>
      <c r="AK9" s="27" t="s">
        <v>156</v>
      </c>
      <c r="AM9" s="19" t="s">
        <v>4</v>
      </c>
      <c r="AN9" s="26">
        <v>0.1</v>
      </c>
      <c r="AO9" s="26">
        <v>0.1</v>
      </c>
      <c r="AP9" s="26">
        <v>0.1</v>
      </c>
      <c r="AQ9" s="26">
        <v>0.1</v>
      </c>
      <c r="AR9" s="26">
        <v>0.1</v>
      </c>
      <c r="AS9" s="26">
        <v>0.1</v>
      </c>
      <c r="AT9" s="26">
        <v>0.1</v>
      </c>
      <c r="AU9" s="26">
        <v>0.1</v>
      </c>
      <c r="AV9" s="26">
        <v>0.1</v>
      </c>
      <c r="AW9" s="26">
        <v>0.1</v>
      </c>
      <c r="AX9" s="27">
        <v>0.1</v>
      </c>
    </row>
    <row r="10" spans="2:50" ht="12" customHeight="1" x14ac:dyDescent="0.15">
      <c r="B10" s="20" t="s">
        <v>5</v>
      </c>
      <c r="C10" s="5">
        <v>1340</v>
      </c>
      <c r="D10" s="5">
        <v>1166</v>
      </c>
      <c r="E10" s="5">
        <v>1209</v>
      </c>
      <c r="F10" s="5">
        <v>1149</v>
      </c>
      <c r="G10" s="5">
        <v>1218</v>
      </c>
      <c r="H10" s="61">
        <v>1127</v>
      </c>
      <c r="I10" s="61">
        <v>1204</v>
      </c>
      <c r="J10" s="61">
        <v>1232</v>
      </c>
      <c r="K10" s="61">
        <v>1247</v>
      </c>
      <c r="L10" s="61">
        <v>1278</v>
      </c>
      <c r="M10" s="61">
        <v>1241</v>
      </c>
      <c r="O10" s="20" t="s">
        <v>5</v>
      </c>
      <c r="P10" s="28">
        <v>-12.9</v>
      </c>
      <c r="Q10" s="28">
        <v>3.7</v>
      </c>
      <c r="R10" s="28">
        <v>-5</v>
      </c>
      <c r="S10" s="28">
        <v>6.1</v>
      </c>
      <c r="T10" s="63">
        <v>-7.5</v>
      </c>
      <c r="U10" s="63">
        <v>6.8</v>
      </c>
      <c r="V10" s="63">
        <v>2.2999999999999998</v>
      </c>
      <c r="W10" s="63">
        <v>1.3</v>
      </c>
      <c r="X10" s="63">
        <v>2.5</v>
      </c>
      <c r="Y10" s="63">
        <v>-2.9</v>
      </c>
      <c r="AA10" s="20" t="s">
        <v>5</v>
      </c>
      <c r="AB10" s="28" t="s">
        <v>156</v>
      </c>
      <c r="AC10" s="28">
        <v>0</v>
      </c>
      <c r="AD10" s="28" t="s">
        <v>156</v>
      </c>
      <c r="AE10" s="28">
        <v>0</v>
      </c>
      <c r="AF10" s="63" t="s">
        <v>156</v>
      </c>
      <c r="AG10" s="63">
        <v>0</v>
      </c>
      <c r="AH10" s="63">
        <v>0</v>
      </c>
      <c r="AI10" s="63">
        <v>0</v>
      </c>
      <c r="AJ10" s="63">
        <v>0</v>
      </c>
      <c r="AK10" s="63" t="s">
        <v>156</v>
      </c>
      <c r="AM10" s="20" t="s">
        <v>5</v>
      </c>
      <c r="AN10" s="63">
        <v>0.1</v>
      </c>
      <c r="AO10" s="63">
        <v>0.1</v>
      </c>
      <c r="AP10" s="63">
        <v>0.1</v>
      </c>
      <c r="AQ10" s="63">
        <v>0.1</v>
      </c>
      <c r="AR10" s="63">
        <v>0.1</v>
      </c>
      <c r="AS10" s="63">
        <v>0.1</v>
      </c>
      <c r="AT10" s="63">
        <v>0.1</v>
      </c>
      <c r="AU10" s="63">
        <v>0.1</v>
      </c>
      <c r="AV10" s="63">
        <v>0.1</v>
      </c>
      <c r="AW10" s="63">
        <v>0.1</v>
      </c>
      <c r="AX10" s="63">
        <v>0.1</v>
      </c>
    </row>
    <row r="11" spans="2:50" ht="12" customHeight="1" x14ac:dyDescent="0.15">
      <c r="B11" s="20" t="s">
        <v>6</v>
      </c>
      <c r="C11" s="5">
        <v>462</v>
      </c>
      <c r="D11" s="5">
        <v>470</v>
      </c>
      <c r="E11" s="5">
        <v>578</v>
      </c>
      <c r="F11" s="5">
        <v>656</v>
      </c>
      <c r="G11" s="5">
        <v>465</v>
      </c>
      <c r="H11" s="61">
        <v>213</v>
      </c>
      <c r="I11" s="61">
        <v>245</v>
      </c>
      <c r="J11" s="61">
        <v>264</v>
      </c>
      <c r="K11" s="61">
        <v>306</v>
      </c>
      <c r="L11" s="61">
        <v>325</v>
      </c>
      <c r="M11" s="61">
        <v>331</v>
      </c>
      <c r="O11" s="20" t="s">
        <v>6</v>
      </c>
      <c r="P11" s="28">
        <v>1.6</v>
      </c>
      <c r="Q11" s="28">
        <v>23</v>
      </c>
      <c r="R11" s="28">
        <v>13.6</v>
      </c>
      <c r="S11" s="28">
        <v>-29.1</v>
      </c>
      <c r="T11" s="63">
        <v>-54.3</v>
      </c>
      <c r="U11" s="63">
        <v>15.3</v>
      </c>
      <c r="V11" s="63">
        <v>7.6</v>
      </c>
      <c r="W11" s="63">
        <v>16.100000000000001</v>
      </c>
      <c r="X11" s="63">
        <v>6.1</v>
      </c>
      <c r="Y11" s="63">
        <v>1.8</v>
      </c>
      <c r="AA11" s="20" t="s">
        <v>6</v>
      </c>
      <c r="AB11" s="28">
        <v>0</v>
      </c>
      <c r="AC11" s="28">
        <v>0.1</v>
      </c>
      <c r="AD11" s="28">
        <v>0.1</v>
      </c>
      <c r="AE11" s="28">
        <v>-0.2</v>
      </c>
      <c r="AF11" s="63">
        <v>-0.3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M11" s="20" t="s">
        <v>6</v>
      </c>
      <c r="AN11" s="63">
        <v>0.5</v>
      </c>
      <c r="AO11" s="63">
        <v>0.6</v>
      </c>
      <c r="AP11" s="63">
        <v>0.7</v>
      </c>
      <c r="AQ11" s="63">
        <v>0.7</v>
      </c>
      <c r="AR11" s="63">
        <v>0.6</v>
      </c>
      <c r="AS11" s="63">
        <v>0.2</v>
      </c>
      <c r="AT11" s="63">
        <v>0.3</v>
      </c>
      <c r="AU11" s="63">
        <v>0.3</v>
      </c>
      <c r="AV11" s="63">
        <v>0.3</v>
      </c>
      <c r="AW11" s="63">
        <v>0.4</v>
      </c>
      <c r="AX11" s="63">
        <v>0.4</v>
      </c>
    </row>
    <row r="12" spans="2:50" ht="12" customHeight="1" x14ac:dyDescent="0.15">
      <c r="B12" s="20" t="s">
        <v>7</v>
      </c>
      <c r="C12" s="5">
        <v>31</v>
      </c>
      <c r="D12" s="5">
        <v>30</v>
      </c>
      <c r="E12" s="5">
        <v>36</v>
      </c>
      <c r="F12" s="5">
        <v>41</v>
      </c>
      <c r="G12" s="5">
        <v>44</v>
      </c>
      <c r="H12" s="61" t="s">
        <v>157</v>
      </c>
      <c r="I12" s="61" t="s">
        <v>157</v>
      </c>
      <c r="J12" s="61" t="s">
        <v>157</v>
      </c>
      <c r="K12" s="61" t="s">
        <v>157</v>
      </c>
      <c r="L12" s="61" t="s">
        <v>157</v>
      </c>
      <c r="M12" s="61" t="s">
        <v>157</v>
      </c>
      <c r="O12" s="20" t="s">
        <v>7</v>
      </c>
      <c r="P12" s="28">
        <v>-1.6</v>
      </c>
      <c r="Q12" s="28">
        <v>19.100000000000001</v>
      </c>
      <c r="R12" s="28">
        <v>13.6</v>
      </c>
      <c r="S12" s="28">
        <v>8</v>
      </c>
      <c r="T12" s="63" t="s">
        <v>158</v>
      </c>
      <c r="U12" s="63" t="s">
        <v>157</v>
      </c>
      <c r="V12" s="63" t="s">
        <v>157</v>
      </c>
      <c r="W12" s="63" t="s">
        <v>157</v>
      </c>
      <c r="X12" s="63" t="s">
        <v>157</v>
      </c>
      <c r="Y12" s="63" t="s">
        <v>157</v>
      </c>
      <c r="AA12" s="20" t="s">
        <v>7</v>
      </c>
      <c r="AB12" s="28" t="s">
        <v>156</v>
      </c>
      <c r="AC12" s="28">
        <v>0</v>
      </c>
      <c r="AD12" s="28">
        <v>0</v>
      </c>
      <c r="AE12" s="28">
        <v>0</v>
      </c>
      <c r="AF12" s="63" t="s">
        <v>156</v>
      </c>
      <c r="AG12" s="63" t="s">
        <v>157</v>
      </c>
      <c r="AH12" s="63" t="s">
        <v>157</v>
      </c>
      <c r="AI12" s="63" t="s">
        <v>157</v>
      </c>
      <c r="AJ12" s="63" t="s">
        <v>157</v>
      </c>
      <c r="AK12" s="63" t="s">
        <v>157</v>
      </c>
      <c r="AM12" s="20" t="s">
        <v>7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 t="s">
        <v>157</v>
      </c>
      <c r="AT12" s="63" t="s">
        <v>157</v>
      </c>
      <c r="AU12" s="63" t="s">
        <v>157</v>
      </c>
      <c r="AV12" s="63" t="s">
        <v>157</v>
      </c>
      <c r="AW12" s="63" t="s">
        <v>157</v>
      </c>
      <c r="AX12" s="63" t="s">
        <v>157</v>
      </c>
    </row>
    <row r="13" spans="2:50" ht="12" customHeight="1" x14ac:dyDescent="0.15">
      <c r="B13" s="20" t="s">
        <v>8</v>
      </c>
      <c r="C13" s="5" t="s">
        <v>157</v>
      </c>
      <c r="D13" s="5" t="s">
        <v>157</v>
      </c>
      <c r="E13" s="5" t="s">
        <v>157</v>
      </c>
      <c r="F13" s="5" t="s">
        <v>157</v>
      </c>
      <c r="G13" s="5" t="s">
        <v>157</v>
      </c>
      <c r="H13" s="61" t="s">
        <v>157</v>
      </c>
      <c r="I13" s="61" t="s">
        <v>157</v>
      </c>
      <c r="J13" s="61" t="s">
        <v>157</v>
      </c>
      <c r="K13" s="61" t="s">
        <v>157</v>
      </c>
      <c r="L13" s="61" t="s">
        <v>157</v>
      </c>
      <c r="M13" s="61" t="s">
        <v>157</v>
      </c>
      <c r="O13" s="20" t="s">
        <v>8</v>
      </c>
      <c r="P13" s="28" t="s">
        <v>157</v>
      </c>
      <c r="Q13" s="28" t="s">
        <v>157</v>
      </c>
      <c r="R13" s="28" t="s">
        <v>157</v>
      </c>
      <c r="S13" s="28" t="s">
        <v>157</v>
      </c>
      <c r="T13" s="63" t="s">
        <v>157</v>
      </c>
      <c r="U13" s="63" t="s">
        <v>157</v>
      </c>
      <c r="V13" s="63" t="s">
        <v>157</v>
      </c>
      <c r="W13" s="63" t="s">
        <v>157</v>
      </c>
      <c r="X13" s="63" t="s">
        <v>157</v>
      </c>
      <c r="Y13" s="63" t="s">
        <v>157</v>
      </c>
      <c r="AA13" s="20" t="s">
        <v>8</v>
      </c>
      <c r="AB13" s="28" t="s">
        <v>157</v>
      </c>
      <c r="AC13" s="28" t="s">
        <v>157</v>
      </c>
      <c r="AD13" s="28" t="s">
        <v>157</v>
      </c>
      <c r="AE13" s="28" t="s">
        <v>157</v>
      </c>
      <c r="AF13" s="63" t="s">
        <v>157</v>
      </c>
      <c r="AG13" s="63" t="s">
        <v>157</v>
      </c>
      <c r="AH13" s="63" t="s">
        <v>157</v>
      </c>
      <c r="AI13" s="63" t="s">
        <v>157</v>
      </c>
      <c r="AJ13" s="63" t="s">
        <v>157</v>
      </c>
      <c r="AK13" s="63" t="s">
        <v>157</v>
      </c>
      <c r="AM13" s="20" t="s">
        <v>8</v>
      </c>
      <c r="AN13" s="63" t="s">
        <v>157</v>
      </c>
      <c r="AO13" s="63" t="s">
        <v>157</v>
      </c>
      <c r="AP13" s="63" t="s">
        <v>157</v>
      </c>
      <c r="AQ13" s="63" t="s">
        <v>157</v>
      </c>
      <c r="AR13" s="63" t="s">
        <v>157</v>
      </c>
      <c r="AS13" s="63" t="s">
        <v>157</v>
      </c>
      <c r="AT13" s="63" t="s">
        <v>157</v>
      </c>
      <c r="AU13" s="63" t="s">
        <v>157</v>
      </c>
      <c r="AV13" s="63" t="s">
        <v>157</v>
      </c>
      <c r="AW13" s="63" t="s">
        <v>157</v>
      </c>
      <c r="AX13" s="63" t="s">
        <v>157</v>
      </c>
    </row>
    <row r="14" spans="2:50" ht="12" customHeight="1" x14ac:dyDescent="0.15">
      <c r="B14" s="20" t="s">
        <v>9</v>
      </c>
      <c r="C14" s="5">
        <v>185</v>
      </c>
      <c r="D14" s="5">
        <v>182</v>
      </c>
      <c r="E14" s="5">
        <v>217</v>
      </c>
      <c r="F14" s="5">
        <v>246</v>
      </c>
      <c r="G14" s="5">
        <v>288</v>
      </c>
      <c r="H14" s="61">
        <v>298</v>
      </c>
      <c r="I14" s="61">
        <v>312</v>
      </c>
      <c r="J14" s="61">
        <v>286</v>
      </c>
      <c r="K14" s="61">
        <v>284</v>
      </c>
      <c r="L14" s="61">
        <v>260</v>
      </c>
      <c r="M14" s="61">
        <v>248</v>
      </c>
      <c r="O14" s="20" t="s">
        <v>9</v>
      </c>
      <c r="P14" s="28">
        <v>-1.6</v>
      </c>
      <c r="Q14" s="28">
        <v>19.100000000000001</v>
      </c>
      <c r="R14" s="28">
        <v>13.6</v>
      </c>
      <c r="S14" s="28">
        <v>17</v>
      </c>
      <c r="T14" s="63">
        <v>3.4</v>
      </c>
      <c r="U14" s="63">
        <v>4.8</v>
      </c>
      <c r="V14" s="63">
        <v>-8.4</v>
      </c>
      <c r="W14" s="63">
        <v>-0.5</v>
      </c>
      <c r="X14" s="63">
        <v>-8.6</v>
      </c>
      <c r="Y14" s="63">
        <v>-4.5</v>
      </c>
      <c r="AA14" s="20" t="s">
        <v>9</v>
      </c>
      <c r="AB14" s="28" t="s">
        <v>156</v>
      </c>
      <c r="AC14" s="28">
        <v>0.2</v>
      </c>
      <c r="AD14" s="28">
        <v>0.1</v>
      </c>
      <c r="AE14" s="28">
        <v>0.2</v>
      </c>
      <c r="AF14" s="63">
        <v>0</v>
      </c>
      <c r="AG14" s="63">
        <v>0.1</v>
      </c>
      <c r="AH14" s="63">
        <v>-0.1</v>
      </c>
      <c r="AI14" s="63" t="s">
        <v>156</v>
      </c>
      <c r="AJ14" s="63">
        <v>-0.1</v>
      </c>
      <c r="AK14" s="63">
        <v>-0.1</v>
      </c>
      <c r="AM14" s="20" t="s">
        <v>9</v>
      </c>
      <c r="AN14" s="63">
        <v>1</v>
      </c>
      <c r="AO14" s="63">
        <v>0.9</v>
      </c>
      <c r="AP14" s="63">
        <v>1.1000000000000001</v>
      </c>
      <c r="AQ14" s="63">
        <v>1.2</v>
      </c>
      <c r="AR14" s="63">
        <v>1.5</v>
      </c>
      <c r="AS14" s="63">
        <v>1.6</v>
      </c>
      <c r="AT14" s="63">
        <v>1.5</v>
      </c>
      <c r="AU14" s="63">
        <v>1.4</v>
      </c>
      <c r="AV14" s="63">
        <v>1.4</v>
      </c>
      <c r="AW14" s="63">
        <v>1.4</v>
      </c>
      <c r="AX14" s="63">
        <v>1.3</v>
      </c>
    </row>
    <row r="15" spans="2:50" ht="12" customHeight="1" x14ac:dyDescent="0.15">
      <c r="B15" s="20" t="s">
        <v>10</v>
      </c>
      <c r="C15" s="5">
        <v>77</v>
      </c>
      <c r="D15" s="5">
        <v>45</v>
      </c>
      <c r="E15" s="5">
        <v>18</v>
      </c>
      <c r="F15" s="5" t="s">
        <v>157</v>
      </c>
      <c r="G15" s="5" t="s">
        <v>157</v>
      </c>
      <c r="H15" s="61" t="s">
        <v>157</v>
      </c>
      <c r="I15" s="61" t="s">
        <v>157</v>
      </c>
      <c r="J15" s="61" t="s">
        <v>157</v>
      </c>
      <c r="K15" s="61" t="s">
        <v>157</v>
      </c>
      <c r="L15" s="61" t="s">
        <v>157</v>
      </c>
      <c r="M15" s="61" t="s">
        <v>157</v>
      </c>
      <c r="O15" s="20" t="s">
        <v>10</v>
      </c>
      <c r="P15" s="28">
        <v>-41</v>
      </c>
      <c r="Q15" s="28">
        <v>-60.3</v>
      </c>
      <c r="R15" s="28" t="s">
        <v>158</v>
      </c>
      <c r="S15" s="28" t="s">
        <v>157</v>
      </c>
      <c r="T15" s="63" t="s">
        <v>157</v>
      </c>
      <c r="U15" s="63" t="s">
        <v>157</v>
      </c>
      <c r="V15" s="63" t="s">
        <v>157</v>
      </c>
      <c r="W15" s="63" t="s">
        <v>157</v>
      </c>
      <c r="X15" s="63" t="s">
        <v>157</v>
      </c>
      <c r="Y15" s="63" t="s">
        <v>157</v>
      </c>
      <c r="AA15" s="20" t="s">
        <v>10</v>
      </c>
      <c r="AB15" s="28">
        <v>-0.1</v>
      </c>
      <c r="AC15" s="28">
        <v>-0.1</v>
      </c>
      <c r="AD15" s="28" t="s">
        <v>156</v>
      </c>
      <c r="AE15" s="28" t="s">
        <v>157</v>
      </c>
      <c r="AF15" s="63" t="s">
        <v>157</v>
      </c>
      <c r="AG15" s="63" t="s">
        <v>157</v>
      </c>
      <c r="AH15" s="63" t="s">
        <v>157</v>
      </c>
      <c r="AI15" s="63" t="s">
        <v>157</v>
      </c>
      <c r="AJ15" s="63" t="s">
        <v>157</v>
      </c>
      <c r="AK15" s="63" t="s">
        <v>157</v>
      </c>
      <c r="AM15" s="20" t="s">
        <v>10</v>
      </c>
      <c r="AN15" s="63">
        <v>0.2</v>
      </c>
      <c r="AO15" s="63">
        <v>0.1</v>
      </c>
      <c r="AP15" s="63">
        <v>0</v>
      </c>
      <c r="AQ15" s="63" t="s">
        <v>157</v>
      </c>
      <c r="AR15" s="63" t="s">
        <v>157</v>
      </c>
      <c r="AS15" s="63" t="s">
        <v>157</v>
      </c>
      <c r="AT15" s="63" t="s">
        <v>157</v>
      </c>
      <c r="AU15" s="63" t="s">
        <v>157</v>
      </c>
      <c r="AV15" s="63" t="s">
        <v>157</v>
      </c>
      <c r="AW15" s="63" t="s">
        <v>157</v>
      </c>
      <c r="AX15" s="63" t="s">
        <v>157</v>
      </c>
    </row>
    <row r="16" spans="2:50" ht="12" customHeight="1" x14ac:dyDescent="0.15">
      <c r="B16" s="20" t="s">
        <v>11</v>
      </c>
      <c r="C16" s="5" t="s">
        <v>157</v>
      </c>
      <c r="D16" s="5" t="s">
        <v>157</v>
      </c>
      <c r="E16" s="5" t="s">
        <v>157</v>
      </c>
      <c r="F16" s="5" t="s">
        <v>157</v>
      </c>
      <c r="G16" s="5" t="s">
        <v>157</v>
      </c>
      <c r="H16" s="61" t="s">
        <v>157</v>
      </c>
      <c r="I16" s="61" t="s">
        <v>157</v>
      </c>
      <c r="J16" s="61" t="s">
        <v>157</v>
      </c>
      <c r="K16" s="61" t="s">
        <v>157</v>
      </c>
      <c r="L16" s="61" t="s">
        <v>157</v>
      </c>
      <c r="M16" s="61" t="s">
        <v>157</v>
      </c>
      <c r="O16" s="20" t="s">
        <v>11</v>
      </c>
      <c r="P16" s="28" t="s">
        <v>157</v>
      </c>
      <c r="Q16" s="28" t="s">
        <v>157</v>
      </c>
      <c r="R16" s="28" t="s">
        <v>157</v>
      </c>
      <c r="S16" s="28" t="s">
        <v>157</v>
      </c>
      <c r="T16" s="63" t="s">
        <v>157</v>
      </c>
      <c r="U16" s="63" t="s">
        <v>157</v>
      </c>
      <c r="V16" s="63" t="s">
        <v>157</v>
      </c>
      <c r="W16" s="63" t="s">
        <v>157</v>
      </c>
      <c r="X16" s="63" t="s">
        <v>157</v>
      </c>
      <c r="Y16" s="63" t="s">
        <v>157</v>
      </c>
      <c r="AA16" s="20" t="s">
        <v>11</v>
      </c>
      <c r="AB16" s="28" t="s">
        <v>157</v>
      </c>
      <c r="AC16" s="28" t="s">
        <v>157</v>
      </c>
      <c r="AD16" s="28" t="s">
        <v>157</v>
      </c>
      <c r="AE16" s="28" t="s">
        <v>157</v>
      </c>
      <c r="AF16" s="63" t="s">
        <v>157</v>
      </c>
      <c r="AG16" s="63" t="s">
        <v>157</v>
      </c>
      <c r="AH16" s="63" t="s">
        <v>157</v>
      </c>
      <c r="AI16" s="63" t="s">
        <v>157</v>
      </c>
      <c r="AJ16" s="63" t="s">
        <v>157</v>
      </c>
      <c r="AK16" s="63" t="s">
        <v>157</v>
      </c>
      <c r="AM16" s="20" t="s">
        <v>11</v>
      </c>
      <c r="AN16" s="63" t="s">
        <v>157</v>
      </c>
      <c r="AO16" s="63" t="s">
        <v>157</v>
      </c>
      <c r="AP16" s="63" t="s">
        <v>157</v>
      </c>
      <c r="AQ16" s="63" t="s">
        <v>157</v>
      </c>
      <c r="AR16" s="63" t="s">
        <v>157</v>
      </c>
      <c r="AS16" s="63" t="s">
        <v>157</v>
      </c>
      <c r="AT16" s="63" t="s">
        <v>157</v>
      </c>
      <c r="AU16" s="63" t="s">
        <v>157</v>
      </c>
      <c r="AV16" s="63" t="s">
        <v>157</v>
      </c>
      <c r="AW16" s="63" t="s">
        <v>157</v>
      </c>
      <c r="AX16" s="63" t="s">
        <v>157</v>
      </c>
    </row>
    <row r="17" spans="2:50" ht="18" customHeight="1" x14ac:dyDescent="0.15">
      <c r="B17" s="21" t="s">
        <v>12</v>
      </c>
      <c r="C17" s="6">
        <v>77</v>
      </c>
      <c r="D17" s="6">
        <v>76</v>
      </c>
      <c r="E17" s="6">
        <v>90</v>
      </c>
      <c r="F17" s="6">
        <v>103</v>
      </c>
      <c r="G17" s="6">
        <v>66</v>
      </c>
      <c r="H17" s="6">
        <v>21</v>
      </c>
      <c r="I17" s="6">
        <v>22</v>
      </c>
      <c r="J17" s="6">
        <v>22</v>
      </c>
      <c r="K17" s="6" t="s">
        <v>157</v>
      </c>
      <c r="L17" s="6" t="s">
        <v>157</v>
      </c>
      <c r="M17" s="6" t="s">
        <v>157</v>
      </c>
      <c r="O17" s="21" t="s">
        <v>12</v>
      </c>
      <c r="P17" s="29">
        <v>-1.6</v>
      </c>
      <c r="Q17" s="29">
        <v>19.100000000000001</v>
      </c>
      <c r="R17" s="29">
        <v>13.6</v>
      </c>
      <c r="S17" s="29">
        <v>-35.200000000000003</v>
      </c>
      <c r="T17" s="29">
        <v>-68</v>
      </c>
      <c r="U17" s="29">
        <v>4.8</v>
      </c>
      <c r="V17" s="29">
        <v>-1.3</v>
      </c>
      <c r="W17" s="29" t="s">
        <v>158</v>
      </c>
      <c r="X17" s="29" t="s">
        <v>157</v>
      </c>
      <c r="Y17" s="29" t="s">
        <v>157</v>
      </c>
      <c r="AA17" s="21" t="s">
        <v>12</v>
      </c>
      <c r="AB17" s="29" t="s">
        <v>156</v>
      </c>
      <c r="AC17" s="29">
        <v>0</v>
      </c>
      <c r="AD17" s="29">
        <v>0</v>
      </c>
      <c r="AE17" s="29" t="s">
        <v>156</v>
      </c>
      <c r="AF17" s="29" t="s">
        <v>156</v>
      </c>
      <c r="AG17" s="29">
        <v>0</v>
      </c>
      <c r="AH17" s="29" t="s">
        <v>156</v>
      </c>
      <c r="AI17" s="29" t="s">
        <v>156</v>
      </c>
      <c r="AJ17" s="29" t="s">
        <v>157</v>
      </c>
      <c r="AK17" s="29" t="s">
        <v>157</v>
      </c>
      <c r="AM17" s="21" t="s">
        <v>12</v>
      </c>
      <c r="AN17" s="29">
        <v>0.1</v>
      </c>
      <c r="AO17" s="29">
        <v>0.1</v>
      </c>
      <c r="AP17" s="29">
        <v>0.1</v>
      </c>
      <c r="AQ17" s="29">
        <v>0.1</v>
      </c>
      <c r="AR17" s="29">
        <v>0</v>
      </c>
      <c r="AS17" s="29">
        <v>0</v>
      </c>
      <c r="AT17" s="29">
        <v>0</v>
      </c>
      <c r="AU17" s="29">
        <v>0</v>
      </c>
      <c r="AV17" s="29" t="s">
        <v>157</v>
      </c>
      <c r="AW17" s="29" t="s">
        <v>157</v>
      </c>
      <c r="AX17" s="29" t="s">
        <v>157</v>
      </c>
    </row>
    <row r="18" spans="2:50" ht="12" customHeight="1" x14ac:dyDescent="0.15">
      <c r="B18" s="19" t="s">
        <v>13</v>
      </c>
      <c r="C18" s="9">
        <v>3280</v>
      </c>
      <c r="D18" s="9">
        <v>2908</v>
      </c>
      <c r="E18" s="9">
        <v>3086</v>
      </c>
      <c r="F18" s="9">
        <v>3015</v>
      </c>
      <c r="G18" s="9">
        <v>4010</v>
      </c>
      <c r="H18" s="9">
        <v>4487</v>
      </c>
      <c r="I18" s="9">
        <v>5172</v>
      </c>
      <c r="J18" s="9">
        <v>5586</v>
      </c>
      <c r="K18" s="9">
        <v>6017</v>
      </c>
      <c r="L18" s="9">
        <v>6433</v>
      </c>
      <c r="M18" s="10">
        <v>6576</v>
      </c>
      <c r="O18" s="19" t="s">
        <v>13</v>
      </c>
      <c r="P18" s="26">
        <v>-11.3</v>
      </c>
      <c r="Q18" s="26">
        <v>6.1</v>
      </c>
      <c r="R18" s="26">
        <v>-2.2999999999999998</v>
      </c>
      <c r="S18" s="26">
        <v>33</v>
      </c>
      <c r="T18" s="26">
        <v>11.9</v>
      </c>
      <c r="U18" s="26">
        <v>15.3</v>
      </c>
      <c r="V18" s="26">
        <v>8</v>
      </c>
      <c r="W18" s="26">
        <v>7.7</v>
      </c>
      <c r="X18" s="26">
        <v>6.9</v>
      </c>
      <c r="Y18" s="27">
        <v>2.2000000000000002</v>
      </c>
      <c r="AA18" s="19" t="s">
        <v>13</v>
      </c>
      <c r="AB18" s="26" t="s">
        <v>156</v>
      </c>
      <c r="AC18" s="26">
        <v>0</v>
      </c>
      <c r="AD18" s="26" t="s">
        <v>156</v>
      </c>
      <c r="AE18" s="26">
        <v>0.1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7">
        <v>0</v>
      </c>
      <c r="AM18" s="19" t="s">
        <v>13</v>
      </c>
      <c r="AN18" s="26">
        <v>0.2</v>
      </c>
      <c r="AO18" s="26">
        <v>0.2</v>
      </c>
      <c r="AP18" s="26">
        <v>0.2</v>
      </c>
      <c r="AQ18" s="26">
        <v>0.2</v>
      </c>
      <c r="AR18" s="26">
        <v>0.2</v>
      </c>
      <c r="AS18" s="26">
        <v>0.3</v>
      </c>
      <c r="AT18" s="26">
        <v>0.3</v>
      </c>
      <c r="AU18" s="26">
        <v>0.3</v>
      </c>
      <c r="AV18" s="26">
        <v>0.3</v>
      </c>
      <c r="AW18" s="26">
        <v>0.4</v>
      </c>
      <c r="AX18" s="27">
        <v>0.3</v>
      </c>
    </row>
    <row r="19" spans="2:50" ht="12" customHeight="1" x14ac:dyDescent="0.15">
      <c r="B19" s="20" t="s">
        <v>14</v>
      </c>
      <c r="C19" s="5">
        <v>431</v>
      </c>
      <c r="D19" s="5">
        <v>364</v>
      </c>
      <c r="E19" s="5">
        <v>361</v>
      </c>
      <c r="F19" s="5">
        <v>308</v>
      </c>
      <c r="G19" s="5">
        <v>465</v>
      </c>
      <c r="H19" s="61">
        <v>553</v>
      </c>
      <c r="I19" s="61">
        <v>580</v>
      </c>
      <c r="J19" s="61">
        <v>572</v>
      </c>
      <c r="K19" s="61">
        <v>569</v>
      </c>
      <c r="L19" s="61">
        <v>563</v>
      </c>
      <c r="M19" s="61">
        <v>538</v>
      </c>
      <c r="O19" s="20" t="s">
        <v>14</v>
      </c>
      <c r="P19" s="28">
        <v>-15.7</v>
      </c>
      <c r="Q19" s="28">
        <v>-0.7</v>
      </c>
      <c r="R19" s="28">
        <v>-14.8</v>
      </c>
      <c r="S19" s="28">
        <v>51.2</v>
      </c>
      <c r="T19" s="63">
        <v>18.8</v>
      </c>
      <c r="U19" s="63">
        <v>4.8</v>
      </c>
      <c r="V19" s="63">
        <v>-1.3</v>
      </c>
      <c r="W19" s="63">
        <v>-0.5</v>
      </c>
      <c r="X19" s="63">
        <v>-1</v>
      </c>
      <c r="Y19" s="63">
        <v>-4.5</v>
      </c>
      <c r="AA19" s="20" t="s">
        <v>14</v>
      </c>
      <c r="AB19" s="28" t="s">
        <v>156</v>
      </c>
      <c r="AC19" s="28" t="s">
        <v>156</v>
      </c>
      <c r="AD19" s="28" t="s">
        <v>156</v>
      </c>
      <c r="AE19" s="28">
        <v>0</v>
      </c>
      <c r="AF19" s="63">
        <v>0</v>
      </c>
      <c r="AG19" s="63">
        <v>0</v>
      </c>
      <c r="AH19" s="63" t="s">
        <v>156</v>
      </c>
      <c r="AI19" s="63" t="s">
        <v>156</v>
      </c>
      <c r="AJ19" s="63" t="s">
        <v>156</v>
      </c>
      <c r="AK19" s="63" t="s">
        <v>156</v>
      </c>
      <c r="AM19" s="20" t="s">
        <v>14</v>
      </c>
      <c r="AN19" s="63">
        <v>0.1</v>
      </c>
      <c r="AO19" s="63">
        <v>0.1</v>
      </c>
      <c r="AP19" s="63">
        <v>0.1</v>
      </c>
      <c r="AQ19" s="63">
        <v>0.1</v>
      </c>
      <c r="AR19" s="63">
        <v>0.1</v>
      </c>
      <c r="AS19" s="63">
        <v>0.2</v>
      </c>
      <c r="AT19" s="63">
        <v>0.2</v>
      </c>
      <c r="AU19" s="63">
        <v>0.2</v>
      </c>
      <c r="AV19" s="63">
        <v>0.2</v>
      </c>
      <c r="AW19" s="63">
        <v>0.2</v>
      </c>
      <c r="AX19" s="63">
        <v>0.2</v>
      </c>
    </row>
    <row r="20" spans="2:50" ht="12" customHeight="1" x14ac:dyDescent="0.15">
      <c r="B20" s="20" t="s">
        <v>15</v>
      </c>
      <c r="C20" s="5">
        <v>262</v>
      </c>
      <c r="D20" s="5">
        <v>197</v>
      </c>
      <c r="E20" s="5">
        <v>162</v>
      </c>
      <c r="F20" s="5">
        <v>82</v>
      </c>
      <c r="G20" s="5">
        <v>354</v>
      </c>
      <c r="H20" s="61">
        <v>574</v>
      </c>
      <c r="I20" s="61">
        <v>736</v>
      </c>
      <c r="J20" s="61">
        <v>880</v>
      </c>
      <c r="K20" s="61">
        <v>1006</v>
      </c>
      <c r="L20" s="61">
        <v>1148</v>
      </c>
      <c r="M20" s="61">
        <v>1220</v>
      </c>
      <c r="O20" s="20" t="s">
        <v>15</v>
      </c>
      <c r="P20" s="28">
        <v>-24.8</v>
      </c>
      <c r="Q20" s="28">
        <v>-17.5</v>
      </c>
      <c r="R20" s="28">
        <v>-49.5</v>
      </c>
      <c r="S20" s="28">
        <v>332.1</v>
      </c>
      <c r="T20" s="63">
        <v>62</v>
      </c>
      <c r="U20" s="63">
        <v>28.1</v>
      </c>
      <c r="V20" s="63">
        <v>19.600000000000001</v>
      </c>
      <c r="W20" s="63">
        <v>14.4</v>
      </c>
      <c r="X20" s="63">
        <v>14.1</v>
      </c>
      <c r="Y20" s="63">
        <v>6.3</v>
      </c>
      <c r="AA20" s="20" t="s">
        <v>15</v>
      </c>
      <c r="AB20" s="28" t="s">
        <v>156</v>
      </c>
      <c r="AC20" s="28" t="s">
        <v>156</v>
      </c>
      <c r="AD20" s="28" t="s">
        <v>156</v>
      </c>
      <c r="AE20" s="28">
        <v>0.1</v>
      </c>
      <c r="AF20" s="63">
        <v>0.1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M20" s="20" t="s">
        <v>15</v>
      </c>
      <c r="AN20" s="63">
        <v>0.1</v>
      </c>
      <c r="AO20" s="63">
        <v>0.1</v>
      </c>
      <c r="AP20" s="63">
        <v>0</v>
      </c>
      <c r="AQ20" s="63">
        <v>0</v>
      </c>
      <c r="AR20" s="63">
        <v>0.1</v>
      </c>
      <c r="AS20" s="63">
        <v>0.1</v>
      </c>
      <c r="AT20" s="63">
        <v>0.2</v>
      </c>
      <c r="AU20" s="63">
        <v>0.2</v>
      </c>
      <c r="AV20" s="63">
        <v>0.2</v>
      </c>
      <c r="AW20" s="63">
        <v>0.3</v>
      </c>
      <c r="AX20" s="63">
        <v>0.3</v>
      </c>
    </row>
    <row r="21" spans="2:50" ht="12" customHeight="1" x14ac:dyDescent="0.15">
      <c r="B21" s="22" t="s">
        <v>16</v>
      </c>
      <c r="C21" s="5">
        <v>293</v>
      </c>
      <c r="D21" s="5">
        <v>288</v>
      </c>
      <c r="E21" s="5">
        <v>343</v>
      </c>
      <c r="F21" s="5">
        <v>390</v>
      </c>
      <c r="G21" s="5">
        <v>554</v>
      </c>
      <c r="H21" s="61">
        <v>659</v>
      </c>
      <c r="I21" s="61">
        <v>669</v>
      </c>
      <c r="J21" s="61">
        <v>638</v>
      </c>
      <c r="K21" s="61">
        <v>613</v>
      </c>
      <c r="L21" s="61">
        <v>585</v>
      </c>
      <c r="M21" s="61">
        <v>538</v>
      </c>
      <c r="O21" s="22" t="s">
        <v>16</v>
      </c>
      <c r="P21" s="28">
        <v>-1.6</v>
      </c>
      <c r="Q21" s="28">
        <v>19.100000000000001</v>
      </c>
      <c r="R21" s="28">
        <v>13.6</v>
      </c>
      <c r="S21" s="28">
        <v>42.1</v>
      </c>
      <c r="T21" s="63">
        <v>19</v>
      </c>
      <c r="U21" s="63">
        <v>1.4</v>
      </c>
      <c r="V21" s="63">
        <v>-4.5999999999999996</v>
      </c>
      <c r="W21" s="63">
        <v>-4</v>
      </c>
      <c r="X21" s="63">
        <v>-4.5</v>
      </c>
      <c r="Y21" s="63">
        <v>-8.1</v>
      </c>
      <c r="AA21" s="22" t="s">
        <v>16</v>
      </c>
      <c r="AB21" s="28" t="s">
        <v>156</v>
      </c>
      <c r="AC21" s="28">
        <v>0.1</v>
      </c>
      <c r="AD21" s="28">
        <v>0</v>
      </c>
      <c r="AE21" s="28">
        <v>0.2</v>
      </c>
      <c r="AF21" s="63">
        <v>0.1</v>
      </c>
      <c r="AG21" s="63">
        <v>0</v>
      </c>
      <c r="AH21" s="63" t="s">
        <v>156</v>
      </c>
      <c r="AI21" s="63" t="s">
        <v>156</v>
      </c>
      <c r="AJ21" s="63" t="s">
        <v>156</v>
      </c>
      <c r="AK21" s="63" t="s">
        <v>156</v>
      </c>
      <c r="AM21" s="22" t="s">
        <v>16</v>
      </c>
      <c r="AN21" s="63">
        <v>0.4</v>
      </c>
      <c r="AO21" s="63">
        <v>0.3</v>
      </c>
      <c r="AP21" s="63">
        <v>0.4</v>
      </c>
      <c r="AQ21" s="63">
        <v>0.4</v>
      </c>
      <c r="AR21" s="63">
        <v>0.5</v>
      </c>
      <c r="AS21" s="63">
        <v>0.7</v>
      </c>
      <c r="AT21" s="63">
        <v>0.6</v>
      </c>
      <c r="AU21" s="63">
        <v>0.6</v>
      </c>
      <c r="AV21" s="63">
        <v>0.6</v>
      </c>
      <c r="AW21" s="63">
        <v>0.6</v>
      </c>
      <c r="AX21" s="63">
        <v>0.5</v>
      </c>
    </row>
    <row r="22" spans="2:50" ht="12" customHeight="1" x14ac:dyDescent="0.15">
      <c r="B22" s="20" t="s">
        <v>17</v>
      </c>
      <c r="C22" s="5">
        <v>1494</v>
      </c>
      <c r="D22" s="5">
        <v>1212</v>
      </c>
      <c r="E22" s="5">
        <v>1137</v>
      </c>
      <c r="F22" s="5">
        <v>943</v>
      </c>
      <c r="G22" s="5">
        <v>1772</v>
      </c>
      <c r="H22" s="61">
        <v>2403</v>
      </c>
      <c r="I22" s="61">
        <v>2942</v>
      </c>
      <c r="J22" s="61">
        <v>3321</v>
      </c>
      <c r="K22" s="61">
        <v>3698</v>
      </c>
      <c r="L22" s="61">
        <v>4072</v>
      </c>
      <c r="M22" s="61">
        <v>4281</v>
      </c>
      <c r="O22" s="20" t="s">
        <v>17</v>
      </c>
      <c r="P22" s="28">
        <v>-18.899999999999999</v>
      </c>
      <c r="Q22" s="28">
        <v>-6.2</v>
      </c>
      <c r="R22" s="28">
        <v>-17</v>
      </c>
      <c r="S22" s="28">
        <v>87.9</v>
      </c>
      <c r="T22" s="63">
        <v>35.6</v>
      </c>
      <c r="U22" s="63">
        <v>22.5</v>
      </c>
      <c r="V22" s="63">
        <v>12.9</v>
      </c>
      <c r="W22" s="63">
        <v>11.3</v>
      </c>
      <c r="X22" s="63">
        <v>10.1</v>
      </c>
      <c r="Y22" s="63">
        <v>5.0999999999999996</v>
      </c>
      <c r="AA22" s="20" t="s">
        <v>17</v>
      </c>
      <c r="AB22" s="28">
        <v>-0.1</v>
      </c>
      <c r="AC22" s="28" t="s">
        <v>156</v>
      </c>
      <c r="AD22" s="28" t="s">
        <v>156</v>
      </c>
      <c r="AE22" s="28">
        <v>0.2</v>
      </c>
      <c r="AF22" s="63">
        <v>0.2</v>
      </c>
      <c r="AG22" s="63">
        <v>0.1</v>
      </c>
      <c r="AH22" s="63">
        <v>0.1</v>
      </c>
      <c r="AI22" s="63">
        <v>0.1</v>
      </c>
      <c r="AJ22" s="63">
        <v>0.1</v>
      </c>
      <c r="AK22" s="63">
        <v>0.1</v>
      </c>
      <c r="AM22" s="20" t="s">
        <v>17</v>
      </c>
      <c r="AN22" s="63">
        <v>0.4</v>
      </c>
      <c r="AO22" s="63">
        <v>0.3</v>
      </c>
      <c r="AP22" s="63">
        <v>0.3</v>
      </c>
      <c r="AQ22" s="63">
        <v>0.2</v>
      </c>
      <c r="AR22" s="63">
        <v>0.5</v>
      </c>
      <c r="AS22" s="63">
        <v>0.6</v>
      </c>
      <c r="AT22" s="63">
        <v>0.7</v>
      </c>
      <c r="AU22" s="63">
        <v>0.8</v>
      </c>
      <c r="AV22" s="63">
        <v>0.9</v>
      </c>
      <c r="AW22" s="63">
        <v>1</v>
      </c>
      <c r="AX22" s="63">
        <v>1.1000000000000001</v>
      </c>
    </row>
    <row r="23" spans="2:50" ht="12" customHeight="1" x14ac:dyDescent="0.15">
      <c r="B23" s="20" t="s">
        <v>18</v>
      </c>
      <c r="C23" s="5">
        <v>801</v>
      </c>
      <c r="D23" s="5">
        <v>848</v>
      </c>
      <c r="E23" s="5">
        <v>1083</v>
      </c>
      <c r="F23" s="5">
        <v>1292</v>
      </c>
      <c r="G23" s="5">
        <v>864</v>
      </c>
      <c r="H23" s="61">
        <v>298</v>
      </c>
      <c r="I23" s="61">
        <v>245</v>
      </c>
      <c r="J23" s="61">
        <v>176</v>
      </c>
      <c r="K23" s="61">
        <v>131</v>
      </c>
      <c r="L23" s="61">
        <v>65</v>
      </c>
      <c r="M23" s="61" t="s">
        <v>157</v>
      </c>
      <c r="O23" s="20" t="s">
        <v>18</v>
      </c>
      <c r="P23" s="28">
        <v>5.9</v>
      </c>
      <c r="Q23" s="28">
        <v>27.7</v>
      </c>
      <c r="R23" s="28">
        <v>19.3</v>
      </c>
      <c r="S23" s="28">
        <v>-33.1</v>
      </c>
      <c r="T23" s="63">
        <v>-65.5</v>
      </c>
      <c r="U23" s="63">
        <v>-17.600000000000001</v>
      </c>
      <c r="V23" s="63">
        <v>-28.2</v>
      </c>
      <c r="W23" s="63">
        <v>-25.4</v>
      </c>
      <c r="X23" s="63">
        <v>-50.5</v>
      </c>
      <c r="Y23" s="63" t="s">
        <v>158</v>
      </c>
      <c r="AA23" s="20" t="s">
        <v>18</v>
      </c>
      <c r="AB23" s="28">
        <v>0</v>
      </c>
      <c r="AC23" s="28">
        <v>0.1</v>
      </c>
      <c r="AD23" s="28">
        <v>0.1</v>
      </c>
      <c r="AE23" s="28">
        <v>-0.1</v>
      </c>
      <c r="AF23" s="63">
        <v>-0.1</v>
      </c>
      <c r="AG23" s="63" t="s">
        <v>156</v>
      </c>
      <c r="AH23" s="63" t="s">
        <v>156</v>
      </c>
      <c r="AI23" s="63" t="s">
        <v>156</v>
      </c>
      <c r="AJ23" s="63" t="s">
        <v>156</v>
      </c>
      <c r="AK23" s="63" t="s">
        <v>156</v>
      </c>
      <c r="AM23" s="20" t="s">
        <v>18</v>
      </c>
      <c r="AN23" s="63">
        <v>0.2</v>
      </c>
      <c r="AO23" s="63">
        <v>0.2</v>
      </c>
      <c r="AP23" s="63">
        <v>0.3</v>
      </c>
      <c r="AQ23" s="63">
        <v>0.3</v>
      </c>
      <c r="AR23" s="63">
        <v>0.2</v>
      </c>
      <c r="AS23" s="63">
        <v>0.1</v>
      </c>
      <c r="AT23" s="63">
        <v>0.1</v>
      </c>
      <c r="AU23" s="63">
        <v>0</v>
      </c>
      <c r="AV23" s="63">
        <v>0</v>
      </c>
      <c r="AW23" s="63">
        <v>0</v>
      </c>
      <c r="AX23" s="63" t="s">
        <v>157</v>
      </c>
    </row>
    <row r="24" spans="2:50" ht="12" customHeight="1" x14ac:dyDescent="0.15">
      <c r="B24" s="20" t="s">
        <v>19</v>
      </c>
      <c r="C24" s="5" t="s">
        <v>157</v>
      </c>
      <c r="D24" s="5" t="s">
        <v>157</v>
      </c>
      <c r="E24" s="5" t="s">
        <v>157</v>
      </c>
      <c r="F24" s="5" t="s">
        <v>157</v>
      </c>
      <c r="G24" s="5" t="s">
        <v>157</v>
      </c>
      <c r="H24" s="61" t="s">
        <v>157</v>
      </c>
      <c r="I24" s="61" t="s">
        <v>157</v>
      </c>
      <c r="J24" s="61" t="s">
        <v>157</v>
      </c>
      <c r="K24" s="61" t="s">
        <v>157</v>
      </c>
      <c r="L24" s="61" t="s">
        <v>157</v>
      </c>
      <c r="M24" s="61" t="s">
        <v>157</v>
      </c>
      <c r="O24" s="20" t="s">
        <v>19</v>
      </c>
      <c r="P24" s="28" t="s">
        <v>157</v>
      </c>
      <c r="Q24" s="28" t="s">
        <v>157</v>
      </c>
      <c r="R24" s="28" t="s">
        <v>157</v>
      </c>
      <c r="S24" s="28" t="s">
        <v>157</v>
      </c>
      <c r="T24" s="63" t="s">
        <v>157</v>
      </c>
      <c r="U24" s="63" t="s">
        <v>157</v>
      </c>
      <c r="V24" s="63" t="s">
        <v>157</v>
      </c>
      <c r="W24" s="63" t="s">
        <v>157</v>
      </c>
      <c r="X24" s="63" t="s">
        <v>157</v>
      </c>
      <c r="Y24" s="63" t="s">
        <v>157</v>
      </c>
      <c r="AA24" s="20" t="s">
        <v>19</v>
      </c>
      <c r="AB24" s="28" t="s">
        <v>157</v>
      </c>
      <c r="AC24" s="28" t="s">
        <v>157</v>
      </c>
      <c r="AD24" s="28" t="s">
        <v>157</v>
      </c>
      <c r="AE24" s="28" t="s">
        <v>157</v>
      </c>
      <c r="AF24" s="63" t="s">
        <v>157</v>
      </c>
      <c r="AG24" s="63" t="s">
        <v>157</v>
      </c>
      <c r="AH24" s="63" t="s">
        <v>157</v>
      </c>
      <c r="AI24" s="63" t="s">
        <v>157</v>
      </c>
      <c r="AJ24" s="63" t="s">
        <v>157</v>
      </c>
      <c r="AK24" s="63" t="s">
        <v>157</v>
      </c>
      <c r="AM24" s="20" t="s">
        <v>19</v>
      </c>
      <c r="AN24" s="63" t="s">
        <v>157</v>
      </c>
      <c r="AO24" s="63" t="s">
        <v>157</v>
      </c>
      <c r="AP24" s="63" t="s">
        <v>157</v>
      </c>
      <c r="AQ24" s="63" t="s">
        <v>157</v>
      </c>
      <c r="AR24" s="63" t="s">
        <v>157</v>
      </c>
      <c r="AS24" s="63" t="s">
        <v>157</v>
      </c>
      <c r="AT24" s="63" t="s">
        <v>157</v>
      </c>
      <c r="AU24" s="63" t="s">
        <v>157</v>
      </c>
      <c r="AV24" s="63" t="s">
        <v>157</v>
      </c>
      <c r="AW24" s="63" t="s">
        <v>157</v>
      </c>
      <c r="AX24" s="63" t="s">
        <v>157</v>
      </c>
    </row>
    <row r="25" spans="2:50" ht="12" customHeight="1" x14ac:dyDescent="0.15">
      <c r="B25" s="20" t="s">
        <v>20</v>
      </c>
      <c r="C25" s="5" t="s">
        <v>157</v>
      </c>
      <c r="D25" s="5" t="s">
        <v>157</v>
      </c>
      <c r="E25" s="5" t="s">
        <v>157</v>
      </c>
      <c r="F25" s="5" t="s">
        <v>157</v>
      </c>
      <c r="G25" s="5" t="s">
        <v>157</v>
      </c>
      <c r="H25" s="61" t="s">
        <v>157</v>
      </c>
      <c r="I25" s="61" t="s">
        <v>157</v>
      </c>
      <c r="J25" s="61" t="s">
        <v>157</v>
      </c>
      <c r="K25" s="61" t="s">
        <v>157</v>
      </c>
      <c r="L25" s="61" t="s">
        <v>157</v>
      </c>
      <c r="M25" s="61" t="s">
        <v>157</v>
      </c>
      <c r="O25" s="20" t="s">
        <v>20</v>
      </c>
      <c r="P25" s="28" t="s">
        <v>157</v>
      </c>
      <c r="Q25" s="28" t="s">
        <v>157</v>
      </c>
      <c r="R25" s="28" t="s">
        <v>157</v>
      </c>
      <c r="S25" s="28" t="s">
        <v>157</v>
      </c>
      <c r="T25" s="63" t="s">
        <v>157</v>
      </c>
      <c r="U25" s="63" t="s">
        <v>157</v>
      </c>
      <c r="V25" s="63" t="s">
        <v>157</v>
      </c>
      <c r="W25" s="63" t="s">
        <v>157</v>
      </c>
      <c r="X25" s="63" t="s">
        <v>157</v>
      </c>
      <c r="Y25" s="63" t="s">
        <v>157</v>
      </c>
      <c r="AA25" s="20" t="s">
        <v>20</v>
      </c>
      <c r="AB25" s="28" t="s">
        <v>157</v>
      </c>
      <c r="AC25" s="28" t="s">
        <v>157</v>
      </c>
      <c r="AD25" s="28" t="s">
        <v>157</v>
      </c>
      <c r="AE25" s="28" t="s">
        <v>157</v>
      </c>
      <c r="AF25" s="63" t="s">
        <v>157</v>
      </c>
      <c r="AG25" s="63" t="s">
        <v>157</v>
      </c>
      <c r="AH25" s="63" t="s">
        <v>157</v>
      </c>
      <c r="AI25" s="63" t="s">
        <v>157</v>
      </c>
      <c r="AJ25" s="63" t="s">
        <v>157</v>
      </c>
      <c r="AK25" s="63" t="s">
        <v>157</v>
      </c>
      <c r="AM25" s="20" t="s">
        <v>20</v>
      </c>
      <c r="AN25" s="63" t="s">
        <v>157</v>
      </c>
      <c r="AO25" s="63" t="s">
        <v>157</v>
      </c>
      <c r="AP25" s="63" t="s">
        <v>157</v>
      </c>
      <c r="AQ25" s="63" t="s">
        <v>157</v>
      </c>
      <c r="AR25" s="63" t="s">
        <v>157</v>
      </c>
      <c r="AS25" s="63" t="s">
        <v>157</v>
      </c>
      <c r="AT25" s="63" t="s">
        <v>157</v>
      </c>
      <c r="AU25" s="63" t="s">
        <v>157</v>
      </c>
      <c r="AV25" s="63" t="s">
        <v>157</v>
      </c>
      <c r="AW25" s="63" t="s">
        <v>157</v>
      </c>
      <c r="AX25" s="63" t="s">
        <v>157</v>
      </c>
    </row>
    <row r="26" spans="2:50" s="3" customFormat="1" ht="18" customHeight="1" x14ac:dyDescent="0.15">
      <c r="B26" s="21" t="s">
        <v>21</v>
      </c>
      <c r="C26" s="6" t="s">
        <v>157</v>
      </c>
      <c r="D26" s="6" t="s">
        <v>157</v>
      </c>
      <c r="E26" s="6" t="s">
        <v>157</v>
      </c>
      <c r="F26" s="6" t="s">
        <v>157</v>
      </c>
      <c r="G26" s="6" t="s">
        <v>157</v>
      </c>
      <c r="H26" s="6" t="s">
        <v>157</v>
      </c>
      <c r="I26" s="6" t="s">
        <v>157</v>
      </c>
      <c r="J26" s="6" t="s">
        <v>157</v>
      </c>
      <c r="K26" s="6" t="s">
        <v>157</v>
      </c>
      <c r="L26" s="6" t="s">
        <v>157</v>
      </c>
      <c r="M26" s="6" t="s">
        <v>157</v>
      </c>
      <c r="O26" s="21" t="s">
        <v>21</v>
      </c>
      <c r="P26" s="29" t="s">
        <v>157</v>
      </c>
      <c r="Q26" s="29" t="s">
        <v>157</v>
      </c>
      <c r="R26" s="29" t="s">
        <v>157</v>
      </c>
      <c r="S26" s="29" t="s">
        <v>157</v>
      </c>
      <c r="T26" s="29" t="s">
        <v>157</v>
      </c>
      <c r="U26" s="29" t="s">
        <v>157</v>
      </c>
      <c r="V26" s="29" t="s">
        <v>157</v>
      </c>
      <c r="W26" s="29" t="s">
        <v>157</v>
      </c>
      <c r="X26" s="29" t="s">
        <v>157</v>
      </c>
      <c r="Y26" s="29" t="s">
        <v>157</v>
      </c>
      <c r="AA26" s="21" t="s">
        <v>21</v>
      </c>
      <c r="AB26" s="29" t="s">
        <v>157</v>
      </c>
      <c r="AC26" s="29" t="s">
        <v>157</v>
      </c>
      <c r="AD26" s="29" t="s">
        <v>157</v>
      </c>
      <c r="AE26" s="29" t="s">
        <v>157</v>
      </c>
      <c r="AF26" s="29" t="s">
        <v>157</v>
      </c>
      <c r="AG26" s="29" t="s">
        <v>157</v>
      </c>
      <c r="AH26" s="29" t="s">
        <v>157</v>
      </c>
      <c r="AI26" s="29" t="s">
        <v>157</v>
      </c>
      <c r="AJ26" s="29" t="s">
        <v>157</v>
      </c>
      <c r="AK26" s="29" t="s">
        <v>157</v>
      </c>
      <c r="AM26" s="21" t="s">
        <v>21</v>
      </c>
      <c r="AN26" s="29" t="s">
        <v>157</v>
      </c>
      <c r="AO26" s="29" t="s">
        <v>157</v>
      </c>
      <c r="AP26" s="29" t="s">
        <v>157</v>
      </c>
      <c r="AQ26" s="29" t="s">
        <v>157</v>
      </c>
      <c r="AR26" s="29" t="s">
        <v>157</v>
      </c>
      <c r="AS26" s="29" t="s">
        <v>157</v>
      </c>
      <c r="AT26" s="29" t="s">
        <v>157</v>
      </c>
      <c r="AU26" s="29" t="s">
        <v>157</v>
      </c>
      <c r="AV26" s="29" t="s">
        <v>157</v>
      </c>
      <c r="AW26" s="29" t="s">
        <v>157</v>
      </c>
      <c r="AX26" s="29" t="s">
        <v>157</v>
      </c>
    </row>
    <row r="27" spans="2:50" ht="12" customHeight="1" x14ac:dyDescent="0.15">
      <c r="B27" s="19" t="s">
        <v>22</v>
      </c>
      <c r="C27" s="9">
        <v>3419</v>
      </c>
      <c r="D27" s="9">
        <v>3742</v>
      </c>
      <c r="E27" s="9">
        <v>4909</v>
      </c>
      <c r="F27" s="9">
        <v>6050</v>
      </c>
      <c r="G27" s="9">
        <v>7732</v>
      </c>
      <c r="H27" s="9">
        <v>8463</v>
      </c>
      <c r="I27" s="9">
        <v>8671</v>
      </c>
      <c r="J27" s="9">
        <v>8336</v>
      </c>
      <c r="K27" s="9">
        <v>8030</v>
      </c>
      <c r="L27" s="9">
        <v>7733</v>
      </c>
      <c r="M27" s="10">
        <v>7197</v>
      </c>
      <c r="O27" s="19" t="s">
        <v>22</v>
      </c>
      <c r="P27" s="26">
        <v>9.4</v>
      </c>
      <c r="Q27" s="26">
        <v>31.2</v>
      </c>
      <c r="R27" s="26">
        <v>23.3</v>
      </c>
      <c r="S27" s="26">
        <v>27.8</v>
      </c>
      <c r="T27" s="26">
        <v>9.5</v>
      </c>
      <c r="U27" s="26">
        <v>2.5</v>
      </c>
      <c r="V27" s="26">
        <v>-3.9</v>
      </c>
      <c r="W27" s="26">
        <v>-3.7</v>
      </c>
      <c r="X27" s="26">
        <v>-3.7</v>
      </c>
      <c r="Y27" s="27">
        <v>-6.9</v>
      </c>
      <c r="AA27" s="19" t="s">
        <v>22</v>
      </c>
      <c r="AB27" s="26">
        <v>0.1</v>
      </c>
      <c r="AC27" s="26">
        <v>0.2</v>
      </c>
      <c r="AD27" s="26">
        <v>0.1</v>
      </c>
      <c r="AE27" s="26">
        <v>0.2</v>
      </c>
      <c r="AF27" s="26">
        <v>0.1</v>
      </c>
      <c r="AG27" s="26">
        <v>0</v>
      </c>
      <c r="AH27" s="26" t="s">
        <v>156</v>
      </c>
      <c r="AI27" s="26" t="s">
        <v>156</v>
      </c>
      <c r="AJ27" s="26" t="s">
        <v>156</v>
      </c>
      <c r="AK27" s="27">
        <v>-0.1</v>
      </c>
      <c r="AM27" s="19" t="s">
        <v>22</v>
      </c>
      <c r="AN27" s="26">
        <v>0.6</v>
      </c>
      <c r="AO27" s="26">
        <v>0.6</v>
      </c>
      <c r="AP27" s="26">
        <v>0.6</v>
      </c>
      <c r="AQ27" s="26">
        <v>0.7</v>
      </c>
      <c r="AR27" s="26">
        <v>0.9</v>
      </c>
      <c r="AS27" s="26">
        <v>0.9</v>
      </c>
      <c r="AT27" s="26">
        <v>1</v>
      </c>
      <c r="AU27" s="26">
        <v>1</v>
      </c>
      <c r="AV27" s="26">
        <v>1</v>
      </c>
      <c r="AW27" s="26">
        <v>1</v>
      </c>
      <c r="AX27" s="27">
        <v>1.1000000000000001</v>
      </c>
    </row>
    <row r="28" spans="2:50" ht="12" customHeight="1" x14ac:dyDescent="0.15">
      <c r="B28" s="20" t="s">
        <v>23</v>
      </c>
      <c r="C28" s="5">
        <v>708</v>
      </c>
      <c r="D28" s="5">
        <v>954</v>
      </c>
      <c r="E28" s="5">
        <v>1444</v>
      </c>
      <c r="F28" s="5">
        <v>1969</v>
      </c>
      <c r="G28" s="5">
        <v>2016</v>
      </c>
      <c r="H28" s="61">
        <v>1829</v>
      </c>
      <c r="I28" s="61">
        <v>1828</v>
      </c>
      <c r="J28" s="61">
        <v>1716</v>
      </c>
      <c r="K28" s="61">
        <v>1597</v>
      </c>
      <c r="L28" s="61">
        <v>1495</v>
      </c>
      <c r="M28" s="61">
        <v>1344</v>
      </c>
      <c r="O28" s="20" t="s">
        <v>23</v>
      </c>
      <c r="P28" s="28">
        <v>34.700000000000003</v>
      </c>
      <c r="Q28" s="28">
        <v>51.3</v>
      </c>
      <c r="R28" s="28">
        <v>36.4</v>
      </c>
      <c r="S28" s="28">
        <v>2.4</v>
      </c>
      <c r="T28" s="63">
        <v>-9.3000000000000007</v>
      </c>
      <c r="U28" s="63" t="s">
        <v>156</v>
      </c>
      <c r="V28" s="63">
        <v>-6.1</v>
      </c>
      <c r="W28" s="63">
        <v>-6.9</v>
      </c>
      <c r="X28" s="63">
        <v>-6.4</v>
      </c>
      <c r="Y28" s="63">
        <v>-10.1</v>
      </c>
      <c r="AA28" s="20" t="s">
        <v>23</v>
      </c>
      <c r="AB28" s="28">
        <v>0.1</v>
      </c>
      <c r="AC28" s="28">
        <v>0.3</v>
      </c>
      <c r="AD28" s="28">
        <v>0.2</v>
      </c>
      <c r="AE28" s="28">
        <v>0</v>
      </c>
      <c r="AF28" s="63">
        <v>-0.1</v>
      </c>
      <c r="AG28" s="63" t="s">
        <v>156</v>
      </c>
      <c r="AH28" s="63" t="s">
        <v>156</v>
      </c>
      <c r="AI28" s="63">
        <v>-0.1</v>
      </c>
      <c r="AJ28" s="63" t="s">
        <v>156</v>
      </c>
      <c r="AK28" s="63">
        <v>-0.1</v>
      </c>
      <c r="AM28" s="20" t="s">
        <v>23</v>
      </c>
      <c r="AN28" s="63">
        <v>0.4</v>
      </c>
      <c r="AO28" s="63">
        <v>0.5</v>
      </c>
      <c r="AP28" s="63">
        <v>0.7</v>
      </c>
      <c r="AQ28" s="63">
        <v>0.8</v>
      </c>
      <c r="AR28" s="63">
        <v>0.9</v>
      </c>
      <c r="AS28" s="63">
        <v>0.7</v>
      </c>
      <c r="AT28" s="63">
        <v>0.7</v>
      </c>
      <c r="AU28" s="63">
        <v>0.7</v>
      </c>
      <c r="AV28" s="63">
        <v>0.7</v>
      </c>
      <c r="AW28" s="63">
        <v>0.7</v>
      </c>
      <c r="AX28" s="63">
        <v>0.8</v>
      </c>
    </row>
    <row r="29" spans="2:50" ht="12" customHeight="1" x14ac:dyDescent="0.15">
      <c r="B29" s="20" t="s">
        <v>24</v>
      </c>
      <c r="C29" s="5">
        <v>1478</v>
      </c>
      <c r="D29" s="5">
        <v>1212</v>
      </c>
      <c r="E29" s="5">
        <v>1155</v>
      </c>
      <c r="F29" s="5">
        <v>964</v>
      </c>
      <c r="G29" s="5">
        <v>1861</v>
      </c>
      <c r="H29" s="61">
        <v>2552</v>
      </c>
      <c r="I29" s="61">
        <v>2719</v>
      </c>
      <c r="J29" s="61">
        <v>2705</v>
      </c>
      <c r="K29" s="61">
        <v>2735</v>
      </c>
      <c r="L29" s="61">
        <v>2729</v>
      </c>
      <c r="M29" s="61">
        <v>2647</v>
      </c>
      <c r="O29" s="20" t="s">
        <v>24</v>
      </c>
      <c r="P29" s="28">
        <v>-18</v>
      </c>
      <c r="Q29" s="28">
        <v>-4.7</v>
      </c>
      <c r="R29" s="28">
        <v>-16.5</v>
      </c>
      <c r="S29" s="28">
        <v>93</v>
      </c>
      <c r="T29" s="63">
        <v>37.1</v>
      </c>
      <c r="U29" s="63">
        <v>6.6</v>
      </c>
      <c r="V29" s="63">
        <v>-0.5</v>
      </c>
      <c r="W29" s="63">
        <v>1.1000000000000001</v>
      </c>
      <c r="X29" s="63">
        <v>-0.2</v>
      </c>
      <c r="Y29" s="63">
        <v>-3</v>
      </c>
      <c r="AA29" s="20" t="s">
        <v>24</v>
      </c>
      <c r="AB29" s="28">
        <v>-0.2</v>
      </c>
      <c r="AC29" s="28" t="s">
        <v>156</v>
      </c>
      <c r="AD29" s="28">
        <v>-0.1</v>
      </c>
      <c r="AE29" s="28">
        <v>0.5</v>
      </c>
      <c r="AF29" s="63">
        <v>0.4</v>
      </c>
      <c r="AG29" s="63">
        <v>0.1</v>
      </c>
      <c r="AH29" s="63" t="s">
        <v>156</v>
      </c>
      <c r="AI29" s="63">
        <v>0</v>
      </c>
      <c r="AJ29" s="63" t="s">
        <v>156</v>
      </c>
      <c r="AK29" s="63">
        <v>-0.1</v>
      </c>
      <c r="AM29" s="20" t="s">
        <v>24</v>
      </c>
      <c r="AN29" s="63">
        <v>1.3</v>
      </c>
      <c r="AO29" s="63">
        <v>0.8</v>
      </c>
      <c r="AP29" s="63">
        <v>0.6</v>
      </c>
      <c r="AQ29" s="63">
        <v>0.5</v>
      </c>
      <c r="AR29" s="63">
        <v>1</v>
      </c>
      <c r="AS29" s="63">
        <v>1.4</v>
      </c>
      <c r="AT29" s="63">
        <v>1.5</v>
      </c>
      <c r="AU29" s="63">
        <v>1.6</v>
      </c>
      <c r="AV29" s="63">
        <v>1.7</v>
      </c>
      <c r="AW29" s="63">
        <v>1.9</v>
      </c>
      <c r="AX29" s="63">
        <v>1.8</v>
      </c>
    </row>
    <row r="30" spans="2:50" ht="12" customHeight="1" x14ac:dyDescent="0.15">
      <c r="B30" s="20" t="s">
        <v>25</v>
      </c>
      <c r="C30" s="5">
        <v>200</v>
      </c>
      <c r="D30" s="5">
        <v>333</v>
      </c>
      <c r="E30" s="5">
        <v>559</v>
      </c>
      <c r="F30" s="5">
        <v>820</v>
      </c>
      <c r="G30" s="5">
        <v>731</v>
      </c>
      <c r="H30" s="61">
        <v>532</v>
      </c>
      <c r="I30" s="61">
        <v>513</v>
      </c>
      <c r="J30" s="61">
        <v>462</v>
      </c>
      <c r="K30" s="61">
        <v>394</v>
      </c>
      <c r="L30" s="61">
        <v>347</v>
      </c>
      <c r="M30" s="61">
        <v>290</v>
      </c>
      <c r="O30" s="20" t="s">
        <v>25</v>
      </c>
      <c r="P30" s="28">
        <v>66.5</v>
      </c>
      <c r="Q30" s="28">
        <v>67.900000000000006</v>
      </c>
      <c r="R30" s="28">
        <v>46.6</v>
      </c>
      <c r="S30" s="28">
        <v>-10.9</v>
      </c>
      <c r="T30" s="63">
        <v>-27.3</v>
      </c>
      <c r="U30" s="63">
        <v>-3.6</v>
      </c>
      <c r="V30" s="63">
        <v>-9.9</v>
      </c>
      <c r="W30" s="63">
        <v>-14.7</v>
      </c>
      <c r="X30" s="63">
        <v>-12</v>
      </c>
      <c r="Y30" s="63">
        <v>-16.5</v>
      </c>
      <c r="AA30" s="20" t="s">
        <v>25</v>
      </c>
      <c r="AB30" s="28">
        <v>0.3</v>
      </c>
      <c r="AC30" s="28">
        <v>0.4</v>
      </c>
      <c r="AD30" s="28">
        <v>0.3</v>
      </c>
      <c r="AE30" s="28">
        <v>-0.1</v>
      </c>
      <c r="AF30" s="63">
        <v>-0.3</v>
      </c>
      <c r="AG30" s="63" t="s">
        <v>156</v>
      </c>
      <c r="AH30" s="63">
        <v>-0.1</v>
      </c>
      <c r="AI30" s="63">
        <v>-0.1</v>
      </c>
      <c r="AJ30" s="63">
        <v>-0.1</v>
      </c>
      <c r="AK30" s="63">
        <v>-0.1</v>
      </c>
      <c r="AM30" s="20" t="s">
        <v>25</v>
      </c>
      <c r="AN30" s="63">
        <v>0.5</v>
      </c>
      <c r="AO30" s="63">
        <v>0.6</v>
      </c>
      <c r="AP30" s="63">
        <v>0.7</v>
      </c>
      <c r="AQ30" s="63">
        <v>0.9</v>
      </c>
      <c r="AR30" s="63">
        <v>0.9</v>
      </c>
      <c r="AS30" s="63">
        <v>0.7</v>
      </c>
      <c r="AT30" s="63">
        <v>0.7</v>
      </c>
      <c r="AU30" s="63">
        <v>0.6</v>
      </c>
      <c r="AV30" s="63">
        <v>0.6</v>
      </c>
      <c r="AW30" s="63">
        <v>0.6</v>
      </c>
      <c r="AX30" s="63">
        <v>0.6</v>
      </c>
    </row>
    <row r="31" spans="2:50" ht="12" customHeight="1" x14ac:dyDescent="0.15">
      <c r="B31" s="20" t="s">
        <v>26</v>
      </c>
      <c r="C31" s="5">
        <v>231</v>
      </c>
      <c r="D31" s="5">
        <v>258</v>
      </c>
      <c r="E31" s="5">
        <v>343</v>
      </c>
      <c r="F31" s="5">
        <v>451</v>
      </c>
      <c r="G31" s="5">
        <v>510</v>
      </c>
      <c r="H31" s="61">
        <v>510</v>
      </c>
      <c r="I31" s="61">
        <v>490</v>
      </c>
      <c r="J31" s="61">
        <v>440</v>
      </c>
      <c r="K31" s="61">
        <v>372</v>
      </c>
      <c r="L31" s="61">
        <v>325</v>
      </c>
      <c r="M31" s="61">
        <v>269</v>
      </c>
      <c r="O31" s="20" t="s">
        <v>26</v>
      </c>
      <c r="P31" s="28">
        <v>11.5</v>
      </c>
      <c r="Q31" s="28">
        <v>33.200000000000003</v>
      </c>
      <c r="R31" s="28">
        <v>31.6</v>
      </c>
      <c r="S31" s="28">
        <v>12.9</v>
      </c>
      <c r="T31" s="63">
        <v>0.2</v>
      </c>
      <c r="U31" s="63">
        <v>-3.9</v>
      </c>
      <c r="V31" s="63">
        <v>-10.3</v>
      </c>
      <c r="W31" s="63">
        <v>-15.4</v>
      </c>
      <c r="X31" s="63">
        <v>-12.6</v>
      </c>
      <c r="Y31" s="63">
        <v>-17.3</v>
      </c>
      <c r="AA31" s="20" t="s">
        <v>26</v>
      </c>
      <c r="AB31" s="28">
        <v>0</v>
      </c>
      <c r="AC31" s="28">
        <v>0.1</v>
      </c>
      <c r="AD31" s="28">
        <v>0.1</v>
      </c>
      <c r="AE31" s="28">
        <v>0</v>
      </c>
      <c r="AF31" s="63">
        <v>0</v>
      </c>
      <c r="AG31" s="63" t="s">
        <v>156</v>
      </c>
      <c r="AH31" s="63" t="s">
        <v>156</v>
      </c>
      <c r="AI31" s="63" t="s">
        <v>156</v>
      </c>
      <c r="AJ31" s="63" t="s">
        <v>156</v>
      </c>
      <c r="AK31" s="63" t="s">
        <v>156</v>
      </c>
      <c r="AM31" s="20" t="s">
        <v>26</v>
      </c>
      <c r="AN31" s="63">
        <v>0.2</v>
      </c>
      <c r="AO31" s="63">
        <v>0.2</v>
      </c>
      <c r="AP31" s="63">
        <v>0.2</v>
      </c>
      <c r="AQ31" s="63">
        <v>0.2</v>
      </c>
      <c r="AR31" s="63">
        <v>0.3</v>
      </c>
      <c r="AS31" s="63">
        <v>0.3</v>
      </c>
      <c r="AT31" s="63">
        <v>0.2</v>
      </c>
      <c r="AU31" s="63">
        <v>0.2</v>
      </c>
      <c r="AV31" s="63">
        <v>0.2</v>
      </c>
      <c r="AW31" s="63">
        <v>0.2</v>
      </c>
      <c r="AX31" s="63">
        <v>0.2</v>
      </c>
    </row>
    <row r="32" spans="2:50" ht="12" customHeight="1" x14ac:dyDescent="0.15">
      <c r="B32" s="20" t="s">
        <v>27</v>
      </c>
      <c r="C32" s="5" t="s">
        <v>157</v>
      </c>
      <c r="D32" s="5" t="s">
        <v>157</v>
      </c>
      <c r="E32" s="5" t="s">
        <v>157</v>
      </c>
      <c r="F32" s="5" t="s">
        <v>157</v>
      </c>
      <c r="G32" s="5" t="s">
        <v>157</v>
      </c>
      <c r="H32" s="61" t="s">
        <v>157</v>
      </c>
      <c r="I32" s="61" t="s">
        <v>157</v>
      </c>
      <c r="J32" s="61" t="s">
        <v>157</v>
      </c>
      <c r="K32" s="61" t="s">
        <v>157</v>
      </c>
      <c r="L32" s="61" t="s">
        <v>157</v>
      </c>
      <c r="M32" s="61" t="s">
        <v>157</v>
      </c>
      <c r="O32" s="20" t="s">
        <v>27</v>
      </c>
      <c r="P32" s="28" t="s">
        <v>157</v>
      </c>
      <c r="Q32" s="28" t="s">
        <v>157</v>
      </c>
      <c r="R32" s="28" t="s">
        <v>157</v>
      </c>
      <c r="S32" s="28" t="s">
        <v>157</v>
      </c>
      <c r="T32" s="63" t="s">
        <v>157</v>
      </c>
      <c r="U32" s="63" t="s">
        <v>157</v>
      </c>
      <c r="V32" s="63" t="s">
        <v>157</v>
      </c>
      <c r="W32" s="63" t="s">
        <v>157</v>
      </c>
      <c r="X32" s="63" t="s">
        <v>157</v>
      </c>
      <c r="Y32" s="63" t="s">
        <v>157</v>
      </c>
      <c r="AA32" s="20" t="s">
        <v>27</v>
      </c>
      <c r="AB32" s="28" t="s">
        <v>157</v>
      </c>
      <c r="AC32" s="28" t="s">
        <v>157</v>
      </c>
      <c r="AD32" s="28" t="s">
        <v>157</v>
      </c>
      <c r="AE32" s="28" t="s">
        <v>157</v>
      </c>
      <c r="AF32" s="63" t="s">
        <v>157</v>
      </c>
      <c r="AG32" s="63" t="s">
        <v>157</v>
      </c>
      <c r="AH32" s="63" t="s">
        <v>157</v>
      </c>
      <c r="AI32" s="63" t="s">
        <v>157</v>
      </c>
      <c r="AJ32" s="63" t="s">
        <v>157</v>
      </c>
      <c r="AK32" s="63" t="s">
        <v>157</v>
      </c>
      <c r="AM32" s="20" t="s">
        <v>27</v>
      </c>
      <c r="AN32" s="63" t="s">
        <v>157</v>
      </c>
      <c r="AO32" s="63" t="s">
        <v>157</v>
      </c>
      <c r="AP32" s="63" t="s">
        <v>157</v>
      </c>
      <c r="AQ32" s="63" t="s">
        <v>157</v>
      </c>
      <c r="AR32" s="63" t="s">
        <v>157</v>
      </c>
      <c r="AS32" s="63" t="s">
        <v>157</v>
      </c>
      <c r="AT32" s="63" t="s">
        <v>157</v>
      </c>
      <c r="AU32" s="63" t="s">
        <v>157</v>
      </c>
      <c r="AV32" s="63" t="s">
        <v>157</v>
      </c>
      <c r="AW32" s="63" t="s">
        <v>157</v>
      </c>
      <c r="AX32" s="63" t="s">
        <v>157</v>
      </c>
    </row>
    <row r="33" spans="2:50" ht="12" customHeight="1" x14ac:dyDescent="0.15">
      <c r="B33" s="20" t="s">
        <v>28</v>
      </c>
      <c r="C33" s="5">
        <v>554</v>
      </c>
      <c r="D33" s="5">
        <v>591</v>
      </c>
      <c r="E33" s="5">
        <v>758</v>
      </c>
      <c r="F33" s="5">
        <v>902</v>
      </c>
      <c r="G33" s="5">
        <v>1462</v>
      </c>
      <c r="H33" s="61">
        <v>1850</v>
      </c>
      <c r="I33" s="61">
        <v>1761</v>
      </c>
      <c r="J33" s="61">
        <v>1562</v>
      </c>
      <c r="K33" s="61">
        <v>1378</v>
      </c>
      <c r="L33" s="61">
        <v>1191</v>
      </c>
      <c r="M33" s="61">
        <v>972</v>
      </c>
      <c r="O33" s="20" t="s">
        <v>28</v>
      </c>
      <c r="P33" s="28">
        <v>6.6</v>
      </c>
      <c r="Q33" s="28">
        <v>28.3</v>
      </c>
      <c r="R33" s="28">
        <v>19.100000000000001</v>
      </c>
      <c r="S33" s="28">
        <v>62</v>
      </c>
      <c r="T33" s="63">
        <v>26.5</v>
      </c>
      <c r="U33" s="63">
        <v>-4.8</v>
      </c>
      <c r="V33" s="63">
        <v>-11.3</v>
      </c>
      <c r="W33" s="63">
        <v>-11.7</v>
      </c>
      <c r="X33" s="63">
        <v>-13.6</v>
      </c>
      <c r="Y33" s="63">
        <v>-18.399999999999999</v>
      </c>
      <c r="AA33" s="20" t="s">
        <v>28</v>
      </c>
      <c r="AB33" s="28">
        <v>0.2</v>
      </c>
      <c r="AC33" s="28">
        <v>0.6</v>
      </c>
      <c r="AD33" s="28">
        <v>0.5</v>
      </c>
      <c r="AE33" s="28">
        <v>1.4</v>
      </c>
      <c r="AF33" s="63">
        <v>0.9</v>
      </c>
      <c r="AG33" s="63">
        <v>-0.2</v>
      </c>
      <c r="AH33" s="63">
        <v>-0.4</v>
      </c>
      <c r="AI33" s="63">
        <v>-0.3</v>
      </c>
      <c r="AJ33" s="63">
        <v>-0.4</v>
      </c>
      <c r="AK33" s="63">
        <v>-0.6</v>
      </c>
      <c r="AM33" s="20" t="s">
        <v>28</v>
      </c>
      <c r="AN33" s="63">
        <v>2.8</v>
      </c>
      <c r="AO33" s="63">
        <v>2.2000000000000002</v>
      </c>
      <c r="AP33" s="63">
        <v>2.5</v>
      </c>
      <c r="AQ33" s="63">
        <v>2.2000000000000002</v>
      </c>
      <c r="AR33" s="63">
        <v>3.3</v>
      </c>
      <c r="AS33" s="63">
        <v>3.8</v>
      </c>
      <c r="AT33" s="63">
        <v>3.7</v>
      </c>
      <c r="AU33" s="63">
        <v>2.7</v>
      </c>
      <c r="AV33" s="63">
        <v>3.3</v>
      </c>
      <c r="AW33" s="63">
        <v>3.2</v>
      </c>
      <c r="AX33" s="63">
        <v>3</v>
      </c>
    </row>
    <row r="34" spans="2:50" ht="12" customHeight="1" x14ac:dyDescent="0.15">
      <c r="B34" s="20" t="s">
        <v>29</v>
      </c>
      <c r="C34" s="5" t="s">
        <v>157</v>
      </c>
      <c r="D34" s="5">
        <v>76</v>
      </c>
      <c r="E34" s="5">
        <v>180</v>
      </c>
      <c r="F34" s="5">
        <v>308</v>
      </c>
      <c r="G34" s="5">
        <v>532</v>
      </c>
      <c r="H34" s="61">
        <v>702</v>
      </c>
      <c r="I34" s="61">
        <v>736</v>
      </c>
      <c r="J34" s="61">
        <v>726</v>
      </c>
      <c r="K34" s="61">
        <v>744</v>
      </c>
      <c r="L34" s="61">
        <v>736</v>
      </c>
      <c r="M34" s="61">
        <v>703</v>
      </c>
      <c r="O34" s="20" t="s">
        <v>29</v>
      </c>
      <c r="P34" s="28" t="s">
        <v>159</v>
      </c>
      <c r="Q34" s="28">
        <v>138.30000000000001</v>
      </c>
      <c r="R34" s="28">
        <v>70.5</v>
      </c>
      <c r="S34" s="28">
        <v>72.8</v>
      </c>
      <c r="T34" s="63">
        <v>32</v>
      </c>
      <c r="U34" s="63">
        <v>4.8</v>
      </c>
      <c r="V34" s="63">
        <v>-1.3</v>
      </c>
      <c r="W34" s="63">
        <v>2.5</v>
      </c>
      <c r="X34" s="63">
        <v>-1</v>
      </c>
      <c r="Y34" s="63">
        <v>-4.5</v>
      </c>
      <c r="AA34" s="20" t="s">
        <v>29</v>
      </c>
      <c r="AB34" s="28">
        <v>0.2</v>
      </c>
      <c r="AC34" s="28">
        <v>0.3</v>
      </c>
      <c r="AD34" s="28">
        <v>0.2</v>
      </c>
      <c r="AE34" s="28">
        <v>0.4</v>
      </c>
      <c r="AF34" s="63">
        <v>0.3</v>
      </c>
      <c r="AG34" s="63">
        <v>0.1</v>
      </c>
      <c r="AH34" s="63" t="s">
        <v>156</v>
      </c>
      <c r="AI34" s="63">
        <v>0</v>
      </c>
      <c r="AJ34" s="63" t="s">
        <v>156</v>
      </c>
      <c r="AK34" s="63">
        <v>-0.1</v>
      </c>
      <c r="AM34" s="20" t="s">
        <v>29</v>
      </c>
      <c r="AN34" s="63" t="s">
        <v>157</v>
      </c>
      <c r="AO34" s="63">
        <v>0.2</v>
      </c>
      <c r="AP34" s="63">
        <v>0.4</v>
      </c>
      <c r="AQ34" s="63">
        <v>0.6</v>
      </c>
      <c r="AR34" s="63">
        <v>0.9</v>
      </c>
      <c r="AS34" s="63">
        <v>1</v>
      </c>
      <c r="AT34" s="63">
        <v>1.1000000000000001</v>
      </c>
      <c r="AU34" s="63">
        <v>1.2</v>
      </c>
      <c r="AV34" s="63">
        <v>1.4</v>
      </c>
      <c r="AW34" s="63">
        <v>1.6</v>
      </c>
      <c r="AX34" s="63">
        <v>1.7</v>
      </c>
    </row>
    <row r="35" spans="2:50" ht="12" customHeight="1" x14ac:dyDescent="0.15">
      <c r="B35" s="20" t="s">
        <v>30</v>
      </c>
      <c r="C35" s="5">
        <v>139</v>
      </c>
      <c r="D35" s="5">
        <v>242</v>
      </c>
      <c r="E35" s="5">
        <v>415</v>
      </c>
      <c r="F35" s="5">
        <v>595</v>
      </c>
      <c r="G35" s="5">
        <v>443</v>
      </c>
      <c r="H35" s="61">
        <v>213</v>
      </c>
      <c r="I35" s="61">
        <v>334</v>
      </c>
      <c r="J35" s="61">
        <v>440</v>
      </c>
      <c r="K35" s="61">
        <v>547</v>
      </c>
      <c r="L35" s="61">
        <v>650</v>
      </c>
      <c r="M35" s="61">
        <v>724</v>
      </c>
      <c r="O35" s="20" t="s">
        <v>30</v>
      </c>
      <c r="P35" s="28">
        <v>74.900000000000006</v>
      </c>
      <c r="Q35" s="28">
        <v>71.3</v>
      </c>
      <c r="R35" s="28">
        <v>43.3</v>
      </c>
      <c r="S35" s="28">
        <v>-25.5</v>
      </c>
      <c r="T35" s="63">
        <v>-52</v>
      </c>
      <c r="U35" s="63">
        <v>57.2</v>
      </c>
      <c r="V35" s="63">
        <v>31.6</v>
      </c>
      <c r="W35" s="63">
        <v>24.3</v>
      </c>
      <c r="X35" s="63">
        <v>18.8</v>
      </c>
      <c r="Y35" s="63">
        <v>11.4</v>
      </c>
      <c r="AA35" s="20" t="s">
        <v>30</v>
      </c>
      <c r="AB35" s="28">
        <v>0.3</v>
      </c>
      <c r="AC35" s="28">
        <v>0.5</v>
      </c>
      <c r="AD35" s="28">
        <v>0.5</v>
      </c>
      <c r="AE35" s="28">
        <v>-0.4</v>
      </c>
      <c r="AF35" s="63">
        <v>-0.6</v>
      </c>
      <c r="AG35" s="63">
        <v>0.3</v>
      </c>
      <c r="AH35" s="63">
        <v>0.3</v>
      </c>
      <c r="AI35" s="63">
        <v>0.3</v>
      </c>
      <c r="AJ35" s="63">
        <v>0.2</v>
      </c>
      <c r="AK35" s="63">
        <v>0.2</v>
      </c>
      <c r="AM35" s="20" t="s">
        <v>30</v>
      </c>
      <c r="AN35" s="63">
        <v>0.4</v>
      </c>
      <c r="AO35" s="63">
        <v>0.7</v>
      </c>
      <c r="AP35" s="63">
        <v>1.1000000000000001</v>
      </c>
      <c r="AQ35" s="63">
        <v>1.6</v>
      </c>
      <c r="AR35" s="63">
        <v>1.2</v>
      </c>
      <c r="AS35" s="63">
        <v>0.6</v>
      </c>
      <c r="AT35" s="63">
        <v>0.8</v>
      </c>
      <c r="AU35" s="63">
        <v>1</v>
      </c>
      <c r="AV35" s="63">
        <v>1.3</v>
      </c>
      <c r="AW35" s="63">
        <v>1.5</v>
      </c>
      <c r="AX35" s="63">
        <v>1.6</v>
      </c>
    </row>
    <row r="36" spans="2:50" s="3" customFormat="1" ht="18" customHeight="1" x14ac:dyDescent="0.15">
      <c r="B36" s="21" t="s">
        <v>31</v>
      </c>
      <c r="C36" s="6">
        <v>108</v>
      </c>
      <c r="D36" s="6">
        <v>76</v>
      </c>
      <c r="E36" s="6">
        <v>54</v>
      </c>
      <c r="F36" s="6">
        <v>41</v>
      </c>
      <c r="G36" s="6">
        <v>177</v>
      </c>
      <c r="H36" s="6">
        <v>276</v>
      </c>
      <c r="I36" s="6">
        <v>290</v>
      </c>
      <c r="J36" s="6">
        <v>286</v>
      </c>
      <c r="K36" s="6">
        <v>263</v>
      </c>
      <c r="L36" s="6">
        <v>260</v>
      </c>
      <c r="M36" s="6">
        <v>248</v>
      </c>
      <c r="O36" s="21" t="s">
        <v>31</v>
      </c>
      <c r="P36" s="29">
        <v>-29.7</v>
      </c>
      <c r="Q36" s="29">
        <v>-28.5</v>
      </c>
      <c r="R36" s="29">
        <v>-24.2</v>
      </c>
      <c r="S36" s="29">
        <v>332.1</v>
      </c>
      <c r="T36" s="29">
        <v>56</v>
      </c>
      <c r="U36" s="29">
        <v>4.8</v>
      </c>
      <c r="V36" s="29">
        <v>-1.3</v>
      </c>
      <c r="W36" s="29">
        <v>-8.1999999999999993</v>
      </c>
      <c r="X36" s="29">
        <v>-1</v>
      </c>
      <c r="Y36" s="29">
        <v>-4.5</v>
      </c>
      <c r="AA36" s="21" t="s">
        <v>31</v>
      </c>
      <c r="AB36" s="29">
        <v>-0.2</v>
      </c>
      <c r="AC36" s="29">
        <v>-0.2</v>
      </c>
      <c r="AD36" s="29">
        <v>-0.1</v>
      </c>
      <c r="AE36" s="29">
        <v>0.9</v>
      </c>
      <c r="AF36" s="29">
        <v>0.6</v>
      </c>
      <c r="AG36" s="29">
        <v>0.1</v>
      </c>
      <c r="AH36" s="29" t="s">
        <v>156</v>
      </c>
      <c r="AI36" s="29">
        <v>-0.1</v>
      </c>
      <c r="AJ36" s="29" t="s">
        <v>156</v>
      </c>
      <c r="AK36" s="29" t="s">
        <v>156</v>
      </c>
      <c r="AM36" s="21" t="s">
        <v>31</v>
      </c>
      <c r="AN36" s="29">
        <v>0.7</v>
      </c>
      <c r="AO36" s="29">
        <v>0.7</v>
      </c>
      <c r="AP36" s="29">
        <v>0.3</v>
      </c>
      <c r="AQ36" s="29">
        <v>0.3</v>
      </c>
      <c r="AR36" s="29">
        <v>1</v>
      </c>
      <c r="AS36" s="29">
        <v>1.8</v>
      </c>
      <c r="AT36" s="29">
        <v>1.7</v>
      </c>
      <c r="AU36" s="29">
        <v>1.4</v>
      </c>
      <c r="AV36" s="29">
        <v>1.6</v>
      </c>
      <c r="AW36" s="29">
        <v>1</v>
      </c>
      <c r="AX36" s="29">
        <v>1.7</v>
      </c>
    </row>
    <row r="37" spans="2:50" ht="12" customHeight="1" x14ac:dyDescent="0.15">
      <c r="B37" s="19" t="s">
        <v>32</v>
      </c>
      <c r="C37" s="9">
        <v>832</v>
      </c>
      <c r="D37" s="9">
        <v>803</v>
      </c>
      <c r="E37" s="9">
        <v>938</v>
      </c>
      <c r="F37" s="9">
        <v>1108</v>
      </c>
      <c r="G37" s="9">
        <v>1263</v>
      </c>
      <c r="H37" s="9">
        <v>1233</v>
      </c>
      <c r="I37" s="9">
        <v>1404</v>
      </c>
      <c r="J37" s="9">
        <v>1474</v>
      </c>
      <c r="K37" s="9">
        <v>1510</v>
      </c>
      <c r="L37" s="9">
        <v>1581</v>
      </c>
      <c r="M37" s="10">
        <v>1613</v>
      </c>
      <c r="O37" s="19" t="s">
        <v>32</v>
      </c>
      <c r="P37" s="26">
        <v>-3.5</v>
      </c>
      <c r="Q37" s="26">
        <v>16.899999999999999</v>
      </c>
      <c r="R37" s="26">
        <v>18</v>
      </c>
      <c r="S37" s="26">
        <v>14</v>
      </c>
      <c r="T37" s="26">
        <v>-2.2999999999999998</v>
      </c>
      <c r="U37" s="26">
        <v>13.9</v>
      </c>
      <c r="V37" s="26">
        <v>4.9000000000000004</v>
      </c>
      <c r="W37" s="26">
        <v>2.4</v>
      </c>
      <c r="X37" s="26">
        <v>4.7</v>
      </c>
      <c r="Y37" s="27">
        <v>2</v>
      </c>
      <c r="AA37" s="19" t="s">
        <v>32</v>
      </c>
      <c r="AB37" s="26" t="s">
        <v>156</v>
      </c>
      <c r="AC37" s="26">
        <v>0</v>
      </c>
      <c r="AD37" s="26">
        <v>0</v>
      </c>
      <c r="AE37" s="26">
        <v>0</v>
      </c>
      <c r="AF37" s="26" t="s">
        <v>156</v>
      </c>
      <c r="AG37" s="26">
        <v>0</v>
      </c>
      <c r="AH37" s="26">
        <v>0</v>
      </c>
      <c r="AI37" s="26">
        <v>0</v>
      </c>
      <c r="AJ37" s="26">
        <v>0</v>
      </c>
      <c r="AK37" s="27">
        <v>0</v>
      </c>
      <c r="AM37" s="19" t="s">
        <v>32</v>
      </c>
      <c r="AN37" s="26">
        <v>0.2</v>
      </c>
      <c r="AO37" s="26">
        <v>0.2</v>
      </c>
      <c r="AP37" s="26">
        <v>0.3</v>
      </c>
      <c r="AQ37" s="26">
        <v>0.3</v>
      </c>
      <c r="AR37" s="26">
        <v>0.3</v>
      </c>
      <c r="AS37" s="26">
        <v>0.3</v>
      </c>
      <c r="AT37" s="26">
        <v>0.3</v>
      </c>
      <c r="AU37" s="26">
        <v>0.4</v>
      </c>
      <c r="AV37" s="26">
        <v>0.4</v>
      </c>
      <c r="AW37" s="26">
        <v>0.4</v>
      </c>
      <c r="AX37" s="27">
        <v>0.4</v>
      </c>
    </row>
    <row r="38" spans="2:50" ht="12" customHeight="1" x14ac:dyDescent="0.15">
      <c r="B38" s="20" t="s">
        <v>33</v>
      </c>
      <c r="C38" s="5">
        <v>447</v>
      </c>
      <c r="D38" s="5">
        <v>394</v>
      </c>
      <c r="E38" s="5">
        <v>415</v>
      </c>
      <c r="F38" s="5">
        <v>431</v>
      </c>
      <c r="G38" s="5">
        <v>554</v>
      </c>
      <c r="H38" s="61">
        <v>617</v>
      </c>
      <c r="I38" s="61">
        <v>646</v>
      </c>
      <c r="J38" s="61">
        <v>616</v>
      </c>
      <c r="K38" s="61">
        <v>613</v>
      </c>
      <c r="L38" s="61">
        <v>585</v>
      </c>
      <c r="M38" s="61">
        <v>558</v>
      </c>
      <c r="O38" s="20" t="s">
        <v>33</v>
      </c>
      <c r="P38" s="28">
        <v>-11.8</v>
      </c>
      <c r="Q38" s="28">
        <v>5.4</v>
      </c>
      <c r="R38" s="28">
        <v>3.8</v>
      </c>
      <c r="S38" s="28">
        <v>28.6</v>
      </c>
      <c r="T38" s="63">
        <v>11.3</v>
      </c>
      <c r="U38" s="63">
        <v>4.8</v>
      </c>
      <c r="V38" s="63">
        <v>-4.7</v>
      </c>
      <c r="W38" s="63">
        <v>-0.5</v>
      </c>
      <c r="X38" s="63">
        <v>-4.5</v>
      </c>
      <c r="Y38" s="63">
        <v>-4.5</v>
      </c>
      <c r="AA38" s="20" t="s">
        <v>33</v>
      </c>
      <c r="AB38" s="28" t="s">
        <v>156</v>
      </c>
      <c r="AC38" s="28">
        <v>0</v>
      </c>
      <c r="AD38" s="28">
        <v>0</v>
      </c>
      <c r="AE38" s="28">
        <v>0.1</v>
      </c>
      <c r="AF38" s="63">
        <v>0</v>
      </c>
      <c r="AG38" s="63">
        <v>0</v>
      </c>
      <c r="AH38" s="63" t="s">
        <v>156</v>
      </c>
      <c r="AI38" s="63" t="s">
        <v>156</v>
      </c>
      <c r="AJ38" s="63" t="s">
        <v>156</v>
      </c>
      <c r="AK38" s="63" t="s">
        <v>156</v>
      </c>
      <c r="AM38" s="20" t="s">
        <v>33</v>
      </c>
      <c r="AN38" s="63">
        <v>0.4</v>
      </c>
      <c r="AO38" s="63">
        <v>0.3</v>
      </c>
      <c r="AP38" s="63">
        <v>0.3</v>
      </c>
      <c r="AQ38" s="63">
        <v>0.3</v>
      </c>
      <c r="AR38" s="63">
        <v>0.4</v>
      </c>
      <c r="AS38" s="63">
        <v>0.5</v>
      </c>
      <c r="AT38" s="63">
        <v>0.5</v>
      </c>
      <c r="AU38" s="63">
        <v>0.5</v>
      </c>
      <c r="AV38" s="66">
        <v>0.5</v>
      </c>
      <c r="AW38" s="63">
        <v>0.4</v>
      </c>
      <c r="AX38" s="63">
        <v>0.4</v>
      </c>
    </row>
    <row r="39" spans="2:50" ht="12" customHeight="1" x14ac:dyDescent="0.15">
      <c r="B39" s="20" t="s">
        <v>34</v>
      </c>
      <c r="C39" s="5">
        <v>246</v>
      </c>
      <c r="D39" s="5">
        <v>167</v>
      </c>
      <c r="E39" s="5">
        <v>108</v>
      </c>
      <c r="F39" s="5">
        <v>21</v>
      </c>
      <c r="G39" s="5">
        <v>44</v>
      </c>
      <c r="H39" s="61">
        <v>43</v>
      </c>
      <c r="I39" s="61">
        <v>156</v>
      </c>
      <c r="J39" s="61">
        <v>264</v>
      </c>
      <c r="K39" s="61">
        <v>350</v>
      </c>
      <c r="L39" s="61">
        <v>455</v>
      </c>
      <c r="M39" s="61">
        <v>538</v>
      </c>
      <c r="O39" s="20" t="s">
        <v>34</v>
      </c>
      <c r="P39" s="28">
        <v>-32.4</v>
      </c>
      <c r="Q39" s="28">
        <v>-35</v>
      </c>
      <c r="R39" s="28">
        <v>-81.099999999999994</v>
      </c>
      <c r="S39" s="28">
        <v>116</v>
      </c>
      <c r="T39" s="63">
        <v>-4</v>
      </c>
      <c r="U39" s="63">
        <v>266.89999999999998</v>
      </c>
      <c r="V39" s="63">
        <v>69.099999999999994</v>
      </c>
      <c r="W39" s="63">
        <v>32.6</v>
      </c>
      <c r="X39" s="63">
        <v>29.9</v>
      </c>
      <c r="Y39" s="63">
        <v>18.2</v>
      </c>
      <c r="AA39" s="20" t="s">
        <v>34</v>
      </c>
      <c r="AB39" s="28">
        <v>-0.1</v>
      </c>
      <c r="AC39" s="28">
        <v>-0.1</v>
      </c>
      <c r="AD39" s="28">
        <v>-0.1</v>
      </c>
      <c r="AE39" s="28">
        <v>0</v>
      </c>
      <c r="AF39" s="63" t="s">
        <v>156</v>
      </c>
      <c r="AG39" s="63">
        <v>0.1</v>
      </c>
      <c r="AH39" s="63">
        <v>0.1</v>
      </c>
      <c r="AI39" s="63">
        <v>0.1</v>
      </c>
      <c r="AJ39" s="63">
        <v>0.1</v>
      </c>
      <c r="AK39" s="63">
        <v>0.1</v>
      </c>
      <c r="AM39" s="20" t="s">
        <v>34</v>
      </c>
      <c r="AN39" s="63">
        <v>0.3</v>
      </c>
      <c r="AO39" s="63">
        <v>0.2</v>
      </c>
      <c r="AP39" s="63">
        <v>0.1</v>
      </c>
      <c r="AQ39" s="63">
        <v>0</v>
      </c>
      <c r="AR39" s="63">
        <v>0</v>
      </c>
      <c r="AS39" s="63">
        <v>0</v>
      </c>
      <c r="AT39" s="63">
        <v>0.2</v>
      </c>
      <c r="AU39" s="63">
        <v>0.3</v>
      </c>
      <c r="AV39" s="63">
        <v>0.4</v>
      </c>
      <c r="AW39" s="63">
        <v>0.4</v>
      </c>
      <c r="AX39" s="63">
        <v>0.5</v>
      </c>
    </row>
    <row r="40" spans="2:50" ht="12" customHeight="1" x14ac:dyDescent="0.15">
      <c r="B40" s="20" t="s">
        <v>35</v>
      </c>
      <c r="C40" s="5" t="s">
        <v>157</v>
      </c>
      <c r="D40" s="5" t="s">
        <v>157</v>
      </c>
      <c r="E40" s="5" t="s">
        <v>157</v>
      </c>
      <c r="F40" s="5" t="s">
        <v>157</v>
      </c>
      <c r="G40" s="5" t="s">
        <v>157</v>
      </c>
      <c r="H40" s="61" t="s">
        <v>157</v>
      </c>
      <c r="I40" s="61" t="s">
        <v>157</v>
      </c>
      <c r="J40" s="61" t="s">
        <v>157</v>
      </c>
      <c r="K40" s="61" t="s">
        <v>157</v>
      </c>
      <c r="L40" s="61" t="s">
        <v>157</v>
      </c>
      <c r="M40" s="61" t="s">
        <v>157</v>
      </c>
      <c r="O40" s="20" t="s">
        <v>35</v>
      </c>
      <c r="P40" s="28" t="s">
        <v>157</v>
      </c>
      <c r="Q40" s="28" t="s">
        <v>157</v>
      </c>
      <c r="R40" s="28" t="s">
        <v>157</v>
      </c>
      <c r="S40" s="28" t="s">
        <v>157</v>
      </c>
      <c r="T40" s="63" t="s">
        <v>157</v>
      </c>
      <c r="U40" s="63" t="s">
        <v>157</v>
      </c>
      <c r="V40" s="63" t="s">
        <v>157</v>
      </c>
      <c r="W40" s="63" t="s">
        <v>157</v>
      </c>
      <c r="X40" s="63" t="s">
        <v>157</v>
      </c>
      <c r="Y40" s="63" t="s">
        <v>157</v>
      </c>
      <c r="AA40" s="20" t="s">
        <v>35</v>
      </c>
      <c r="AB40" s="28" t="s">
        <v>157</v>
      </c>
      <c r="AC40" s="28" t="s">
        <v>157</v>
      </c>
      <c r="AD40" s="28" t="s">
        <v>157</v>
      </c>
      <c r="AE40" s="28" t="s">
        <v>157</v>
      </c>
      <c r="AF40" s="63" t="s">
        <v>157</v>
      </c>
      <c r="AG40" s="63" t="s">
        <v>157</v>
      </c>
      <c r="AH40" s="63" t="s">
        <v>157</v>
      </c>
      <c r="AI40" s="63" t="s">
        <v>157</v>
      </c>
      <c r="AJ40" s="63" t="s">
        <v>157</v>
      </c>
      <c r="AK40" s="63" t="s">
        <v>157</v>
      </c>
      <c r="AM40" s="20" t="s">
        <v>35</v>
      </c>
      <c r="AN40" s="63" t="s">
        <v>157</v>
      </c>
      <c r="AO40" s="63" t="s">
        <v>157</v>
      </c>
      <c r="AP40" s="63" t="s">
        <v>157</v>
      </c>
      <c r="AQ40" s="63" t="s">
        <v>157</v>
      </c>
      <c r="AR40" s="63" t="s">
        <v>157</v>
      </c>
      <c r="AS40" s="63" t="s">
        <v>157</v>
      </c>
      <c r="AT40" s="63" t="s">
        <v>157</v>
      </c>
      <c r="AU40" s="63" t="s">
        <v>157</v>
      </c>
      <c r="AV40" s="63" t="s">
        <v>157</v>
      </c>
      <c r="AW40" s="63" t="s">
        <v>157</v>
      </c>
      <c r="AX40" s="63" t="s">
        <v>157</v>
      </c>
    </row>
    <row r="41" spans="2:50" ht="12" customHeight="1" x14ac:dyDescent="0.15">
      <c r="B41" s="20" t="s">
        <v>36</v>
      </c>
      <c r="C41" s="5" t="s">
        <v>157</v>
      </c>
      <c r="D41" s="5" t="s">
        <v>157</v>
      </c>
      <c r="E41" s="5" t="s">
        <v>157</v>
      </c>
      <c r="F41" s="5" t="s">
        <v>157</v>
      </c>
      <c r="G41" s="5" t="s">
        <v>157</v>
      </c>
      <c r="H41" s="61" t="s">
        <v>157</v>
      </c>
      <c r="I41" s="61" t="s">
        <v>157</v>
      </c>
      <c r="J41" s="61" t="s">
        <v>157</v>
      </c>
      <c r="K41" s="61" t="s">
        <v>157</v>
      </c>
      <c r="L41" s="61" t="s">
        <v>157</v>
      </c>
      <c r="M41" s="61" t="s">
        <v>157</v>
      </c>
      <c r="O41" s="20" t="s">
        <v>36</v>
      </c>
      <c r="P41" s="28" t="s">
        <v>157</v>
      </c>
      <c r="Q41" s="28" t="s">
        <v>157</v>
      </c>
      <c r="R41" s="28" t="s">
        <v>157</v>
      </c>
      <c r="S41" s="28" t="s">
        <v>157</v>
      </c>
      <c r="T41" s="63" t="s">
        <v>157</v>
      </c>
      <c r="U41" s="63" t="s">
        <v>157</v>
      </c>
      <c r="V41" s="63" t="s">
        <v>157</v>
      </c>
      <c r="W41" s="63" t="s">
        <v>157</v>
      </c>
      <c r="X41" s="63" t="s">
        <v>157</v>
      </c>
      <c r="Y41" s="63" t="s">
        <v>157</v>
      </c>
      <c r="AA41" s="20" t="s">
        <v>36</v>
      </c>
      <c r="AB41" s="28" t="s">
        <v>157</v>
      </c>
      <c r="AC41" s="28" t="s">
        <v>157</v>
      </c>
      <c r="AD41" s="28" t="s">
        <v>157</v>
      </c>
      <c r="AE41" s="28" t="s">
        <v>157</v>
      </c>
      <c r="AF41" s="63" t="s">
        <v>157</v>
      </c>
      <c r="AG41" s="63" t="s">
        <v>157</v>
      </c>
      <c r="AH41" s="63" t="s">
        <v>157</v>
      </c>
      <c r="AI41" s="63" t="s">
        <v>157</v>
      </c>
      <c r="AJ41" s="63" t="s">
        <v>157</v>
      </c>
      <c r="AK41" s="63" t="s">
        <v>157</v>
      </c>
      <c r="AM41" s="20" t="s">
        <v>36</v>
      </c>
      <c r="AN41" s="63" t="s">
        <v>157</v>
      </c>
      <c r="AO41" s="63" t="s">
        <v>157</v>
      </c>
      <c r="AP41" s="63" t="s">
        <v>157</v>
      </c>
      <c r="AQ41" s="63" t="s">
        <v>157</v>
      </c>
      <c r="AR41" s="63" t="s">
        <v>157</v>
      </c>
      <c r="AS41" s="63" t="s">
        <v>157</v>
      </c>
      <c r="AT41" s="63" t="s">
        <v>157</v>
      </c>
      <c r="AU41" s="63" t="s">
        <v>157</v>
      </c>
      <c r="AV41" s="63" t="s">
        <v>157</v>
      </c>
      <c r="AW41" s="63" t="s">
        <v>157</v>
      </c>
      <c r="AX41" s="63" t="s">
        <v>157</v>
      </c>
    </row>
    <row r="42" spans="2:50" ht="12" customHeight="1" x14ac:dyDescent="0.15">
      <c r="B42" s="20" t="s">
        <v>37</v>
      </c>
      <c r="C42" s="5">
        <v>92</v>
      </c>
      <c r="D42" s="5">
        <v>167</v>
      </c>
      <c r="E42" s="5">
        <v>289</v>
      </c>
      <c r="F42" s="5">
        <v>451</v>
      </c>
      <c r="G42" s="5">
        <v>465</v>
      </c>
      <c r="H42" s="61">
        <v>425</v>
      </c>
      <c r="I42" s="61">
        <v>446</v>
      </c>
      <c r="J42" s="61">
        <v>440</v>
      </c>
      <c r="K42" s="61">
        <v>416</v>
      </c>
      <c r="L42" s="61">
        <v>412</v>
      </c>
      <c r="M42" s="61">
        <v>393</v>
      </c>
      <c r="O42" s="20" t="s">
        <v>37</v>
      </c>
      <c r="P42" s="28">
        <v>80.3</v>
      </c>
      <c r="Q42" s="28">
        <v>73.3</v>
      </c>
      <c r="R42" s="28">
        <v>56.3</v>
      </c>
      <c r="S42" s="28">
        <v>3.1</v>
      </c>
      <c r="T42" s="63">
        <v>-8.6</v>
      </c>
      <c r="U42" s="63">
        <v>4.8</v>
      </c>
      <c r="V42" s="63">
        <v>-1.3</v>
      </c>
      <c r="W42" s="63">
        <v>-5.5</v>
      </c>
      <c r="X42" s="63">
        <v>-1</v>
      </c>
      <c r="Y42" s="63">
        <v>-4.5</v>
      </c>
      <c r="AA42" s="20" t="s">
        <v>37</v>
      </c>
      <c r="AB42" s="28">
        <v>0.7</v>
      </c>
      <c r="AC42" s="28">
        <v>0.9</v>
      </c>
      <c r="AD42" s="28">
        <v>0.9</v>
      </c>
      <c r="AE42" s="28">
        <v>0.1</v>
      </c>
      <c r="AF42" s="63">
        <v>-0.2</v>
      </c>
      <c r="AG42" s="63">
        <v>0.1</v>
      </c>
      <c r="AH42" s="63" t="s">
        <v>156</v>
      </c>
      <c r="AI42" s="63">
        <v>-0.2</v>
      </c>
      <c r="AJ42" s="63" t="s">
        <v>156</v>
      </c>
      <c r="AK42" s="63">
        <v>-0.1</v>
      </c>
      <c r="AM42" s="20" t="s">
        <v>37</v>
      </c>
      <c r="AN42" s="63">
        <v>0.9</v>
      </c>
      <c r="AO42" s="63">
        <v>1.2</v>
      </c>
      <c r="AP42" s="63">
        <v>1.6</v>
      </c>
      <c r="AQ42" s="63">
        <v>2.4</v>
      </c>
      <c r="AR42" s="63">
        <v>2.4</v>
      </c>
      <c r="AS42" s="63">
        <v>2.2000000000000002</v>
      </c>
      <c r="AT42" s="63">
        <v>2.2000000000000002</v>
      </c>
      <c r="AU42" s="63">
        <v>2.8</v>
      </c>
      <c r="AV42" s="63">
        <v>2.6</v>
      </c>
      <c r="AW42" s="63">
        <v>2.2999999999999998</v>
      </c>
      <c r="AX42" s="63">
        <v>2.4</v>
      </c>
    </row>
    <row r="43" spans="2:50" ht="12" customHeight="1" x14ac:dyDescent="0.15">
      <c r="B43" s="20" t="s">
        <v>38</v>
      </c>
      <c r="C43" s="5">
        <v>46</v>
      </c>
      <c r="D43" s="5">
        <v>76</v>
      </c>
      <c r="E43" s="5">
        <v>126</v>
      </c>
      <c r="F43" s="5">
        <v>205</v>
      </c>
      <c r="G43" s="5">
        <v>199</v>
      </c>
      <c r="H43" s="61">
        <v>149</v>
      </c>
      <c r="I43" s="61">
        <v>156</v>
      </c>
      <c r="J43" s="61">
        <v>154</v>
      </c>
      <c r="K43" s="61">
        <v>131</v>
      </c>
      <c r="L43" s="61">
        <v>130</v>
      </c>
      <c r="M43" s="61">
        <v>124</v>
      </c>
      <c r="O43" s="20" t="s">
        <v>38</v>
      </c>
      <c r="P43" s="28">
        <v>63.9</v>
      </c>
      <c r="Q43" s="28">
        <v>66.8</v>
      </c>
      <c r="R43" s="28">
        <v>62.3</v>
      </c>
      <c r="S43" s="28">
        <v>-2.8</v>
      </c>
      <c r="T43" s="63">
        <v>-25.3</v>
      </c>
      <c r="U43" s="63">
        <v>4.8</v>
      </c>
      <c r="V43" s="63">
        <v>-1.3</v>
      </c>
      <c r="W43" s="63">
        <v>-14.7</v>
      </c>
      <c r="X43" s="63">
        <v>-1</v>
      </c>
      <c r="Y43" s="63">
        <v>-4.5</v>
      </c>
      <c r="AA43" s="20" t="s">
        <v>38</v>
      </c>
      <c r="AB43" s="28">
        <v>0.1</v>
      </c>
      <c r="AC43" s="28">
        <v>0.3</v>
      </c>
      <c r="AD43" s="28">
        <v>0.4</v>
      </c>
      <c r="AE43" s="28" t="s">
        <v>156</v>
      </c>
      <c r="AF43" s="63">
        <v>-0.3</v>
      </c>
      <c r="AG43" s="63">
        <v>0</v>
      </c>
      <c r="AH43" s="63" t="s">
        <v>156</v>
      </c>
      <c r="AI43" s="63">
        <v>-0.1</v>
      </c>
      <c r="AJ43" s="63" t="s">
        <v>156</v>
      </c>
      <c r="AK43" s="63" t="s">
        <v>156</v>
      </c>
      <c r="AM43" s="20" t="s">
        <v>38</v>
      </c>
      <c r="AN43" s="63">
        <v>0.2</v>
      </c>
      <c r="AO43" s="63">
        <v>0.4</v>
      </c>
      <c r="AP43" s="63">
        <v>0.7</v>
      </c>
      <c r="AQ43" s="63">
        <v>1.1000000000000001</v>
      </c>
      <c r="AR43" s="63">
        <v>1.1000000000000001</v>
      </c>
      <c r="AS43" s="63">
        <v>0.8</v>
      </c>
      <c r="AT43" s="63">
        <v>0.7</v>
      </c>
      <c r="AU43" s="63">
        <v>0.8</v>
      </c>
      <c r="AV43" s="63">
        <v>0.7</v>
      </c>
      <c r="AW43" s="63">
        <v>0.6</v>
      </c>
      <c r="AX43" s="63">
        <v>0.6</v>
      </c>
    </row>
    <row r="44" spans="2:50" ht="12" customHeight="1" x14ac:dyDescent="0.15">
      <c r="B44" s="20" t="s">
        <v>39</v>
      </c>
      <c r="C44" s="5" t="s">
        <v>157</v>
      </c>
      <c r="D44" s="5" t="s">
        <v>157</v>
      </c>
      <c r="E44" s="5" t="s">
        <v>157</v>
      </c>
      <c r="F44" s="5" t="s">
        <v>157</v>
      </c>
      <c r="G44" s="5" t="s">
        <v>157</v>
      </c>
      <c r="H44" s="61" t="s">
        <v>157</v>
      </c>
      <c r="I44" s="61" t="s">
        <v>157</v>
      </c>
      <c r="J44" s="61" t="s">
        <v>157</v>
      </c>
      <c r="K44" s="61" t="s">
        <v>157</v>
      </c>
      <c r="L44" s="61" t="s">
        <v>157</v>
      </c>
      <c r="M44" s="61" t="s">
        <v>157</v>
      </c>
      <c r="O44" s="20" t="s">
        <v>39</v>
      </c>
      <c r="P44" s="28" t="s">
        <v>157</v>
      </c>
      <c r="Q44" s="28" t="s">
        <v>157</v>
      </c>
      <c r="R44" s="28" t="s">
        <v>157</v>
      </c>
      <c r="S44" s="28" t="s">
        <v>157</v>
      </c>
      <c r="T44" s="63" t="s">
        <v>157</v>
      </c>
      <c r="U44" s="63" t="s">
        <v>157</v>
      </c>
      <c r="V44" s="63" t="s">
        <v>157</v>
      </c>
      <c r="W44" s="63" t="s">
        <v>157</v>
      </c>
      <c r="X44" s="63" t="s">
        <v>157</v>
      </c>
      <c r="Y44" s="63" t="s">
        <v>157</v>
      </c>
      <c r="AA44" s="20" t="s">
        <v>39</v>
      </c>
      <c r="AB44" s="28" t="s">
        <v>157</v>
      </c>
      <c r="AC44" s="28" t="s">
        <v>157</v>
      </c>
      <c r="AD44" s="28" t="s">
        <v>157</v>
      </c>
      <c r="AE44" s="28" t="s">
        <v>157</v>
      </c>
      <c r="AF44" s="63" t="s">
        <v>157</v>
      </c>
      <c r="AG44" s="63" t="s">
        <v>157</v>
      </c>
      <c r="AH44" s="63" t="s">
        <v>157</v>
      </c>
      <c r="AI44" s="63" t="s">
        <v>157</v>
      </c>
      <c r="AJ44" s="63" t="s">
        <v>157</v>
      </c>
      <c r="AK44" s="63" t="s">
        <v>157</v>
      </c>
      <c r="AM44" s="20" t="s">
        <v>39</v>
      </c>
      <c r="AN44" s="63" t="s">
        <v>157</v>
      </c>
      <c r="AO44" s="63" t="s">
        <v>157</v>
      </c>
      <c r="AP44" s="63" t="s">
        <v>157</v>
      </c>
      <c r="AQ44" s="63" t="s">
        <v>157</v>
      </c>
      <c r="AR44" s="63" t="s">
        <v>157</v>
      </c>
      <c r="AS44" s="63" t="s">
        <v>157</v>
      </c>
      <c r="AT44" s="63" t="s">
        <v>157</v>
      </c>
      <c r="AU44" s="63" t="s">
        <v>157</v>
      </c>
      <c r="AV44" s="63" t="s">
        <v>157</v>
      </c>
      <c r="AW44" s="63" t="s">
        <v>157</v>
      </c>
      <c r="AX44" s="63" t="s">
        <v>157</v>
      </c>
    </row>
    <row r="45" spans="2:50" ht="12" customHeight="1" x14ac:dyDescent="0.15">
      <c r="B45" s="20" t="s">
        <v>40</v>
      </c>
      <c r="C45" s="5" t="s">
        <v>157</v>
      </c>
      <c r="D45" s="5" t="s">
        <v>157</v>
      </c>
      <c r="E45" s="5" t="s">
        <v>157</v>
      </c>
      <c r="F45" s="5" t="s">
        <v>157</v>
      </c>
      <c r="G45" s="5" t="s">
        <v>157</v>
      </c>
      <c r="H45" s="61" t="s">
        <v>157</v>
      </c>
      <c r="I45" s="61" t="s">
        <v>157</v>
      </c>
      <c r="J45" s="61" t="s">
        <v>157</v>
      </c>
      <c r="K45" s="61" t="s">
        <v>157</v>
      </c>
      <c r="L45" s="61" t="s">
        <v>157</v>
      </c>
      <c r="M45" s="61" t="s">
        <v>157</v>
      </c>
      <c r="O45" s="20" t="s">
        <v>40</v>
      </c>
      <c r="P45" s="28" t="s">
        <v>157</v>
      </c>
      <c r="Q45" s="28" t="s">
        <v>157</v>
      </c>
      <c r="R45" s="28" t="s">
        <v>157</v>
      </c>
      <c r="S45" s="28" t="s">
        <v>157</v>
      </c>
      <c r="T45" s="63" t="s">
        <v>157</v>
      </c>
      <c r="U45" s="63" t="s">
        <v>157</v>
      </c>
      <c r="V45" s="63" t="s">
        <v>157</v>
      </c>
      <c r="W45" s="63" t="s">
        <v>157</v>
      </c>
      <c r="X45" s="63" t="s">
        <v>157</v>
      </c>
      <c r="Y45" s="63" t="s">
        <v>157</v>
      </c>
      <c r="AA45" s="20" t="s">
        <v>40</v>
      </c>
      <c r="AB45" s="28" t="s">
        <v>157</v>
      </c>
      <c r="AC45" s="28" t="s">
        <v>157</v>
      </c>
      <c r="AD45" s="28" t="s">
        <v>157</v>
      </c>
      <c r="AE45" s="28" t="s">
        <v>157</v>
      </c>
      <c r="AF45" s="63" t="s">
        <v>157</v>
      </c>
      <c r="AG45" s="63" t="s">
        <v>157</v>
      </c>
      <c r="AH45" s="63" t="s">
        <v>157</v>
      </c>
      <c r="AI45" s="63" t="s">
        <v>157</v>
      </c>
      <c r="AJ45" s="63" t="s">
        <v>157</v>
      </c>
      <c r="AK45" s="63" t="s">
        <v>157</v>
      </c>
      <c r="AM45" s="20" t="s">
        <v>40</v>
      </c>
      <c r="AN45" s="63" t="s">
        <v>157</v>
      </c>
      <c r="AO45" s="63" t="s">
        <v>157</v>
      </c>
      <c r="AP45" s="63" t="s">
        <v>157</v>
      </c>
      <c r="AQ45" s="63" t="s">
        <v>157</v>
      </c>
      <c r="AR45" s="63" t="s">
        <v>157</v>
      </c>
      <c r="AS45" s="63" t="s">
        <v>157</v>
      </c>
      <c r="AT45" s="63" t="s">
        <v>157</v>
      </c>
      <c r="AU45" s="63" t="s">
        <v>157</v>
      </c>
      <c r="AV45" s="63" t="s">
        <v>157</v>
      </c>
      <c r="AW45" s="63" t="s">
        <v>157</v>
      </c>
      <c r="AX45" s="63" t="s">
        <v>157</v>
      </c>
    </row>
    <row r="46" spans="2:50" ht="12" customHeight="1" x14ac:dyDescent="0.15">
      <c r="B46" s="7"/>
      <c r="C46" s="1"/>
      <c r="D46" s="1"/>
      <c r="E46" s="1"/>
      <c r="F46" s="1"/>
      <c r="G46" s="1"/>
      <c r="H46" s="60"/>
      <c r="I46" s="60"/>
      <c r="J46" s="60"/>
      <c r="K46" s="60"/>
      <c r="L46" s="60"/>
      <c r="M46" s="60"/>
      <c r="O46" s="7"/>
      <c r="P46" s="1"/>
      <c r="Q46" s="1"/>
      <c r="R46" s="1"/>
      <c r="S46" s="1"/>
      <c r="T46" s="60"/>
      <c r="U46" s="60"/>
      <c r="V46" s="60"/>
      <c r="W46" s="60"/>
      <c r="X46" s="60"/>
      <c r="Y46" s="60"/>
      <c r="AA46" s="7"/>
      <c r="AB46" s="1"/>
      <c r="AC46" s="1"/>
      <c r="AD46" s="1"/>
      <c r="AE46" s="1"/>
      <c r="AF46" s="60"/>
      <c r="AG46" s="60"/>
      <c r="AH46" s="60"/>
      <c r="AI46" s="60"/>
      <c r="AJ46" s="60"/>
      <c r="AK46" s="60"/>
      <c r="AM46" s="7"/>
      <c r="AN46" s="1"/>
      <c r="AO46" s="1"/>
      <c r="AP46" s="1"/>
      <c r="AQ46" s="1"/>
      <c r="AR46" s="1"/>
      <c r="AS46" s="60"/>
      <c r="AT46" s="60"/>
      <c r="AU46" s="60"/>
      <c r="AV46" s="60"/>
      <c r="AW46" s="60"/>
    </row>
    <row r="47" spans="2:50" x14ac:dyDescent="0.15">
      <c r="H47"/>
      <c r="I47"/>
      <c r="J47"/>
      <c r="K47"/>
      <c r="L47"/>
      <c r="M47"/>
      <c r="T47"/>
      <c r="U47"/>
      <c r="V47"/>
      <c r="W47"/>
      <c r="X47"/>
      <c r="Y47"/>
      <c r="AF47"/>
      <c r="AG47"/>
      <c r="AH47"/>
      <c r="AI47"/>
      <c r="AJ47"/>
      <c r="AK47"/>
      <c r="AS47"/>
      <c r="AT47"/>
      <c r="AU47"/>
      <c r="AV47"/>
      <c r="AW47"/>
    </row>
    <row r="48" spans="2:50" x14ac:dyDescent="0.15">
      <c r="H48"/>
      <c r="I48"/>
      <c r="J48"/>
      <c r="K48"/>
      <c r="L48"/>
      <c r="M48"/>
      <c r="T48"/>
      <c r="U48"/>
      <c r="V48"/>
      <c r="W48"/>
      <c r="X48"/>
      <c r="Y48"/>
      <c r="AF48"/>
      <c r="AG48"/>
      <c r="AH48"/>
      <c r="AI48"/>
      <c r="AJ48"/>
      <c r="AK48"/>
      <c r="AS48"/>
      <c r="AT48"/>
      <c r="AU48"/>
      <c r="AV48"/>
      <c r="AW48"/>
    </row>
    <row r="49" spans="8:49" x14ac:dyDescent="0.15">
      <c r="H49"/>
      <c r="I49"/>
      <c r="J49"/>
      <c r="K49"/>
      <c r="L49"/>
      <c r="M49"/>
      <c r="T49"/>
      <c r="U49"/>
      <c r="V49"/>
      <c r="W49"/>
      <c r="X49"/>
      <c r="Y49"/>
      <c r="AF49"/>
      <c r="AG49"/>
      <c r="AH49"/>
      <c r="AI49"/>
      <c r="AJ49"/>
      <c r="AK49"/>
      <c r="AS49"/>
      <c r="AT49"/>
      <c r="AU49"/>
      <c r="AV49"/>
      <c r="AW49"/>
    </row>
    <row r="50" spans="8:49" x14ac:dyDescent="0.15">
      <c r="H50"/>
      <c r="I50"/>
      <c r="J50"/>
      <c r="K50"/>
      <c r="L50"/>
      <c r="M50"/>
      <c r="T50"/>
      <c r="U50"/>
      <c r="V50"/>
      <c r="W50"/>
      <c r="X50"/>
      <c r="Y50"/>
      <c r="AF50"/>
      <c r="AG50"/>
      <c r="AH50"/>
      <c r="AI50"/>
      <c r="AJ50"/>
      <c r="AK50"/>
      <c r="AS50"/>
      <c r="AT50"/>
      <c r="AU50"/>
      <c r="AV50"/>
      <c r="AW50"/>
    </row>
    <row r="51" spans="8:49" x14ac:dyDescent="0.15">
      <c r="H51"/>
      <c r="I51"/>
      <c r="J51"/>
      <c r="K51"/>
      <c r="L51"/>
      <c r="M51"/>
      <c r="T51"/>
      <c r="U51"/>
      <c r="V51"/>
      <c r="W51"/>
      <c r="X51"/>
      <c r="Y51"/>
      <c r="AF51"/>
      <c r="AG51"/>
      <c r="AH51"/>
      <c r="AI51"/>
      <c r="AJ51"/>
      <c r="AK51"/>
      <c r="AS51"/>
      <c r="AT51"/>
      <c r="AU51"/>
      <c r="AV51"/>
      <c r="AW51"/>
    </row>
    <row r="52" spans="8:49" x14ac:dyDescent="0.15">
      <c r="H52"/>
      <c r="I52"/>
      <c r="J52"/>
      <c r="K52"/>
      <c r="L52"/>
      <c r="M52"/>
      <c r="T52"/>
      <c r="U52"/>
      <c r="V52"/>
      <c r="W52"/>
      <c r="X52"/>
      <c r="Y52"/>
      <c r="AF52"/>
      <c r="AG52"/>
      <c r="AH52"/>
      <c r="AI52"/>
      <c r="AJ52"/>
      <c r="AK52"/>
      <c r="AS52"/>
      <c r="AT52"/>
      <c r="AU52"/>
      <c r="AV52"/>
      <c r="AW52"/>
    </row>
    <row r="53" spans="8:49" x14ac:dyDescent="0.15">
      <c r="H53"/>
      <c r="I53"/>
      <c r="J53"/>
      <c r="K53"/>
      <c r="L53"/>
      <c r="M53"/>
      <c r="T53"/>
      <c r="U53"/>
      <c r="V53"/>
      <c r="W53"/>
      <c r="X53"/>
      <c r="Y53"/>
      <c r="AF53"/>
      <c r="AG53"/>
      <c r="AH53"/>
      <c r="AI53"/>
      <c r="AJ53"/>
      <c r="AK53"/>
      <c r="AS53"/>
      <c r="AT53"/>
      <c r="AU53"/>
      <c r="AV53"/>
      <c r="AW53"/>
    </row>
    <row r="54" spans="8:49" x14ac:dyDescent="0.15">
      <c r="H54"/>
      <c r="I54"/>
      <c r="J54"/>
      <c r="K54"/>
      <c r="L54"/>
      <c r="M54"/>
      <c r="T54"/>
      <c r="U54"/>
      <c r="V54"/>
      <c r="W54"/>
      <c r="X54"/>
      <c r="Y54"/>
      <c r="AF54"/>
      <c r="AG54"/>
      <c r="AH54"/>
      <c r="AI54"/>
      <c r="AJ54"/>
      <c r="AK54"/>
      <c r="AS54"/>
      <c r="AT54"/>
      <c r="AU54"/>
      <c r="AV54"/>
      <c r="AW54"/>
    </row>
    <row r="55" spans="8:49" x14ac:dyDescent="0.15">
      <c r="H55"/>
      <c r="I55"/>
      <c r="J55"/>
      <c r="K55"/>
      <c r="L55"/>
      <c r="M55"/>
      <c r="T55"/>
      <c r="U55"/>
      <c r="V55"/>
      <c r="W55"/>
      <c r="X55"/>
      <c r="Y55"/>
      <c r="AF55"/>
      <c r="AG55"/>
      <c r="AH55"/>
      <c r="AI55"/>
      <c r="AJ55"/>
      <c r="AK55"/>
      <c r="AS55"/>
      <c r="AT55"/>
      <c r="AU55"/>
      <c r="AV55"/>
      <c r="AW55"/>
    </row>
    <row r="56" spans="8:49" x14ac:dyDescent="0.15">
      <c r="H56"/>
      <c r="I56"/>
      <c r="J56"/>
      <c r="K56"/>
      <c r="L56"/>
      <c r="M56"/>
      <c r="T56"/>
      <c r="U56"/>
      <c r="V56"/>
      <c r="W56"/>
      <c r="X56"/>
      <c r="Y56"/>
      <c r="AF56"/>
      <c r="AG56"/>
      <c r="AH56"/>
      <c r="AI56"/>
      <c r="AJ56"/>
      <c r="AK56"/>
      <c r="AS56"/>
      <c r="AT56"/>
      <c r="AU56"/>
      <c r="AV56"/>
      <c r="AW56"/>
    </row>
    <row r="57" spans="8:49" x14ac:dyDescent="0.15">
      <c r="H57"/>
      <c r="I57"/>
      <c r="J57"/>
      <c r="K57"/>
      <c r="L57"/>
      <c r="M57"/>
      <c r="T57"/>
      <c r="U57"/>
      <c r="V57"/>
      <c r="W57"/>
      <c r="X57"/>
      <c r="Y57"/>
      <c r="AF57"/>
      <c r="AG57"/>
      <c r="AH57"/>
      <c r="AI57"/>
      <c r="AJ57"/>
      <c r="AK57"/>
      <c r="AS57"/>
      <c r="AT57"/>
      <c r="AU57"/>
      <c r="AV57"/>
      <c r="AW57"/>
    </row>
    <row r="58" spans="8:49" x14ac:dyDescent="0.15">
      <c r="H58"/>
      <c r="I58"/>
      <c r="J58"/>
      <c r="K58"/>
      <c r="L58"/>
      <c r="M58"/>
      <c r="T58"/>
      <c r="U58"/>
      <c r="V58"/>
      <c r="W58"/>
      <c r="X58"/>
      <c r="Y58"/>
      <c r="AF58"/>
      <c r="AG58"/>
      <c r="AH58"/>
      <c r="AI58"/>
      <c r="AJ58"/>
      <c r="AK58"/>
      <c r="AS58"/>
      <c r="AT58"/>
      <c r="AU58"/>
      <c r="AV58"/>
      <c r="AW58"/>
    </row>
    <row r="59" spans="8:49" x14ac:dyDescent="0.15">
      <c r="H59"/>
      <c r="I59"/>
      <c r="J59"/>
      <c r="K59"/>
      <c r="L59"/>
      <c r="M59"/>
      <c r="T59"/>
      <c r="U59"/>
      <c r="V59"/>
      <c r="W59"/>
      <c r="X59"/>
      <c r="Y59"/>
      <c r="AF59"/>
      <c r="AG59"/>
      <c r="AH59"/>
      <c r="AI59"/>
      <c r="AJ59"/>
      <c r="AK59"/>
      <c r="AS59"/>
      <c r="AT59"/>
      <c r="AU59"/>
      <c r="AV59"/>
      <c r="AW59"/>
    </row>
    <row r="60" spans="8:49" x14ac:dyDescent="0.15">
      <c r="H60"/>
      <c r="I60"/>
      <c r="J60"/>
      <c r="K60"/>
      <c r="L60"/>
      <c r="M60"/>
      <c r="T60"/>
      <c r="U60"/>
      <c r="V60"/>
      <c r="W60"/>
      <c r="X60"/>
      <c r="Y60"/>
      <c r="AF60"/>
      <c r="AG60"/>
      <c r="AH60"/>
      <c r="AI60"/>
      <c r="AJ60"/>
      <c r="AK60"/>
      <c r="AS60"/>
      <c r="AT60"/>
      <c r="AU60"/>
      <c r="AV60"/>
      <c r="AW60"/>
    </row>
    <row r="61" spans="8:49" x14ac:dyDescent="0.15">
      <c r="H61"/>
      <c r="I61"/>
      <c r="J61"/>
      <c r="K61"/>
      <c r="L61"/>
      <c r="M61"/>
      <c r="T61"/>
      <c r="U61"/>
      <c r="V61"/>
      <c r="W61"/>
      <c r="X61"/>
      <c r="Y61"/>
      <c r="AF61"/>
      <c r="AG61"/>
      <c r="AH61"/>
      <c r="AI61"/>
      <c r="AJ61"/>
      <c r="AK61"/>
      <c r="AS61"/>
      <c r="AT61"/>
      <c r="AU61"/>
      <c r="AV61"/>
      <c r="AW61"/>
    </row>
    <row r="62" spans="8:49" x14ac:dyDescent="0.15">
      <c r="H62"/>
      <c r="I62"/>
      <c r="J62"/>
      <c r="K62"/>
      <c r="L62"/>
      <c r="M62"/>
      <c r="T62"/>
      <c r="U62"/>
      <c r="V62"/>
      <c r="W62"/>
      <c r="X62"/>
      <c r="Y62"/>
      <c r="AF62"/>
      <c r="AG62"/>
      <c r="AH62"/>
      <c r="AI62"/>
      <c r="AJ62"/>
      <c r="AK62"/>
      <c r="AS62"/>
      <c r="AT62"/>
      <c r="AU62"/>
      <c r="AV62"/>
      <c r="AW62"/>
    </row>
    <row r="63" spans="8:49" x14ac:dyDescent="0.15">
      <c r="H63"/>
      <c r="I63"/>
      <c r="J63"/>
      <c r="K63"/>
      <c r="L63"/>
      <c r="M63"/>
      <c r="T63"/>
      <c r="U63"/>
      <c r="V63"/>
      <c r="W63"/>
      <c r="X63"/>
      <c r="Y63"/>
      <c r="AF63"/>
      <c r="AG63"/>
      <c r="AH63"/>
      <c r="AI63"/>
      <c r="AJ63"/>
      <c r="AK63"/>
      <c r="AS63"/>
      <c r="AT63"/>
      <c r="AU63"/>
      <c r="AV63"/>
      <c r="AW63"/>
    </row>
    <row r="64" spans="8:49" x14ac:dyDescent="0.15">
      <c r="H64"/>
      <c r="I64"/>
      <c r="J64"/>
      <c r="K64"/>
      <c r="L64"/>
      <c r="M64"/>
      <c r="T64"/>
      <c r="U64"/>
      <c r="V64"/>
      <c r="W64"/>
      <c r="X64"/>
      <c r="Y64"/>
      <c r="AF64"/>
      <c r="AG64"/>
      <c r="AH64"/>
      <c r="AI64"/>
      <c r="AJ64"/>
      <c r="AK64"/>
      <c r="AS64"/>
      <c r="AT64"/>
      <c r="AU64"/>
      <c r="AV64"/>
      <c r="AW64"/>
    </row>
    <row r="65" spans="8:49" x14ac:dyDescent="0.15">
      <c r="H65"/>
      <c r="I65"/>
      <c r="J65"/>
      <c r="K65"/>
      <c r="L65"/>
      <c r="M65"/>
      <c r="T65"/>
      <c r="U65"/>
      <c r="V65"/>
      <c r="W65"/>
      <c r="X65"/>
      <c r="Y65"/>
      <c r="AF65"/>
      <c r="AG65"/>
      <c r="AH65"/>
      <c r="AI65"/>
      <c r="AJ65"/>
      <c r="AK65"/>
      <c r="AS65"/>
      <c r="AT65"/>
      <c r="AU65"/>
      <c r="AV65"/>
      <c r="AW65"/>
    </row>
  </sheetData>
  <phoneticPr fontId="12"/>
  <hyperlinks>
    <hyperlink ref="M2" location="目次!A1" display="&lt;目次へ戻る&gt;"/>
    <hyperlink ref="Y2" location="目次!A1" display="&lt;目次へ戻る&gt;"/>
    <hyperlink ref="AK2" location="目次!A1" display="&lt;目次へ戻る&gt;"/>
    <hyperlink ref="AX2" location="目次!A1" display="&lt;目次へ戻る&gt;"/>
  </hyperlinks>
  <pageMargins left="0.70866141732283472" right="0.70866141732283472" top="0.70866141732283472" bottom="0.6692913385826772" header="0.51181102362204722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65"/>
  <sheetViews>
    <sheetView showGridLines="0" view="pageBreakPreview" topLeftCell="AL1" zoomScaleNormal="130" zoomScaleSheetLayoutView="100" workbookViewId="0">
      <selection activeCell="D44" sqref="D44"/>
    </sheetView>
  </sheetViews>
  <sheetFormatPr defaultRowHeight="13.5" x14ac:dyDescent="0.15"/>
  <cols>
    <col min="1" max="1" width="0.875" customWidth="1"/>
    <col min="2" max="2" width="10.875" customWidth="1"/>
    <col min="3" max="7" width="7.75" customWidth="1"/>
    <col min="8" max="13" width="7.75" style="59" customWidth="1"/>
    <col min="14" max="14" width="1.25" customWidth="1"/>
    <col min="15" max="15" width="10.875" customWidth="1"/>
    <col min="16" max="19" width="7.75" customWidth="1"/>
    <col min="20" max="25" width="7.75" style="59" customWidth="1"/>
    <col min="26" max="26" width="1.25" customWidth="1"/>
    <col min="27" max="27" width="10.875" customWidth="1"/>
    <col min="28" max="31" width="7.75" customWidth="1"/>
    <col min="32" max="37" width="7.75" style="59" customWidth="1"/>
    <col min="38" max="38" width="1.25" customWidth="1"/>
    <col min="39" max="39" width="10.875" customWidth="1"/>
    <col min="40" max="44" width="7.75" customWidth="1"/>
    <col min="45" max="49" width="7.75" style="59" customWidth="1"/>
    <col min="50" max="50" width="7.75" customWidth="1"/>
  </cols>
  <sheetData>
    <row r="1" spans="2:50" ht="9" customHeight="1" x14ac:dyDescent="0.15"/>
    <row r="2" spans="2:50" ht="15" customHeight="1" x14ac:dyDescent="0.15">
      <c r="B2" s="30" t="s">
        <v>45</v>
      </c>
      <c r="C2" s="31"/>
      <c r="D2" s="31"/>
      <c r="E2" s="31"/>
      <c r="F2" s="31"/>
      <c r="G2" s="58"/>
      <c r="H2" s="58"/>
      <c r="I2" s="58"/>
      <c r="J2" s="58"/>
      <c r="M2" s="58" t="s">
        <v>130</v>
      </c>
      <c r="O2" s="30" t="s">
        <v>45</v>
      </c>
      <c r="P2" s="31"/>
      <c r="Q2" s="31"/>
      <c r="R2" s="31"/>
      <c r="S2" s="58"/>
      <c r="T2" s="58"/>
      <c r="U2" s="58"/>
      <c r="V2" s="58"/>
      <c r="Y2" s="58" t="s">
        <v>130</v>
      </c>
      <c r="AA2" s="30" t="s">
        <v>45</v>
      </c>
      <c r="AB2" s="31"/>
      <c r="AC2" s="31"/>
      <c r="AD2" s="31"/>
      <c r="AE2" s="58"/>
      <c r="AF2" s="58"/>
      <c r="AG2" s="58"/>
      <c r="AH2" s="58"/>
      <c r="AK2" s="58" t="s">
        <v>130</v>
      </c>
      <c r="AM2" s="30" t="s">
        <v>45</v>
      </c>
      <c r="AN2" s="31"/>
      <c r="AO2" s="31"/>
      <c r="AP2" s="31"/>
      <c r="AQ2" s="31"/>
      <c r="AR2" s="58"/>
      <c r="AS2" s="58"/>
      <c r="AT2" s="58"/>
      <c r="AU2" s="58"/>
      <c r="AX2" s="58" t="s">
        <v>130</v>
      </c>
    </row>
    <row r="3" spans="2:50" ht="15" customHeight="1" x14ac:dyDescent="0.15">
      <c r="B3" s="32" t="s">
        <v>116</v>
      </c>
      <c r="C3" s="2"/>
      <c r="D3" s="2"/>
      <c r="E3" s="2"/>
      <c r="F3" s="2"/>
      <c r="G3" s="2"/>
      <c r="H3" s="2"/>
      <c r="I3" s="2"/>
      <c r="J3" s="2"/>
      <c r="L3" s="2"/>
      <c r="M3" s="2"/>
      <c r="O3" s="32" t="str">
        <f>B3</f>
        <v>製 造 業</v>
      </c>
      <c r="P3" s="2"/>
      <c r="Q3" s="2"/>
      <c r="R3" s="2"/>
      <c r="S3" s="2"/>
      <c r="T3" s="2"/>
      <c r="U3" s="2"/>
      <c r="V3" s="2"/>
      <c r="X3" s="2"/>
      <c r="Y3" s="2"/>
      <c r="AA3" s="32" t="str">
        <f>B3</f>
        <v>製 造 業</v>
      </c>
      <c r="AB3" s="2"/>
      <c r="AC3" s="2"/>
      <c r="AD3" s="2"/>
      <c r="AE3" s="2"/>
      <c r="AF3" s="2"/>
      <c r="AG3" s="2"/>
      <c r="AH3" s="2"/>
      <c r="AJ3" s="2"/>
      <c r="AK3" s="2"/>
      <c r="AM3" s="32" t="str">
        <f>B3</f>
        <v>製 造 業</v>
      </c>
      <c r="AN3" s="2"/>
      <c r="AO3" s="2"/>
      <c r="AP3" s="2"/>
      <c r="AQ3" s="2"/>
      <c r="AR3" s="2"/>
      <c r="AS3" s="2"/>
      <c r="AT3" s="2"/>
      <c r="AU3" s="2"/>
      <c r="AW3" s="2"/>
    </row>
    <row r="4" spans="2:50" ht="15" customHeight="1" x14ac:dyDescent="0.15">
      <c r="B4" s="23" t="s">
        <v>47</v>
      </c>
      <c r="C4" s="23"/>
      <c r="D4" s="23"/>
      <c r="E4" s="33"/>
      <c r="F4" s="33"/>
      <c r="G4" s="33"/>
      <c r="H4" s="33"/>
      <c r="I4" s="33"/>
      <c r="J4" s="33"/>
      <c r="M4" s="33" t="s">
        <v>42</v>
      </c>
      <c r="N4" s="11"/>
      <c r="O4" s="23" t="s">
        <v>43</v>
      </c>
      <c r="P4" s="12"/>
      <c r="Q4" s="33"/>
      <c r="R4" s="33"/>
      <c r="S4" s="33"/>
      <c r="T4" s="33"/>
      <c r="U4" s="33"/>
      <c r="V4" s="33"/>
      <c r="Y4" s="33" t="s">
        <v>44</v>
      </c>
      <c r="Z4" s="11"/>
      <c r="AA4" s="23" t="s">
        <v>71</v>
      </c>
      <c r="AB4" s="12"/>
      <c r="AC4" s="33"/>
      <c r="AD4" s="33"/>
      <c r="AE4" s="33"/>
      <c r="AF4" s="33"/>
      <c r="AG4" s="33"/>
      <c r="AH4" s="33"/>
      <c r="AK4" s="33" t="s">
        <v>44</v>
      </c>
      <c r="AL4" s="11"/>
      <c r="AM4" s="34" t="s">
        <v>46</v>
      </c>
      <c r="AN4" s="12"/>
      <c r="AO4" s="12"/>
      <c r="AP4" s="33"/>
      <c r="AQ4" s="33"/>
      <c r="AR4" s="33"/>
      <c r="AS4" s="33"/>
      <c r="AT4" s="33"/>
      <c r="AU4" s="33"/>
      <c r="AX4" s="33" t="s">
        <v>44</v>
      </c>
    </row>
    <row r="5" spans="2:50" ht="12" customHeight="1" x14ac:dyDescent="0.15">
      <c r="B5" s="13" t="s">
        <v>41</v>
      </c>
      <c r="C5" s="14" t="s">
        <v>146</v>
      </c>
      <c r="D5" s="14" t="s">
        <v>1</v>
      </c>
      <c r="E5" s="14" t="s">
        <v>2</v>
      </c>
      <c r="F5" s="14" t="s">
        <v>72</v>
      </c>
      <c r="G5" s="14" t="s">
        <v>104</v>
      </c>
      <c r="H5" s="14" t="s">
        <v>134</v>
      </c>
      <c r="I5" s="14" t="s">
        <v>137</v>
      </c>
      <c r="J5" s="14" t="s">
        <v>142</v>
      </c>
      <c r="K5" s="14" t="s">
        <v>147</v>
      </c>
      <c r="L5" s="14" t="s">
        <v>153</v>
      </c>
      <c r="M5" s="14" t="s">
        <v>154</v>
      </c>
      <c r="O5" s="13" t="s">
        <v>41</v>
      </c>
      <c r="P5" s="14" t="s">
        <v>148</v>
      </c>
      <c r="Q5" s="14" t="s">
        <v>2</v>
      </c>
      <c r="R5" s="14" t="s">
        <v>72</v>
      </c>
      <c r="S5" s="14" t="s">
        <v>104</v>
      </c>
      <c r="T5" s="14" t="s">
        <v>134</v>
      </c>
      <c r="U5" s="14" t="s">
        <v>137</v>
      </c>
      <c r="V5" s="14" t="s">
        <v>142</v>
      </c>
      <c r="W5" s="14" t="s">
        <v>149</v>
      </c>
      <c r="X5" s="14" t="s">
        <v>153</v>
      </c>
      <c r="Y5" s="14" t="s">
        <v>154</v>
      </c>
      <c r="AA5" s="13" t="s">
        <v>41</v>
      </c>
      <c r="AB5" s="14" t="s">
        <v>148</v>
      </c>
      <c r="AC5" s="14" t="s">
        <v>2</v>
      </c>
      <c r="AD5" s="14" t="s">
        <v>72</v>
      </c>
      <c r="AE5" s="14" t="s">
        <v>104</v>
      </c>
      <c r="AF5" s="14" t="s">
        <v>134</v>
      </c>
      <c r="AG5" s="14" t="s">
        <v>137</v>
      </c>
      <c r="AH5" s="14" t="s">
        <v>142</v>
      </c>
      <c r="AI5" s="14" t="s">
        <v>149</v>
      </c>
      <c r="AJ5" s="14" t="s">
        <v>153</v>
      </c>
      <c r="AK5" s="14" t="s">
        <v>154</v>
      </c>
      <c r="AM5" s="13" t="s">
        <v>41</v>
      </c>
      <c r="AN5" s="14" t="s">
        <v>146</v>
      </c>
      <c r="AO5" s="14" t="s">
        <v>1</v>
      </c>
      <c r="AP5" s="14" t="s">
        <v>2</v>
      </c>
      <c r="AQ5" s="14" t="s">
        <v>72</v>
      </c>
      <c r="AR5" s="14" t="s">
        <v>104</v>
      </c>
      <c r="AS5" s="14" t="s">
        <v>134</v>
      </c>
      <c r="AT5" s="14" t="s">
        <v>137</v>
      </c>
      <c r="AU5" s="14" t="s">
        <v>142</v>
      </c>
      <c r="AV5" s="14" t="s">
        <v>147</v>
      </c>
      <c r="AW5" s="14" t="s">
        <v>153</v>
      </c>
      <c r="AX5" s="14" t="s">
        <v>154</v>
      </c>
    </row>
    <row r="6" spans="2:50" ht="12" customHeight="1" x14ac:dyDescent="0.15">
      <c r="B6" s="15"/>
      <c r="C6" s="16">
        <v>2011</v>
      </c>
      <c r="D6" s="16">
        <v>2012</v>
      </c>
      <c r="E6" s="16">
        <v>2013</v>
      </c>
      <c r="F6" s="16" t="s">
        <v>73</v>
      </c>
      <c r="G6" s="16" t="s">
        <v>106</v>
      </c>
      <c r="H6" s="16" t="s">
        <v>136</v>
      </c>
      <c r="I6" s="16" t="s">
        <v>138</v>
      </c>
      <c r="J6" s="16" t="s">
        <v>144</v>
      </c>
      <c r="K6" s="16" t="s">
        <v>145</v>
      </c>
      <c r="L6" s="16" t="s">
        <v>150</v>
      </c>
      <c r="M6" s="16" t="s">
        <v>155</v>
      </c>
      <c r="O6" s="15"/>
      <c r="P6" s="16">
        <v>2012</v>
      </c>
      <c r="Q6" s="16">
        <v>2013</v>
      </c>
      <c r="R6" s="16" t="s">
        <v>73</v>
      </c>
      <c r="S6" s="16" t="s">
        <v>106</v>
      </c>
      <c r="T6" s="16" t="s">
        <v>136</v>
      </c>
      <c r="U6" s="16" t="s">
        <v>138</v>
      </c>
      <c r="V6" s="16" t="s">
        <v>143</v>
      </c>
      <c r="W6" s="16" t="s">
        <v>145</v>
      </c>
      <c r="X6" s="16" t="s">
        <v>150</v>
      </c>
      <c r="Y6" s="16" t="s">
        <v>155</v>
      </c>
      <c r="AA6" s="15"/>
      <c r="AB6" s="16">
        <v>2012</v>
      </c>
      <c r="AC6" s="16">
        <v>2013</v>
      </c>
      <c r="AD6" s="16" t="s">
        <v>73</v>
      </c>
      <c r="AE6" s="16" t="s">
        <v>106</v>
      </c>
      <c r="AF6" s="16" t="s">
        <v>135</v>
      </c>
      <c r="AG6" s="16" t="s">
        <v>138</v>
      </c>
      <c r="AH6" s="16" t="s">
        <v>143</v>
      </c>
      <c r="AI6" s="16" t="s">
        <v>145</v>
      </c>
      <c r="AJ6" s="16" t="s">
        <v>150</v>
      </c>
      <c r="AK6" s="16" t="s">
        <v>155</v>
      </c>
      <c r="AM6" s="15"/>
      <c r="AN6" s="16">
        <v>2011</v>
      </c>
      <c r="AO6" s="16">
        <v>2012</v>
      </c>
      <c r="AP6" s="16">
        <v>2013</v>
      </c>
      <c r="AQ6" s="16" t="s">
        <v>73</v>
      </c>
      <c r="AR6" s="16" t="s">
        <v>106</v>
      </c>
      <c r="AS6" s="16" t="s">
        <v>135</v>
      </c>
      <c r="AT6" s="16" t="s">
        <v>138</v>
      </c>
      <c r="AU6" s="16" t="s">
        <v>144</v>
      </c>
      <c r="AV6" s="16" t="s">
        <v>145</v>
      </c>
      <c r="AW6" s="16" t="s">
        <v>150</v>
      </c>
      <c r="AX6" s="16" t="s">
        <v>155</v>
      </c>
    </row>
    <row r="7" spans="2:50" ht="12" customHeight="1" x14ac:dyDescent="0.15">
      <c r="B7" s="17" t="s">
        <v>3</v>
      </c>
      <c r="C7" s="8">
        <v>525397</v>
      </c>
      <c r="D7" s="8">
        <v>592916</v>
      </c>
      <c r="E7" s="8">
        <v>629488</v>
      </c>
      <c r="F7" s="8">
        <v>646133</v>
      </c>
      <c r="G7" s="8">
        <v>661088</v>
      </c>
      <c r="H7" s="8">
        <v>678698</v>
      </c>
      <c r="I7" s="8">
        <v>770454</v>
      </c>
      <c r="J7" s="8">
        <v>813961</v>
      </c>
      <c r="K7" s="8">
        <v>788992</v>
      </c>
      <c r="L7" s="8">
        <v>774049</v>
      </c>
      <c r="M7" s="8">
        <v>848225</v>
      </c>
      <c r="O7" s="17" t="s">
        <v>3</v>
      </c>
      <c r="P7" s="24">
        <v>12.9</v>
      </c>
      <c r="Q7" s="24">
        <v>6.2</v>
      </c>
      <c r="R7" s="24">
        <v>2.6</v>
      </c>
      <c r="S7" s="24">
        <v>2.2999999999999998</v>
      </c>
      <c r="T7" s="24">
        <v>2.7</v>
      </c>
      <c r="U7" s="24">
        <v>13.5</v>
      </c>
      <c r="V7" s="24">
        <v>5.6</v>
      </c>
      <c r="W7" s="24">
        <v>-3.1</v>
      </c>
      <c r="X7" s="24">
        <v>-1.9</v>
      </c>
      <c r="Y7" s="24">
        <v>9.6</v>
      </c>
      <c r="AA7" s="17" t="s">
        <v>3</v>
      </c>
      <c r="AB7" s="24">
        <v>1.6</v>
      </c>
      <c r="AC7" s="24">
        <v>0.8</v>
      </c>
      <c r="AD7" s="24">
        <v>0.4</v>
      </c>
      <c r="AE7" s="24">
        <v>0.3</v>
      </c>
      <c r="AF7" s="24">
        <v>0.4</v>
      </c>
      <c r="AG7" s="24">
        <v>1.9</v>
      </c>
      <c r="AH7" s="24">
        <v>0.9</v>
      </c>
      <c r="AI7" s="24">
        <v>-0.5</v>
      </c>
      <c r="AJ7" s="24">
        <v>-0.3</v>
      </c>
      <c r="AK7" s="24">
        <v>1.6</v>
      </c>
      <c r="AM7" s="17" t="s">
        <v>3</v>
      </c>
      <c r="AN7" s="24">
        <v>12.7</v>
      </c>
      <c r="AO7" s="24">
        <v>13.7</v>
      </c>
      <c r="AP7" s="24">
        <v>13.8</v>
      </c>
      <c r="AQ7" s="24">
        <v>13.9</v>
      </c>
      <c r="AR7" s="24">
        <v>14.1</v>
      </c>
      <c r="AS7" s="24">
        <v>14.3</v>
      </c>
      <c r="AT7" s="24">
        <v>15.9</v>
      </c>
      <c r="AU7" s="24">
        <v>16.600000000000001</v>
      </c>
      <c r="AV7" s="24">
        <v>16.399999999999999</v>
      </c>
      <c r="AW7" s="24">
        <v>16.399999999999999</v>
      </c>
      <c r="AX7" s="24">
        <v>18</v>
      </c>
    </row>
    <row r="8" spans="2:50" ht="9.9499999999999993" customHeight="1" x14ac:dyDescent="0.15">
      <c r="B8" s="18"/>
      <c r="C8" s="4"/>
      <c r="D8" s="4"/>
      <c r="E8" s="4"/>
      <c r="F8" s="4"/>
      <c r="G8" s="4"/>
      <c r="H8" s="4"/>
      <c r="I8" s="4"/>
      <c r="K8" s="4"/>
      <c r="L8" s="4"/>
      <c r="M8" s="4"/>
      <c r="O8" s="18"/>
      <c r="P8" s="25"/>
      <c r="Q8" s="25"/>
      <c r="R8" s="25"/>
      <c r="S8" s="25"/>
      <c r="T8" s="25"/>
      <c r="U8" s="25"/>
      <c r="V8" s="25"/>
      <c r="W8" s="25"/>
      <c r="X8" s="25"/>
      <c r="Y8" s="25"/>
      <c r="AA8" s="18"/>
      <c r="AB8" s="25"/>
      <c r="AC8" s="25"/>
      <c r="AD8" s="25"/>
      <c r="AE8" s="25"/>
      <c r="AF8" s="25"/>
      <c r="AG8" s="25"/>
      <c r="AH8" s="25"/>
      <c r="AI8" s="25"/>
      <c r="AJ8" s="25"/>
      <c r="AK8" s="25"/>
      <c r="AM8" s="18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2:50" ht="12" customHeight="1" x14ac:dyDescent="0.15">
      <c r="B9" s="19" t="s">
        <v>4</v>
      </c>
      <c r="C9" s="9">
        <v>98108</v>
      </c>
      <c r="D9" s="9">
        <v>97013</v>
      </c>
      <c r="E9" s="9">
        <v>89584</v>
      </c>
      <c r="F9" s="9">
        <v>98082</v>
      </c>
      <c r="G9" s="9">
        <v>114947</v>
      </c>
      <c r="H9" s="9">
        <v>109975</v>
      </c>
      <c r="I9" s="9">
        <v>107149</v>
      </c>
      <c r="J9" s="9">
        <v>113368</v>
      </c>
      <c r="K9" s="9">
        <v>114435</v>
      </c>
      <c r="L9" s="9">
        <v>128200</v>
      </c>
      <c r="M9" s="10">
        <v>134565</v>
      </c>
      <c r="O9" s="19" t="s">
        <v>4</v>
      </c>
      <c r="P9" s="26">
        <v>-1.1000000000000001</v>
      </c>
      <c r="Q9" s="26">
        <v>-7.7</v>
      </c>
      <c r="R9" s="26">
        <v>9.5</v>
      </c>
      <c r="S9" s="26">
        <v>17.2</v>
      </c>
      <c r="T9" s="26">
        <v>-4.3</v>
      </c>
      <c r="U9" s="26">
        <v>-2.6</v>
      </c>
      <c r="V9" s="26">
        <v>5.8</v>
      </c>
      <c r="W9" s="26">
        <v>0.9</v>
      </c>
      <c r="X9" s="26">
        <v>12</v>
      </c>
      <c r="Y9" s="27">
        <v>5</v>
      </c>
      <c r="AA9" s="19" t="s">
        <v>4</v>
      </c>
      <c r="AB9" s="26">
        <v>-0.1</v>
      </c>
      <c r="AC9" s="26">
        <v>-0.5</v>
      </c>
      <c r="AD9" s="26">
        <v>0.5</v>
      </c>
      <c r="AE9" s="26">
        <v>1</v>
      </c>
      <c r="AF9" s="26">
        <v>-0.3</v>
      </c>
      <c r="AG9" s="26">
        <v>-0.2</v>
      </c>
      <c r="AH9" s="26">
        <v>0.4</v>
      </c>
      <c r="AI9" s="26">
        <v>0.1</v>
      </c>
      <c r="AJ9" s="26">
        <v>0.8</v>
      </c>
      <c r="AK9" s="27">
        <v>0.4</v>
      </c>
      <c r="AM9" s="19" t="s">
        <v>4</v>
      </c>
      <c r="AN9" s="26">
        <v>6.2</v>
      </c>
      <c r="AO9" s="26">
        <v>6</v>
      </c>
      <c r="AP9" s="26">
        <v>5.4</v>
      </c>
      <c r="AQ9" s="26">
        <v>5.9</v>
      </c>
      <c r="AR9" s="26">
        <v>6.8</v>
      </c>
      <c r="AS9" s="26">
        <v>6.6</v>
      </c>
      <c r="AT9" s="26">
        <v>6.4</v>
      </c>
      <c r="AU9" s="26">
        <v>6.6</v>
      </c>
      <c r="AV9" s="26">
        <v>6.7</v>
      </c>
      <c r="AW9" s="26">
        <v>7.6</v>
      </c>
      <c r="AX9" s="27">
        <v>7.8</v>
      </c>
    </row>
    <row r="10" spans="2:50" ht="12" customHeight="1" x14ac:dyDescent="0.15">
      <c r="B10" s="20" t="s">
        <v>5</v>
      </c>
      <c r="C10" s="5">
        <v>48775</v>
      </c>
      <c r="D10" s="5">
        <v>49769</v>
      </c>
      <c r="E10" s="5">
        <v>49352</v>
      </c>
      <c r="F10" s="5">
        <v>47700</v>
      </c>
      <c r="G10" s="5">
        <v>46582</v>
      </c>
      <c r="H10" s="61">
        <v>47196</v>
      </c>
      <c r="I10" s="61">
        <v>42142</v>
      </c>
      <c r="J10" s="61">
        <v>46321</v>
      </c>
      <c r="K10" s="61">
        <v>44231</v>
      </c>
      <c r="L10" s="61">
        <v>40401</v>
      </c>
      <c r="M10" s="61">
        <v>44692</v>
      </c>
      <c r="O10" s="20" t="s">
        <v>5</v>
      </c>
      <c r="P10" s="28">
        <v>2</v>
      </c>
      <c r="Q10" s="28">
        <v>-0.8</v>
      </c>
      <c r="R10" s="28">
        <v>-3.3</v>
      </c>
      <c r="S10" s="28">
        <v>-2.2999999999999998</v>
      </c>
      <c r="T10" s="63">
        <v>1.3</v>
      </c>
      <c r="U10" s="63">
        <v>-10.7</v>
      </c>
      <c r="V10" s="63">
        <v>9.9</v>
      </c>
      <c r="W10" s="63">
        <v>-4.5</v>
      </c>
      <c r="X10" s="63">
        <v>-8.6999999999999993</v>
      </c>
      <c r="Y10" s="63">
        <v>10.6</v>
      </c>
      <c r="AA10" s="20" t="s">
        <v>5</v>
      </c>
      <c r="AB10" s="28">
        <v>0.1</v>
      </c>
      <c r="AC10" s="28" t="s">
        <v>156</v>
      </c>
      <c r="AD10" s="28">
        <v>-0.1</v>
      </c>
      <c r="AE10" s="28">
        <v>-0.1</v>
      </c>
      <c r="AF10" s="63">
        <v>0.1</v>
      </c>
      <c r="AG10" s="63">
        <v>-0.5</v>
      </c>
      <c r="AH10" s="63">
        <v>0.4</v>
      </c>
      <c r="AI10" s="63">
        <v>-0.2</v>
      </c>
      <c r="AJ10" s="63">
        <v>-0.3</v>
      </c>
      <c r="AK10" s="63">
        <v>0.4</v>
      </c>
      <c r="AM10" s="20" t="s">
        <v>5</v>
      </c>
      <c r="AN10" s="63">
        <v>4.5</v>
      </c>
      <c r="AO10" s="63">
        <v>4.5</v>
      </c>
      <c r="AP10" s="63">
        <v>4.4000000000000004</v>
      </c>
      <c r="AQ10" s="63">
        <v>4.3</v>
      </c>
      <c r="AR10" s="63">
        <v>4.0999999999999996</v>
      </c>
      <c r="AS10" s="63">
        <v>4.2</v>
      </c>
      <c r="AT10" s="63">
        <v>3.7</v>
      </c>
      <c r="AU10" s="63">
        <v>4</v>
      </c>
      <c r="AV10" s="63">
        <v>3.9</v>
      </c>
      <c r="AW10" s="63">
        <v>3.7</v>
      </c>
      <c r="AX10" s="63">
        <v>4</v>
      </c>
    </row>
    <row r="11" spans="2:50" ht="12" customHeight="1" x14ac:dyDescent="0.15">
      <c r="B11" s="20" t="s">
        <v>6</v>
      </c>
      <c r="C11" s="5">
        <v>13226</v>
      </c>
      <c r="D11" s="5">
        <v>12699</v>
      </c>
      <c r="E11" s="5">
        <v>12157</v>
      </c>
      <c r="F11" s="5">
        <v>12216</v>
      </c>
      <c r="G11" s="5">
        <v>12825</v>
      </c>
      <c r="H11" s="61">
        <v>15360</v>
      </c>
      <c r="I11" s="61">
        <v>14572</v>
      </c>
      <c r="J11" s="61">
        <v>16300</v>
      </c>
      <c r="K11" s="61">
        <v>15673</v>
      </c>
      <c r="L11" s="61">
        <v>14982</v>
      </c>
      <c r="M11" s="61">
        <v>16043</v>
      </c>
      <c r="O11" s="20" t="s">
        <v>6</v>
      </c>
      <c r="P11" s="28">
        <v>-4</v>
      </c>
      <c r="Q11" s="28">
        <v>-4.3</v>
      </c>
      <c r="R11" s="28">
        <v>0.5</v>
      </c>
      <c r="S11" s="28">
        <v>5</v>
      </c>
      <c r="T11" s="63">
        <v>19.8</v>
      </c>
      <c r="U11" s="63">
        <v>-5.0999999999999996</v>
      </c>
      <c r="V11" s="63">
        <v>11.9</v>
      </c>
      <c r="W11" s="63">
        <v>-3.8</v>
      </c>
      <c r="X11" s="63">
        <v>-4.4000000000000004</v>
      </c>
      <c r="Y11" s="63">
        <v>7.1</v>
      </c>
      <c r="AA11" s="20" t="s">
        <v>6</v>
      </c>
      <c r="AB11" s="28">
        <v>-0.6</v>
      </c>
      <c r="AC11" s="28">
        <v>-0.6</v>
      </c>
      <c r="AD11" s="28">
        <v>0.1</v>
      </c>
      <c r="AE11" s="28">
        <v>0.7</v>
      </c>
      <c r="AF11" s="63">
        <v>3.1</v>
      </c>
      <c r="AG11" s="63">
        <v>-0.9</v>
      </c>
      <c r="AH11" s="63">
        <v>2</v>
      </c>
      <c r="AI11" s="63">
        <v>-0.7</v>
      </c>
      <c r="AJ11" s="63">
        <v>-0.8</v>
      </c>
      <c r="AK11" s="63">
        <v>1.3</v>
      </c>
      <c r="AM11" s="20" t="s">
        <v>6</v>
      </c>
      <c r="AN11" s="63">
        <v>15.5</v>
      </c>
      <c r="AO11" s="63">
        <v>15.1</v>
      </c>
      <c r="AP11" s="63">
        <v>14.1</v>
      </c>
      <c r="AQ11" s="63">
        <v>13.8</v>
      </c>
      <c r="AR11" s="63">
        <v>15.4</v>
      </c>
      <c r="AS11" s="63">
        <v>17.8</v>
      </c>
      <c r="AT11" s="63">
        <v>16.7</v>
      </c>
      <c r="AU11" s="63">
        <v>17.8</v>
      </c>
      <c r="AV11" s="63">
        <v>17.7</v>
      </c>
      <c r="AW11" s="63">
        <v>17.899999999999999</v>
      </c>
      <c r="AX11" s="63">
        <v>18.899999999999999</v>
      </c>
    </row>
    <row r="12" spans="2:50" ht="12" customHeight="1" x14ac:dyDescent="0.15">
      <c r="B12" s="20" t="s">
        <v>7</v>
      </c>
      <c r="C12" s="5">
        <v>12325</v>
      </c>
      <c r="D12" s="5">
        <v>5469</v>
      </c>
      <c r="E12" s="5">
        <v>6645</v>
      </c>
      <c r="F12" s="5">
        <v>6137</v>
      </c>
      <c r="G12" s="5">
        <v>10581</v>
      </c>
      <c r="H12" s="61">
        <v>6808</v>
      </c>
      <c r="I12" s="61">
        <v>5913</v>
      </c>
      <c r="J12" s="61">
        <v>6281</v>
      </c>
      <c r="K12" s="61">
        <v>8185</v>
      </c>
      <c r="L12" s="61">
        <v>20255</v>
      </c>
      <c r="M12" s="61">
        <v>22434</v>
      </c>
      <c r="O12" s="20" t="s">
        <v>7</v>
      </c>
      <c r="P12" s="28">
        <v>-55.6</v>
      </c>
      <c r="Q12" s="28">
        <v>21.5</v>
      </c>
      <c r="R12" s="28">
        <v>-7.6</v>
      </c>
      <c r="S12" s="28">
        <v>72.400000000000006</v>
      </c>
      <c r="T12" s="63">
        <v>-35.700000000000003</v>
      </c>
      <c r="U12" s="63">
        <v>-13.1</v>
      </c>
      <c r="V12" s="63">
        <v>6.2</v>
      </c>
      <c r="W12" s="63">
        <v>30.3</v>
      </c>
      <c r="X12" s="63">
        <v>147.5</v>
      </c>
      <c r="Y12" s="63">
        <v>10.8</v>
      </c>
      <c r="AA12" s="20" t="s">
        <v>7</v>
      </c>
      <c r="AB12" s="28">
        <v>-5.4</v>
      </c>
      <c r="AC12" s="28">
        <v>1</v>
      </c>
      <c r="AD12" s="28">
        <v>-0.4</v>
      </c>
      <c r="AE12" s="28">
        <v>3.6</v>
      </c>
      <c r="AF12" s="63">
        <v>-2.8</v>
      </c>
      <c r="AG12" s="63">
        <v>-0.7</v>
      </c>
      <c r="AH12" s="63">
        <v>0.3</v>
      </c>
      <c r="AI12" s="63">
        <v>1.5</v>
      </c>
      <c r="AJ12" s="63">
        <v>9.1</v>
      </c>
      <c r="AK12" s="63">
        <v>1.5</v>
      </c>
      <c r="AM12" s="20" t="s">
        <v>7</v>
      </c>
      <c r="AN12" s="63">
        <v>9.6999999999999993</v>
      </c>
      <c r="AO12" s="63">
        <v>4.5999999999999996</v>
      </c>
      <c r="AP12" s="63">
        <v>5.4</v>
      </c>
      <c r="AQ12" s="63">
        <v>4.9000000000000004</v>
      </c>
      <c r="AR12" s="63">
        <v>7.9</v>
      </c>
      <c r="AS12" s="63">
        <v>5.3</v>
      </c>
      <c r="AT12" s="63">
        <v>4.7</v>
      </c>
      <c r="AU12" s="63">
        <v>4.9000000000000004</v>
      </c>
      <c r="AV12" s="63">
        <v>6.2</v>
      </c>
      <c r="AW12" s="63">
        <v>13.9</v>
      </c>
      <c r="AX12" s="63">
        <v>15.7</v>
      </c>
    </row>
    <row r="13" spans="2:50" ht="12" customHeight="1" x14ac:dyDescent="0.15">
      <c r="B13" s="20" t="s">
        <v>8</v>
      </c>
      <c r="C13" s="5">
        <v>5849</v>
      </c>
      <c r="D13" s="5">
        <v>5025</v>
      </c>
      <c r="E13" s="5">
        <v>7804</v>
      </c>
      <c r="F13" s="5">
        <v>5907</v>
      </c>
      <c r="G13" s="5">
        <v>6940</v>
      </c>
      <c r="H13" s="61">
        <v>6529</v>
      </c>
      <c r="I13" s="61">
        <v>7198</v>
      </c>
      <c r="J13" s="61">
        <v>6743</v>
      </c>
      <c r="K13" s="61">
        <v>8890</v>
      </c>
      <c r="L13" s="61">
        <v>10036</v>
      </c>
      <c r="M13" s="61">
        <v>11639</v>
      </c>
      <c r="O13" s="20" t="s">
        <v>8</v>
      </c>
      <c r="P13" s="28">
        <v>-14.1</v>
      </c>
      <c r="Q13" s="28">
        <v>55.3</v>
      </c>
      <c r="R13" s="28">
        <v>-24.3</v>
      </c>
      <c r="S13" s="28">
        <v>17.5</v>
      </c>
      <c r="T13" s="63">
        <v>-5.9</v>
      </c>
      <c r="U13" s="63">
        <v>10.199999999999999</v>
      </c>
      <c r="V13" s="63">
        <v>-6.3</v>
      </c>
      <c r="W13" s="63">
        <v>31.8</v>
      </c>
      <c r="X13" s="63">
        <v>12.9</v>
      </c>
      <c r="Y13" s="63">
        <v>16</v>
      </c>
      <c r="AA13" s="20" t="s">
        <v>8</v>
      </c>
      <c r="AB13" s="28">
        <v>-1.6</v>
      </c>
      <c r="AC13" s="28">
        <v>5.4</v>
      </c>
      <c r="AD13" s="28">
        <v>-3.3</v>
      </c>
      <c r="AE13" s="28">
        <v>1.8</v>
      </c>
      <c r="AF13" s="63">
        <v>-0.7</v>
      </c>
      <c r="AG13" s="63">
        <v>1.1000000000000001</v>
      </c>
      <c r="AH13" s="63">
        <v>-0.8</v>
      </c>
      <c r="AI13" s="63">
        <v>3.7</v>
      </c>
      <c r="AJ13" s="63">
        <v>1.9</v>
      </c>
      <c r="AK13" s="63">
        <v>2.6</v>
      </c>
      <c r="AM13" s="20" t="s">
        <v>8</v>
      </c>
      <c r="AN13" s="63">
        <v>11.6</v>
      </c>
      <c r="AO13" s="63">
        <v>9.8000000000000007</v>
      </c>
      <c r="AP13" s="63">
        <v>13.5</v>
      </c>
      <c r="AQ13" s="63">
        <v>10</v>
      </c>
      <c r="AR13" s="63">
        <v>11.8</v>
      </c>
      <c r="AS13" s="63">
        <v>11.2</v>
      </c>
      <c r="AT13" s="63">
        <v>12</v>
      </c>
      <c r="AU13" s="63">
        <v>11.5</v>
      </c>
      <c r="AV13" s="63">
        <v>14.5</v>
      </c>
      <c r="AW13" s="63">
        <v>16.5</v>
      </c>
      <c r="AX13" s="63">
        <v>18.100000000000001</v>
      </c>
    </row>
    <row r="14" spans="2:50" ht="12" customHeight="1" x14ac:dyDescent="0.15">
      <c r="B14" s="20" t="s">
        <v>9</v>
      </c>
      <c r="C14" s="5">
        <v>1235</v>
      </c>
      <c r="D14" s="5">
        <v>1821</v>
      </c>
      <c r="E14" s="5">
        <v>2029</v>
      </c>
      <c r="F14" s="5">
        <v>2059</v>
      </c>
      <c r="G14" s="5">
        <v>2132</v>
      </c>
      <c r="H14" s="61">
        <v>1674</v>
      </c>
      <c r="I14" s="61">
        <v>2826</v>
      </c>
      <c r="J14" s="61">
        <v>3515</v>
      </c>
      <c r="K14" s="61">
        <v>3142</v>
      </c>
      <c r="L14" s="61">
        <v>3168</v>
      </c>
      <c r="M14" s="61">
        <v>2802</v>
      </c>
      <c r="O14" s="20" t="s">
        <v>9</v>
      </c>
      <c r="P14" s="28">
        <v>47.5</v>
      </c>
      <c r="Q14" s="28">
        <v>11.5</v>
      </c>
      <c r="R14" s="28">
        <v>1.5</v>
      </c>
      <c r="S14" s="28">
        <v>3.5</v>
      </c>
      <c r="T14" s="63">
        <v>-21.5</v>
      </c>
      <c r="U14" s="63">
        <v>68.8</v>
      </c>
      <c r="V14" s="63">
        <v>24.4</v>
      </c>
      <c r="W14" s="63">
        <v>-10.6</v>
      </c>
      <c r="X14" s="63">
        <v>0.8</v>
      </c>
      <c r="Y14" s="63">
        <v>-11.5</v>
      </c>
      <c r="AA14" s="20" t="s">
        <v>9</v>
      </c>
      <c r="AB14" s="28">
        <v>3.1</v>
      </c>
      <c r="AC14" s="28">
        <v>1.1000000000000001</v>
      </c>
      <c r="AD14" s="28">
        <v>0.1</v>
      </c>
      <c r="AE14" s="28">
        <v>0.4</v>
      </c>
      <c r="AF14" s="63">
        <v>-2.2999999999999998</v>
      </c>
      <c r="AG14" s="63">
        <v>6.1</v>
      </c>
      <c r="AH14" s="63">
        <v>3.4</v>
      </c>
      <c r="AI14" s="63">
        <v>-1.8</v>
      </c>
      <c r="AJ14" s="63">
        <v>0.1</v>
      </c>
      <c r="AK14" s="63">
        <v>-1.9</v>
      </c>
      <c r="AM14" s="20" t="s">
        <v>9</v>
      </c>
      <c r="AN14" s="63">
        <v>6.6</v>
      </c>
      <c r="AO14" s="63">
        <v>9.3000000000000007</v>
      </c>
      <c r="AP14" s="63">
        <v>9.9</v>
      </c>
      <c r="AQ14" s="63">
        <v>10.4</v>
      </c>
      <c r="AR14" s="63">
        <v>10.9</v>
      </c>
      <c r="AS14" s="63">
        <v>8.9</v>
      </c>
      <c r="AT14" s="63">
        <v>14</v>
      </c>
      <c r="AU14" s="63">
        <v>17.100000000000001</v>
      </c>
      <c r="AV14" s="63">
        <v>15.8</v>
      </c>
      <c r="AW14" s="63">
        <v>16.600000000000001</v>
      </c>
      <c r="AX14" s="63">
        <v>14.7</v>
      </c>
    </row>
    <row r="15" spans="2:50" ht="12" customHeight="1" x14ac:dyDescent="0.15">
      <c r="B15" s="20" t="s">
        <v>10</v>
      </c>
      <c r="C15" s="5">
        <v>5321</v>
      </c>
      <c r="D15" s="5">
        <v>5242</v>
      </c>
      <c r="E15" s="5">
        <v>5959</v>
      </c>
      <c r="F15" s="5">
        <v>6718</v>
      </c>
      <c r="G15" s="5">
        <v>5979</v>
      </c>
      <c r="H15" s="61">
        <v>5244</v>
      </c>
      <c r="I15" s="61">
        <v>4793</v>
      </c>
      <c r="J15" s="61">
        <v>5147</v>
      </c>
      <c r="K15" s="61">
        <v>5070</v>
      </c>
      <c r="L15" s="61">
        <v>5447</v>
      </c>
      <c r="M15" s="61">
        <v>7425</v>
      </c>
      <c r="O15" s="20" t="s">
        <v>10</v>
      </c>
      <c r="P15" s="28">
        <v>-1.5</v>
      </c>
      <c r="Q15" s="28">
        <v>13.7</v>
      </c>
      <c r="R15" s="28">
        <v>12.7</v>
      </c>
      <c r="S15" s="28">
        <v>-11</v>
      </c>
      <c r="T15" s="63">
        <v>-12.3</v>
      </c>
      <c r="U15" s="63">
        <v>-8.6</v>
      </c>
      <c r="V15" s="63">
        <v>7.4</v>
      </c>
      <c r="W15" s="63">
        <v>-1.5</v>
      </c>
      <c r="X15" s="63">
        <v>7.4</v>
      </c>
      <c r="Y15" s="63">
        <v>36.299999999999997</v>
      </c>
      <c r="AA15" s="20" t="s">
        <v>10</v>
      </c>
      <c r="AB15" s="28">
        <v>-0.2</v>
      </c>
      <c r="AC15" s="28">
        <v>1.7</v>
      </c>
      <c r="AD15" s="28">
        <v>1.8</v>
      </c>
      <c r="AE15" s="28">
        <v>-1.7</v>
      </c>
      <c r="AF15" s="63">
        <v>-1.8</v>
      </c>
      <c r="AG15" s="63">
        <v>-1.1000000000000001</v>
      </c>
      <c r="AH15" s="63">
        <v>0.9</v>
      </c>
      <c r="AI15" s="63">
        <v>-0.2</v>
      </c>
      <c r="AJ15" s="63">
        <v>0.9</v>
      </c>
      <c r="AK15" s="63">
        <v>4.8</v>
      </c>
      <c r="AM15" s="20" t="s">
        <v>10</v>
      </c>
      <c r="AN15" s="63">
        <v>11.9</v>
      </c>
      <c r="AO15" s="63">
        <v>12.1</v>
      </c>
      <c r="AP15" s="63">
        <v>13.9</v>
      </c>
      <c r="AQ15" s="63">
        <v>15.7</v>
      </c>
      <c r="AR15" s="63">
        <v>14.6</v>
      </c>
      <c r="AS15" s="63">
        <v>12.6</v>
      </c>
      <c r="AT15" s="63">
        <v>11.9</v>
      </c>
      <c r="AU15" s="63">
        <v>12.4</v>
      </c>
      <c r="AV15" s="63">
        <v>12.5</v>
      </c>
      <c r="AW15" s="63">
        <v>13.3</v>
      </c>
      <c r="AX15" s="63">
        <v>18.2</v>
      </c>
    </row>
    <row r="16" spans="2:50" ht="12" customHeight="1" x14ac:dyDescent="0.15">
      <c r="B16" s="20" t="s">
        <v>11</v>
      </c>
      <c r="C16" s="5">
        <v>5136</v>
      </c>
      <c r="D16" s="5">
        <v>10400</v>
      </c>
      <c r="E16" s="5">
        <v>-956</v>
      </c>
      <c r="F16" s="5">
        <v>10498</v>
      </c>
      <c r="G16" s="5">
        <v>10493</v>
      </c>
      <c r="H16" s="61">
        <v>10120</v>
      </c>
      <c r="I16" s="61">
        <v>11326</v>
      </c>
      <c r="J16" s="61">
        <v>10245</v>
      </c>
      <c r="K16" s="61">
        <v>9784</v>
      </c>
      <c r="L16" s="61">
        <v>8360</v>
      </c>
      <c r="M16" s="61">
        <v>10770</v>
      </c>
      <c r="O16" s="20" t="s">
        <v>11</v>
      </c>
      <c r="P16" s="28">
        <v>102.5</v>
      </c>
      <c r="Q16" s="28">
        <v>-109.2</v>
      </c>
      <c r="R16" s="28">
        <v>997.8</v>
      </c>
      <c r="S16" s="28" t="s">
        <v>156</v>
      </c>
      <c r="T16" s="63">
        <v>-3.6</v>
      </c>
      <c r="U16" s="63">
        <v>11.9</v>
      </c>
      <c r="V16" s="63">
        <v>-9.5</v>
      </c>
      <c r="W16" s="63">
        <v>-4.5</v>
      </c>
      <c r="X16" s="63">
        <v>-14.6</v>
      </c>
      <c r="Y16" s="63">
        <v>28.8</v>
      </c>
      <c r="AA16" s="20" t="s">
        <v>11</v>
      </c>
      <c r="AB16" s="28">
        <v>7.4</v>
      </c>
      <c r="AC16" s="28">
        <v>-13.8</v>
      </c>
      <c r="AD16" s="28">
        <v>15.2</v>
      </c>
      <c r="AE16" s="28" t="s">
        <v>156</v>
      </c>
      <c r="AF16" s="63">
        <v>-0.4</v>
      </c>
      <c r="AG16" s="63">
        <v>1.3</v>
      </c>
      <c r="AH16" s="63">
        <v>-1.2</v>
      </c>
      <c r="AI16" s="63">
        <v>-0.5</v>
      </c>
      <c r="AJ16" s="63">
        <v>-1.6</v>
      </c>
      <c r="AK16" s="63">
        <v>2.7</v>
      </c>
      <c r="AM16" s="20" t="s">
        <v>11</v>
      </c>
      <c r="AN16" s="63">
        <v>7.3</v>
      </c>
      <c r="AO16" s="63">
        <v>12.7</v>
      </c>
      <c r="AP16" s="63">
        <v>-1.3</v>
      </c>
      <c r="AQ16" s="63">
        <v>11.4</v>
      </c>
      <c r="AR16" s="63">
        <v>11.5</v>
      </c>
      <c r="AS16" s="63">
        <v>11.3</v>
      </c>
      <c r="AT16" s="63">
        <v>12.7</v>
      </c>
      <c r="AU16" s="63">
        <v>11.4</v>
      </c>
      <c r="AV16" s="63">
        <v>11</v>
      </c>
      <c r="AW16" s="63">
        <v>9.5</v>
      </c>
      <c r="AX16" s="63">
        <v>12.5</v>
      </c>
    </row>
    <row r="17" spans="2:50" ht="18" customHeight="1" x14ac:dyDescent="0.15">
      <c r="B17" s="21" t="s">
        <v>12</v>
      </c>
      <c r="C17" s="6">
        <v>6240</v>
      </c>
      <c r="D17" s="6">
        <v>6588</v>
      </c>
      <c r="E17" s="6">
        <v>6593</v>
      </c>
      <c r="F17" s="6">
        <v>6846</v>
      </c>
      <c r="G17" s="6">
        <v>19416</v>
      </c>
      <c r="H17" s="6">
        <v>17044</v>
      </c>
      <c r="I17" s="6">
        <v>18379</v>
      </c>
      <c r="J17" s="6">
        <v>18816</v>
      </c>
      <c r="K17" s="6">
        <v>19461</v>
      </c>
      <c r="L17" s="6">
        <v>25553</v>
      </c>
      <c r="M17" s="6">
        <v>18760</v>
      </c>
      <c r="O17" s="21" t="s">
        <v>12</v>
      </c>
      <c r="P17" s="29">
        <v>5.6</v>
      </c>
      <c r="Q17" s="29">
        <v>0.1</v>
      </c>
      <c r="R17" s="29">
        <v>3.8</v>
      </c>
      <c r="S17" s="29">
        <v>183.6</v>
      </c>
      <c r="T17" s="29">
        <v>-12.2</v>
      </c>
      <c r="U17" s="29">
        <v>7.8</v>
      </c>
      <c r="V17" s="29">
        <v>2.4</v>
      </c>
      <c r="W17" s="29">
        <v>3.4</v>
      </c>
      <c r="X17" s="29">
        <v>31.3</v>
      </c>
      <c r="Y17" s="29">
        <v>-26.6</v>
      </c>
      <c r="AA17" s="21" t="s">
        <v>12</v>
      </c>
      <c r="AB17" s="29">
        <v>0.3</v>
      </c>
      <c r="AC17" s="29">
        <v>0</v>
      </c>
      <c r="AD17" s="29">
        <v>0.2</v>
      </c>
      <c r="AE17" s="29">
        <v>10.4</v>
      </c>
      <c r="AF17" s="29">
        <v>-1.8</v>
      </c>
      <c r="AG17" s="29">
        <v>1</v>
      </c>
      <c r="AH17" s="29">
        <v>0.3</v>
      </c>
      <c r="AI17" s="29">
        <v>0.5</v>
      </c>
      <c r="AJ17" s="29">
        <v>4.0999999999999996</v>
      </c>
      <c r="AK17" s="29">
        <v>-4.2</v>
      </c>
      <c r="AM17" s="21" t="s">
        <v>12</v>
      </c>
      <c r="AN17" s="29">
        <v>5.8</v>
      </c>
      <c r="AO17" s="29">
        <v>5.7</v>
      </c>
      <c r="AP17" s="29">
        <v>5.5</v>
      </c>
      <c r="AQ17" s="29">
        <v>5.7</v>
      </c>
      <c r="AR17" s="29">
        <v>14.6</v>
      </c>
      <c r="AS17" s="29">
        <v>12.8</v>
      </c>
      <c r="AT17" s="29">
        <v>13.6</v>
      </c>
      <c r="AU17" s="29">
        <v>13.4</v>
      </c>
      <c r="AV17" s="29">
        <v>13.1</v>
      </c>
      <c r="AW17" s="29">
        <v>15.7</v>
      </c>
      <c r="AX17" s="29">
        <v>11.9</v>
      </c>
    </row>
    <row r="18" spans="2:50" ht="12" customHeight="1" x14ac:dyDescent="0.15">
      <c r="B18" s="19" t="s">
        <v>13</v>
      </c>
      <c r="C18" s="9">
        <v>337252</v>
      </c>
      <c r="D18" s="9">
        <v>383799</v>
      </c>
      <c r="E18" s="9">
        <v>404159</v>
      </c>
      <c r="F18" s="9">
        <v>414232</v>
      </c>
      <c r="G18" s="9">
        <v>404105</v>
      </c>
      <c r="H18" s="9">
        <v>422095</v>
      </c>
      <c r="I18" s="9">
        <v>499455</v>
      </c>
      <c r="J18" s="9">
        <v>541498</v>
      </c>
      <c r="K18" s="9">
        <v>521046</v>
      </c>
      <c r="L18" s="9">
        <v>488786</v>
      </c>
      <c r="M18" s="10">
        <v>551077</v>
      </c>
      <c r="O18" s="19" t="s">
        <v>13</v>
      </c>
      <c r="P18" s="26">
        <v>13.8</v>
      </c>
      <c r="Q18" s="26">
        <v>5.3</v>
      </c>
      <c r="R18" s="26">
        <v>2.5</v>
      </c>
      <c r="S18" s="26">
        <v>-2.4</v>
      </c>
      <c r="T18" s="26">
        <v>4.5</v>
      </c>
      <c r="U18" s="26">
        <v>18.3</v>
      </c>
      <c r="V18" s="26">
        <v>8.4</v>
      </c>
      <c r="W18" s="26">
        <v>-3.8</v>
      </c>
      <c r="X18" s="26">
        <v>-6.2</v>
      </c>
      <c r="Y18" s="27">
        <v>12.7</v>
      </c>
      <c r="AA18" s="19" t="s">
        <v>13</v>
      </c>
      <c r="AB18" s="26">
        <v>2.8</v>
      </c>
      <c r="AC18" s="26">
        <v>1.2</v>
      </c>
      <c r="AD18" s="26">
        <v>0.6</v>
      </c>
      <c r="AE18" s="26">
        <v>-0.6</v>
      </c>
      <c r="AF18" s="26">
        <v>1</v>
      </c>
      <c r="AG18" s="26">
        <v>4.4000000000000004</v>
      </c>
      <c r="AH18" s="26">
        <v>2.2999999999999998</v>
      </c>
      <c r="AI18" s="26">
        <v>-1.1000000000000001</v>
      </c>
      <c r="AJ18" s="26">
        <v>-1.7</v>
      </c>
      <c r="AK18" s="27">
        <v>3.4</v>
      </c>
      <c r="AM18" s="19" t="s">
        <v>13</v>
      </c>
      <c r="AN18" s="26">
        <v>20.6</v>
      </c>
      <c r="AO18" s="26">
        <v>22.8</v>
      </c>
      <c r="AP18" s="26">
        <v>23.2</v>
      </c>
      <c r="AQ18" s="26">
        <v>23.8</v>
      </c>
      <c r="AR18" s="26">
        <v>23.1</v>
      </c>
      <c r="AS18" s="26">
        <v>23.8</v>
      </c>
      <c r="AT18" s="26">
        <v>26.8</v>
      </c>
      <c r="AU18" s="26">
        <v>28.3</v>
      </c>
      <c r="AV18" s="26">
        <v>27</v>
      </c>
      <c r="AW18" s="26">
        <v>26.7</v>
      </c>
      <c r="AX18" s="27">
        <v>28.7</v>
      </c>
    </row>
    <row r="19" spans="2:50" ht="12" customHeight="1" x14ac:dyDescent="0.15">
      <c r="B19" s="20" t="s">
        <v>14</v>
      </c>
      <c r="C19" s="5">
        <v>49223</v>
      </c>
      <c r="D19" s="5">
        <v>57020</v>
      </c>
      <c r="E19" s="5">
        <v>69450</v>
      </c>
      <c r="F19" s="5">
        <v>80152</v>
      </c>
      <c r="G19" s="5">
        <v>73899</v>
      </c>
      <c r="H19" s="61">
        <v>79505</v>
      </c>
      <c r="I19" s="61">
        <v>64922</v>
      </c>
      <c r="J19" s="61">
        <v>82750</v>
      </c>
      <c r="K19" s="61">
        <v>82860</v>
      </c>
      <c r="L19" s="61">
        <v>83839</v>
      </c>
      <c r="M19" s="61">
        <v>75797</v>
      </c>
      <c r="O19" s="20" t="s">
        <v>14</v>
      </c>
      <c r="P19" s="28">
        <v>15.8</v>
      </c>
      <c r="Q19" s="28">
        <v>21.8</v>
      </c>
      <c r="R19" s="28">
        <v>15.4</v>
      </c>
      <c r="S19" s="28">
        <v>-7.8</v>
      </c>
      <c r="T19" s="63">
        <v>7.6</v>
      </c>
      <c r="U19" s="63">
        <v>-18.3</v>
      </c>
      <c r="V19" s="63">
        <v>27.5</v>
      </c>
      <c r="W19" s="63">
        <v>0.1</v>
      </c>
      <c r="X19" s="63">
        <v>1.2</v>
      </c>
      <c r="Y19" s="63">
        <v>-9.6</v>
      </c>
      <c r="AA19" s="20" t="s">
        <v>14</v>
      </c>
      <c r="AB19" s="28">
        <v>2.6</v>
      </c>
      <c r="AC19" s="28">
        <v>3.9</v>
      </c>
      <c r="AD19" s="28">
        <v>3.2</v>
      </c>
      <c r="AE19" s="28">
        <v>-1.8</v>
      </c>
      <c r="AF19" s="63">
        <v>1.6</v>
      </c>
      <c r="AG19" s="63">
        <v>-4.2</v>
      </c>
      <c r="AH19" s="63">
        <v>5.3</v>
      </c>
      <c r="AI19" s="63">
        <v>0</v>
      </c>
      <c r="AJ19" s="63">
        <v>0.3</v>
      </c>
      <c r="AK19" s="63">
        <v>-2.2999999999999998</v>
      </c>
      <c r="AM19" s="20" t="s">
        <v>14</v>
      </c>
      <c r="AN19" s="63">
        <v>16.2</v>
      </c>
      <c r="AO19" s="63">
        <v>18</v>
      </c>
      <c r="AP19" s="63">
        <v>20.9</v>
      </c>
      <c r="AQ19" s="63">
        <v>23.3</v>
      </c>
      <c r="AR19" s="63">
        <v>21.3</v>
      </c>
      <c r="AS19" s="63">
        <v>22.8</v>
      </c>
      <c r="AT19" s="63">
        <v>19.399999999999999</v>
      </c>
      <c r="AU19" s="63">
        <v>23.4</v>
      </c>
      <c r="AV19" s="63">
        <v>23.1</v>
      </c>
      <c r="AW19" s="63">
        <v>24.2</v>
      </c>
      <c r="AX19" s="63">
        <v>22</v>
      </c>
    </row>
    <row r="20" spans="2:50" ht="12" customHeight="1" x14ac:dyDescent="0.15">
      <c r="B20" s="20" t="s">
        <v>15</v>
      </c>
      <c r="C20" s="5">
        <v>63311</v>
      </c>
      <c r="D20" s="5">
        <v>90210</v>
      </c>
      <c r="E20" s="5">
        <v>94875</v>
      </c>
      <c r="F20" s="5">
        <v>104131</v>
      </c>
      <c r="G20" s="5">
        <v>105836</v>
      </c>
      <c r="H20" s="61">
        <v>102747</v>
      </c>
      <c r="I20" s="61">
        <v>132362</v>
      </c>
      <c r="J20" s="61">
        <v>144635</v>
      </c>
      <c r="K20" s="61">
        <v>134413</v>
      </c>
      <c r="L20" s="61">
        <v>141883</v>
      </c>
      <c r="M20" s="61">
        <v>145306</v>
      </c>
      <c r="O20" s="20" t="s">
        <v>15</v>
      </c>
      <c r="P20" s="28">
        <v>42.5</v>
      </c>
      <c r="Q20" s="28">
        <v>5.2</v>
      </c>
      <c r="R20" s="28">
        <v>9.8000000000000007</v>
      </c>
      <c r="S20" s="28">
        <v>1.6</v>
      </c>
      <c r="T20" s="63">
        <v>-2.9</v>
      </c>
      <c r="U20" s="63">
        <v>28.8</v>
      </c>
      <c r="V20" s="63">
        <v>9.3000000000000007</v>
      </c>
      <c r="W20" s="63">
        <v>-7.1</v>
      </c>
      <c r="X20" s="63">
        <v>5.6</v>
      </c>
      <c r="Y20" s="63">
        <v>2.4</v>
      </c>
      <c r="AA20" s="20" t="s">
        <v>15</v>
      </c>
      <c r="AB20" s="28">
        <v>8.5</v>
      </c>
      <c r="AC20" s="28">
        <v>1.3</v>
      </c>
      <c r="AD20" s="28">
        <v>2.5</v>
      </c>
      <c r="AE20" s="28">
        <v>0.4</v>
      </c>
      <c r="AF20" s="63">
        <v>-0.8</v>
      </c>
      <c r="AG20" s="63">
        <v>7.5</v>
      </c>
      <c r="AH20" s="63">
        <v>2.8</v>
      </c>
      <c r="AI20" s="63">
        <v>-2.2999999999999998</v>
      </c>
      <c r="AJ20" s="63">
        <v>1.5</v>
      </c>
      <c r="AK20" s="63">
        <v>0.8</v>
      </c>
      <c r="AM20" s="20" t="s">
        <v>15</v>
      </c>
      <c r="AN20" s="63">
        <v>20.100000000000001</v>
      </c>
      <c r="AO20" s="63">
        <v>25.5</v>
      </c>
      <c r="AP20" s="63">
        <v>25.8</v>
      </c>
      <c r="AQ20" s="63">
        <v>27</v>
      </c>
      <c r="AR20" s="63">
        <v>26.5</v>
      </c>
      <c r="AS20" s="63">
        <v>26.1</v>
      </c>
      <c r="AT20" s="63">
        <v>30.5</v>
      </c>
      <c r="AU20" s="63">
        <v>32.700000000000003</v>
      </c>
      <c r="AV20" s="63">
        <v>27.9</v>
      </c>
      <c r="AW20" s="63">
        <v>32.4</v>
      </c>
      <c r="AX20" s="63">
        <v>31.2</v>
      </c>
    </row>
    <row r="21" spans="2:50" ht="12" customHeight="1" x14ac:dyDescent="0.15">
      <c r="B21" s="22" t="s">
        <v>16</v>
      </c>
      <c r="C21" s="5">
        <v>12020</v>
      </c>
      <c r="D21" s="5">
        <v>20025</v>
      </c>
      <c r="E21" s="5">
        <v>23059</v>
      </c>
      <c r="F21" s="5">
        <v>28252</v>
      </c>
      <c r="G21" s="5">
        <v>30056</v>
      </c>
      <c r="H21" s="61">
        <v>29643</v>
      </c>
      <c r="I21" s="61">
        <v>36048</v>
      </c>
      <c r="J21" s="61">
        <v>35008</v>
      </c>
      <c r="K21" s="61">
        <v>34170</v>
      </c>
      <c r="L21" s="61">
        <v>31402</v>
      </c>
      <c r="M21" s="61">
        <v>40247</v>
      </c>
      <c r="O21" s="22" t="s">
        <v>16</v>
      </c>
      <c r="P21" s="28">
        <v>66.599999999999994</v>
      </c>
      <c r="Q21" s="28">
        <v>15.2</v>
      </c>
      <c r="R21" s="28">
        <v>22.5</v>
      </c>
      <c r="S21" s="28">
        <v>6.4</v>
      </c>
      <c r="T21" s="63">
        <v>-1.4</v>
      </c>
      <c r="U21" s="63">
        <v>21.6</v>
      </c>
      <c r="V21" s="63">
        <v>-2.9</v>
      </c>
      <c r="W21" s="63">
        <v>-2.4</v>
      </c>
      <c r="X21" s="63">
        <v>-8.1</v>
      </c>
      <c r="Y21" s="63">
        <v>28.2</v>
      </c>
      <c r="AA21" s="22" t="s">
        <v>16</v>
      </c>
      <c r="AB21" s="28">
        <v>9.8000000000000007</v>
      </c>
      <c r="AC21" s="28">
        <v>3.4</v>
      </c>
      <c r="AD21" s="28">
        <v>5.3</v>
      </c>
      <c r="AE21" s="28">
        <v>1.8</v>
      </c>
      <c r="AF21" s="63">
        <v>-0.4</v>
      </c>
      <c r="AG21" s="63">
        <v>6.5</v>
      </c>
      <c r="AH21" s="63">
        <v>-1</v>
      </c>
      <c r="AI21" s="63">
        <v>-0.8</v>
      </c>
      <c r="AJ21" s="63">
        <v>-2.7</v>
      </c>
      <c r="AK21" s="63">
        <v>9</v>
      </c>
      <c r="AM21" s="22" t="s">
        <v>16</v>
      </c>
      <c r="AN21" s="63">
        <v>14.7</v>
      </c>
      <c r="AO21" s="63">
        <v>22.2</v>
      </c>
      <c r="AP21" s="63">
        <v>23.5</v>
      </c>
      <c r="AQ21" s="63">
        <v>28.4</v>
      </c>
      <c r="AR21" s="63">
        <v>29</v>
      </c>
      <c r="AS21" s="63">
        <v>29.9</v>
      </c>
      <c r="AT21" s="63">
        <v>33</v>
      </c>
      <c r="AU21" s="63">
        <v>32.1</v>
      </c>
      <c r="AV21" s="63">
        <v>33.4</v>
      </c>
      <c r="AW21" s="63">
        <v>32</v>
      </c>
      <c r="AX21" s="63">
        <v>37.6</v>
      </c>
    </row>
    <row r="22" spans="2:50" ht="12" customHeight="1" x14ac:dyDescent="0.15">
      <c r="B22" s="20" t="s">
        <v>17</v>
      </c>
      <c r="C22" s="5">
        <v>70393</v>
      </c>
      <c r="D22" s="5">
        <v>69274</v>
      </c>
      <c r="E22" s="5">
        <v>69778</v>
      </c>
      <c r="F22" s="5">
        <v>70636</v>
      </c>
      <c r="G22" s="5">
        <v>72806</v>
      </c>
      <c r="H22" s="61">
        <v>74667</v>
      </c>
      <c r="I22" s="61">
        <v>78659</v>
      </c>
      <c r="J22" s="61">
        <v>83651</v>
      </c>
      <c r="K22" s="61">
        <v>77906</v>
      </c>
      <c r="L22" s="61">
        <v>84457</v>
      </c>
      <c r="M22" s="61">
        <v>89644</v>
      </c>
      <c r="O22" s="20" t="s">
        <v>17</v>
      </c>
      <c r="P22" s="28">
        <v>-1.6</v>
      </c>
      <c r="Q22" s="28">
        <v>0.7</v>
      </c>
      <c r="R22" s="28">
        <v>1.2</v>
      </c>
      <c r="S22" s="28">
        <v>3.1</v>
      </c>
      <c r="T22" s="63">
        <v>2.6</v>
      </c>
      <c r="U22" s="63">
        <v>5.3</v>
      </c>
      <c r="V22" s="63">
        <v>6.3</v>
      </c>
      <c r="W22" s="63">
        <v>-6.9</v>
      </c>
      <c r="X22" s="63">
        <v>8.4</v>
      </c>
      <c r="Y22" s="63">
        <v>6.1</v>
      </c>
      <c r="AA22" s="20" t="s">
        <v>17</v>
      </c>
      <c r="AB22" s="28">
        <v>-0.3</v>
      </c>
      <c r="AC22" s="28">
        <v>0.1</v>
      </c>
      <c r="AD22" s="28">
        <v>0.2</v>
      </c>
      <c r="AE22" s="28">
        <v>0.6</v>
      </c>
      <c r="AF22" s="63">
        <v>0.5</v>
      </c>
      <c r="AG22" s="63">
        <v>1</v>
      </c>
      <c r="AH22" s="63">
        <v>1.3</v>
      </c>
      <c r="AI22" s="63">
        <v>-1.4</v>
      </c>
      <c r="AJ22" s="63">
        <v>1.7</v>
      </c>
      <c r="AK22" s="63">
        <v>1.3</v>
      </c>
      <c r="AM22" s="20" t="s">
        <v>17</v>
      </c>
      <c r="AN22" s="63">
        <v>18.100000000000001</v>
      </c>
      <c r="AO22" s="63">
        <v>18</v>
      </c>
      <c r="AP22" s="63">
        <v>17.8</v>
      </c>
      <c r="AQ22" s="63">
        <v>18.5</v>
      </c>
      <c r="AR22" s="63">
        <v>19.100000000000001</v>
      </c>
      <c r="AS22" s="63">
        <v>19.100000000000001</v>
      </c>
      <c r="AT22" s="63">
        <v>20</v>
      </c>
      <c r="AU22" s="63">
        <v>20.8</v>
      </c>
      <c r="AV22" s="63">
        <v>19.7</v>
      </c>
      <c r="AW22" s="63">
        <v>21.3</v>
      </c>
      <c r="AX22" s="63">
        <v>22.2</v>
      </c>
    </row>
    <row r="23" spans="2:50" ht="12" customHeight="1" x14ac:dyDescent="0.15">
      <c r="B23" s="20" t="s">
        <v>18</v>
      </c>
      <c r="C23" s="5">
        <v>73383</v>
      </c>
      <c r="D23" s="5">
        <v>63403</v>
      </c>
      <c r="E23" s="5">
        <v>55424</v>
      </c>
      <c r="F23" s="5">
        <v>61407</v>
      </c>
      <c r="G23" s="5">
        <v>77125</v>
      </c>
      <c r="H23" s="61">
        <v>96824</v>
      </c>
      <c r="I23" s="61">
        <v>97459</v>
      </c>
      <c r="J23" s="61">
        <v>109908</v>
      </c>
      <c r="K23" s="61">
        <v>114644</v>
      </c>
      <c r="L23" s="61">
        <v>104507</v>
      </c>
      <c r="M23" s="61">
        <v>101596</v>
      </c>
      <c r="O23" s="20" t="s">
        <v>18</v>
      </c>
      <c r="P23" s="28">
        <v>-13.6</v>
      </c>
      <c r="Q23" s="28">
        <v>-12.6</v>
      </c>
      <c r="R23" s="28">
        <v>10.8</v>
      </c>
      <c r="S23" s="28">
        <v>25.6</v>
      </c>
      <c r="T23" s="63">
        <v>25.5</v>
      </c>
      <c r="U23" s="63">
        <v>0.7</v>
      </c>
      <c r="V23" s="63">
        <v>12.8</v>
      </c>
      <c r="W23" s="63">
        <v>4.3</v>
      </c>
      <c r="X23" s="63">
        <v>-8.8000000000000007</v>
      </c>
      <c r="Y23" s="63">
        <v>-2.8</v>
      </c>
      <c r="AA23" s="20" t="s">
        <v>18</v>
      </c>
      <c r="AB23" s="28">
        <v>-2.5</v>
      </c>
      <c r="AC23" s="28">
        <v>-2.1</v>
      </c>
      <c r="AD23" s="28">
        <v>1.6</v>
      </c>
      <c r="AE23" s="28">
        <v>4.2</v>
      </c>
      <c r="AF23" s="63">
        <v>5.0999999999999996</v>
      </c>
      <c r="AG23" s="63">
        <v>0.2</v>
      </c>
      <c r="AH23" s="63">
        <v>3</v>
      </c>
      <c r="AI23" s="63">
        <v>1.1000000000000001</v>
      </c>
      <c r="AJ23" s="63">
        <v>-2.4</v>
      </c>
      <c r="AK23" s="63">
        <v>-0.7</v>
      </c>
      <c r="AM23" s="20" t="s">
        <v>18</v>
      </c>
      <c r="AN23" s="63">
        <v>18.399999999999999</v>
      </c>
      <c r="AO23" s="63">
        <v>17</v>
      </c>
      <c r="AP23" s="63">
        <v>14.7</v>
      </c>
      <c r="AQ23" s="63">
        <v>16.5</v>
      </c>
      <c r="AR23" s="63">
        <v>19.899999999999999</v>
      </c>
      <c r="AS23" s="63">
        <v>23.6</v>
      </c>
      <c r="AT23" s="63">
        <v>23.5</v>
      </c>
      <c r="AU23" s="63">
        <v>25.4</v>
      </c>
      <c r="AV23" s="63">
        <v>26.6</v>
      </c>
      <c r="AW23" s="63">
        <v>24.6</v>
      </c>
      <c r="AX23" s="63">
        <v>24.7</v>
      </c>
    </row>
    <row r="24" spans="2:50" ht="12" customHeight="1" x14ac:dyDescent="0.15">
      <c r="B24" s="20" t="s">
        <v>19</v>
      </c>
      <c r="C24" s="5">
        <v>1394</v>
      </c>
      <c r="D24" s="5">
        <v>1487</v>
      </c>
      <c r="E24" s="5">
        <v>1449</v>
      </c>
      <c r="F24" s="5">
        <v>1464</v>
      </c>
      <c r="G24" s="5">
        <v>1492</v>
      </c>
      <c r="H24" s="61">
        <v>1532</v>
      </c>
      <c r="I24" s="61">
        <v>1673</v>
      </c>
      <c r="J24" s="61">
        <v>1396</v>
      </c>
      <c r="K24" s="61">
        <v>840</v>
      </c>
      <c r="L24" s="61">
        <v>753</v>
      </c>
      <c r="M24" s="61">
        <v>956</v>
      </c>
      <c r="O24" s="20" t="s">
        <v>19</v>
      </c>
      <c r="P24" s="28">
        <v>6.6</v>
      </c>
      <c r="Q24" s="28">
        <v>-2.5</v>
      </c>
      <c r="R24" s="28">
        <v>1</v>
      </c>
      <c r="S24" s="28">
        <v>1.9</v>
      </c>
      <c r="T24" s="63">
        <v>2.7</v>
      </c>
      <c r="U24" s="63">
        <v>9.1999999999999993</v>
      </c>
      <c r="V24" s="63">
        <v>-16.5</v>
      </c>
      <c r="W24" s="63">
        <v>-39.799999999999997</v>
      </c>
      <c r="X24" s="63">
        <v>-10.4</v>
      </c>
      <c r="Y24" s="63">
        <v>27</v>
      </c>
      <c r="AA24" s="20" t="s">
        <v>19</v>
      </c>
      <c r="AB24" s="28">
        <v>0.5</v>
      </c>
      <c r="AC24" s="28">
        <v>-0.2</v>
      </c>
      <c r="AD24" s="28">
        <v>0.1</v>
      </c>
      <c r="AE24" s="28">
        <v>0.1</v>
      </c>
      <c r="AF24" s="63">
        <v>0.2</v>
      </c>
      <c r="AG24" s="63">
        <v>0.7</v>
      </c>
      <c r="AH24" s="63">
        <v>-1.4</v>
      </c>
      <c r="AI24" s="63">
        <v>-3</v>
      </c>
      <c r="AJ24" s="63">
        <v>-0.5</v>
      </c>
      <c r="AK24" s="63">
        <v>1.1000000000000001</v>
      </c>
      <c r="AM24" s="20" t="s">
        <v>19</v>
      </c>
      <c r="AN24" s="63">
        <v>7.3</v>
      </c>
      <c r="AO24" s="63">
        <v>7.4</v>
      </c>
      <c r="AP24" s="63">
        <v>7.1</v>
      </c>
      <c r="AQ24" s="63">
        <v>7.2</v>
      </c>
      <c r="AR24" s="63">
        <v>7.4</v>
      </c>
      <c r="AS24" s="63">
        <v>8.1</v>
      </c>
      <c r="AT24" s="63">
        <v>8.5</v>
      </c>
      <c r="AU24" s="63">
        <v>7.5</v>
      </c>
      <c r="AV24" s="63">
        <v>4.5999999999999996</v>
      </c>
      <c r="AW24" s="63">
        <v>4.0999999999999996</v>
      </c>
      <c r="AX24" s="63">
        <v>4.5999999999999996</v>
      </c>
    </row>
    <row r="25" spans="2:50" ht="12" customHeight="1" x14ac:dyDescent="0.15">
      <c r="B25" s="20" t="s">
        <v>20</v>
      </c>
      <c r="C25" s="5">
        <v>63357</v>
      </c>
      <c r="D25" s="5">
        <v>77826</v>
      </c>
      <c r="E25" s="5">
        <v>85080</v>
      </c>
      <c r="F25" s="5">
        <v>64420</v>
      </c>
      <c r="G25" s="5">
        <v>36981</v>
      </c>
      <c r="H25" s="61">
        <v>32795</v>
      </c>
      <c r="I25" s="61">
        <v>84067</v>
      </c>
      <c r="J25" s="61">
        <v>79651</v>
      </c>
      <c r="K25" s="61">
        <v>72054</v>
      </c>
      <c r="L25" s="61">
        <v>36652</v>
      </c>
      <c r="M25" s="61">
        <v>92191</v>
      </c>
      <c r="O25" s="20" t="s">
        <v>20</v>
      </c>
      <c r="P25" s="28">
        <v>22.8</v>
      </c>
      <c r="Q25" s="28">
        <v>9.3000000000000007</v>
      </c>
      <c r="R25" s="28">
        <v>-24.3</v>
      </c>
      <c r="S25" s="28">
        <v>-42.6</v>
      </c>
      <c r="T25" s="63">
        <v>-11.3</v>
      </c>
      <c r="U25" s="63">
        <v>156.30000000000001</v>
      </c>
      <c r="V25" s="63">
        <v>-5.3</v>
      </c>
      <c r="W25" s="63">
        <v>-9.5</v>
      </c>
      <c r="X25" s="63">
        <v>-49.1</v>
      </c>
      <c r="Y25" s="63">
        <v>151.5</v>
      </c>
      <c r="AA25" s="20" t="s">
        <v>20</v>
      </c>
      <c r="AB25" s="28">
        <v>13.8</v>
      </c>
      <c r="AC25" s="28">
        <v>5.9</v>
      </c>
      <c r="AD25" s="28">
        <v>-15.7</v>
      </c>
      <c r="AE25" s="28">
        <v>-24.4</v>
      </c>
      <c r="AF25" s="63">
        <v>-4.8</v>
      </c>
      <c r="AG25" s="63">
        <v>59.8</v>
      </c>
      <c r="AH25" s="63">
        <v>-3.2</v>
      </c>
      <c r="AI25" s="63">
        <v>-5.8</v>
      </c>
      <c r="AJ25" s="63">
        <v>-29.3</v>
      </c>
      <c r="AK25" s="63">
        <v>64.7</v>
      </c>
      <c r="AM25" s="20" t="s">
        <v>20</v>
      </c>
      <c r="AN25" s="63">
        <v>60.2</v>
      </c>
      <c r="AO25" s="63">
        <v>62.8</v>
      </c>
      <c r="AP25" s="63">
        <v>64.5</v>
      </c>
      <c r="AQ25" s="63">
        <v>57.3</v>
      </c>
      <c r="AR25" s="63">
        <v>42.2</v>
      </c>
      <c r="AS25" s="63">
        <v>38.200000000000003</v>
      </c>
      <c r="AT25" s="63">
        <v>61.5</v>
      </c>
      <c r="AU25" s="63">
        <v>60.8</v>
      </c>
      <c r="AV25" s="63">
        <v>59.6</v>
      </c>
      <c r="AW25" s="63">
        <v>42.7</v>
      </c>
      <c r="AX25" s="63">
        <v>65.7</v>
      </c>
    </row>
    <row r="26" spans="2:50" s="3" customFormat="1" ht="18" customHeight="1" x14ac:dyDescent="0.15">
      <c r="B26" s="21" t="s">
        <v>21</v>
      </c>
      <c r="C26" s="6">
        <v>4170</v>
      </c>
      <c r="D26" s="6">
        <v>4554</v>
      </c>
      <c r="E26" s="6">
        <v>5043</v>
      </c>
      <c r="F26" s="6">
        <v>3770</v>
      </c>
      <c r="G26" s="6">
        <v>5910</v>
      </c>
      <c r="H26" s="6">
        <v>4381</v>
      </c>
      <c r="I26" s="6">
        <v>4265</v>
      </c>
      <c r="J26" s="6">
        <v>4498</v>
      </c>
      <c r="K26" s="6">
        <v>4160</v>
      </c>
      <c r="L26" s="6">
        <v>5295</v>
      </c>
      <c r="M26" s="6">
        <v>5340</v>
      </c>
      <c r="O26" s="21" t="s">
        <v>21</v>
      </c>
      <c r="P26" s="29">
        <v>9.1999999999999993</v>
      </c>
      <c r="Q26" s="29">
        <v>10.7</v>
      </c>
      <c r="R26" s="29">
        <v>-25.2</v>
      </c>
      <c r="S26" s="29">
        <v>56.7</v>
      </c>
      <c r="T26" s="29">
        <v>-25.9</v>
      </c>
      <c r="U26" s="29">
        <v>-2.6</v>
      </c>
      <c r="V26" s="29">
        <v>5.5</v>
      </c>
      <c r="W26" s="29">
        <v>-7.5</v>
      </c>
      <c r="X26" s="29">
        <v>27.3</v>
      </c>
      <c r="Y26" s="29">
        <v>0.9</v>
      </c>
      <c r="AA26" s="21" t="s">
        <v>21</v>
      </c>
      <c r="AB26" s="29">
        <v>1.7</v>
      </c>
      <c r="AC26" s="29">
        <v>2.1</v>
      </c>
      <c r="AD26" s="29">
        <v>-5.4</v>
      </c>
      <c r="AE26" s="29">
        <v>9.6</v>
      </c>
      <c r="AF26" s="29">
        <v>-6.4</v>
      </c>
      <c r="AG26" s="29">
        <v>-0.5</v>
      </c>
      <c r="AH26" s="29">
        <v>1</v>
      </c>
      <c r="AI26" s="29">
        <v>-1.4</v>
      </c>
      <c r="AJ26" s="29">
        <v>4.7</v>
      </c>
      <c r="AK26" s="29">
        <v>0.2</v>
      </c>
      <c r="AM26" s="21" t="s">
        <v>21</v>
      </c>
      <c r="AN26" s="29">
        <v>18.399999999999999</v>
      </c>
      <c r="AO26" s="29">
        <v>19.8</v>
      </c>
      <c r="AP26" s="29">
        <v>21.2</v>
      </c>
      <c r="AQ26" s="29">
        <v>16.899999999999999</v>
      </c>
      <c r="AR26" s="29">
        <v>24.8</v>
      </c>
      <c r="AS26" s="29">
        <v>18</v>
      </c>
      <c r="AT26" s="29">
        <v>18</v>
      </c>
      <c r="AU26" s="29">
        <v>18.600000000000001</v>
      </c>
      <c r="AV26" s="29">
        <v>17.3</v>
      </c>
      <c r="AW26" s="29">
        <v>21.7</v>
      </c>
      <c r="AX26" s="29">
        <v>21.1</v>
      </c>
    </row>
    <row r="27" spans="2:50" ht="12" customHeight="1" x14ac:dyDescent="0.15">
      <c r="B27" s="19" t="s">
        <v>22</v>
      </c>
      <c r="C27" s="9">
        <v>57661</v>
      </c>
      <c r="D27" s="9">
        <v>82755</v>
      </c>
      <c r="E27" s="9">
        <v>105026</v>
      </c>
      <c r="F27" s="9">
        <v>98259</v>
      </c>
      <c r="G27" s="9">
        <v>105890</v>
      </c>
      <c r="H27" s="9">
        <v>104607</v>
      </c>
      <c r="I27" s="9">
        <v>122937</v>
      </c>
      <c r="J27" s="9">
        <v>118467</v>
      </c>
      <c r="K27" s="9">
        <v>109469</v>
      </c>
      <c r="L27" s="9">
        <v>108818</v>
      </c>
      <c r="M27" s="10">
        <v>122161</v>
      </c>
      <c r="O27" s="19" t="s">
        <v>22</v>
      </c>
      <c r="P27" s="26">
        <v>43.5</v>
      </c>
      <c r="Q27" s="26">
        <v>26.9</v>
      </c>
      <c r="R27" s="26">
        <v>-6.4</v>
      </c>
      <c r="S27" s="26">
        <v>7.8</v>
      </c>
      <c r="T27" s="26">
        <v>-1.2</v>
      </c>
      <c r="U27" s="26">
        <v>17.5</v>
      </c>
      <c r="V27" s="26">
        <v>-3.6</v>
      </c>
      <c r="W27" s="26">
        <v>-7.6</v>
      </c>
      <c r="X27" s="26">
        <v>-0.6</v>
      </c>
      <c r="Y27" s="27">
        <v>12.3</v>
      </c>
      <c r="AA27" s="19" t="s">
        <v>22</v>
      </c>
      <c r="AB27" s="26">
        <v>4.5</v>
      </c>
      <c r="AC27" s="26">
        <v>3.4</v>
      </c>
      <c r="AD27" s="26">
        <v>-0.8</v>
      </c>
      <c r="AE27" s="26">
        <v>0.9</v>
      </c>
      <c r="AF27" s="26">
        <v>-0.1</v>
      </c>
      <c r="AG27" s="26">
        <v>2</v>
      </c>
      <c r="AH27" s="26">
        <v>-0.5</v>
      </c>
      <c r="AI27" s="26">
        <v>-1</v>
      </c>
      <c r="AJ27" s="26">
        <v>-0.1</v>
      </c>
      <c r="AK27" s="27">
        <v>1.8</v>
      </c>
      <c r="AM27" s="19" t="s">
        <v>22</v>
      </c>
      <c r="AN27" s="26">
        <v>10.3</v>
      </c>
      <c r="AO27" s="26">
        <v>12.5</v>
      </c>
      <c r="AP27" s="26">
        <v>13.1</v>
      </c>
      <c r="AQ27" s="26">
        <v>11.2</v>
      </c>
      <c r="AR27" s="26">
        <v>12.3</v>
      </c>
      <c r="AS27" s="26">
        <v>11.6</v>
      </c>
      <c r="AT27" s="26">
        <v>13.7</v>
      </c>
      <c r="AU27" s="26">
        <v>13.8</v>
      </c>
      <c r="AV27" s="26">
        <v>13.9</v>
      </c>
      <c r="AW27" s="26">
        <v>14.5</v>
      </c>
      <c r="AX27" s="27">
        <v>18.100000000000001</v>
      </c>
    </row>
    <row r="28" spans="2:50" ht="12" customHeight="1" x14ac:dyDescent="0.15">
      <c r="B28" s="20" t="s">
        <v>23</v>
      </c>
      <c r="C28" s="5">
        <v>14314</v>
      </c>
      <c r="D28" s="5">
        <v>12760</v>
      </c>
      <c r="E28" s="5">
        <v>18038</v>
      </c>
      <c r="F28" s="5">
        <v>17477</v>
      </c>
      <c r="G28" s="5">
        <v>22019</v>
      </c>
      <c r="H28" s="61">
        <v>18810</v>
      </c>
      <c r="I28" s="61">
        <v>19688</v>
      </c>
      <c r="J28" s="61">
        <v>17980</v>
      </c>
      <c r="K28" s="61">
        <v>18512</v>
      </c>
      <c r="L28" s="61">
        <v>21127</v>
      </c>
      <c r="M28" s="61">
        <v>22078</v>
      </c>
      <c r="O28" s="20" t="s">
        <v>23</v>
      </c>
      <c r="P28" s="28">
        <v>-10.9</v>
      </c>
      <c r="Q28" s="28">
        <v>41.4</v>
      </c>
      <c r="R28" s="28">
        <v>-3.1</v>
      </c>
      <c r="S28" s="28">
        <v>26</v>
      </c>
      <c r="T28" s="63">
        <v>-14.6</v>
      </c>
      <c r="U28" s="63">
        <v>4.7</v>
      </c>
      <c r="V28" s="63">
        <v>-8.6999999999999993</v>
      </c>
      <c r="W28" s="63">
        <v>3</v>
      </c>
      <c r="X28" s="63">
        <v>14.1</v>
      </c>
      <c r="Y28" s="63">
        <v>4.5</v>
      </c>
      <c r="AA28" s="20" t="s">
        <v>23</v>
      </c>
      <c r="AB28" s="28">
        <v>-0.9</v>
      </c>
      <c r="AC28" s="28">
        <v>3</v>
      </c>
      <c r="AD28" s="28">
        <v>-0.3</v>
      </c>
      <c r="AE28" s="28">
        <v>2</v>
      </c>
      <c r="AF28" s="63">
        <v>-1.4</v>
      </c>
      <c r="AG28" s="63">
        <v>0.3</v>
      </c>
      <c r="AH28" s="63">
        <v>-0.7</v>
      </c>
      <c r="AI28" s="63">
        <v>0.2</v>
      </c>
      <c r="AJ28" s="63">
        <v>1.2</v>
      </c>
      <c r="AK28" s="63">
        <v>0.4</v>
      </c>
      <c r="AM28" s="20" t="s">
        <v>23</v>
      </c>
      <c r="AN28" s="63">
        <v>8.6</v>
      </c>
      <c r="AO28" s="63">
        <v>7.2</v>
      </c>
      <c r="AP28" s="63">
        <v>8.5</v>
      </c>
      <c r="AQ28" s="63">
        <v>7.5</v>
      </c>
      <c r="AR28" s="63">
        <v>9.4</v>
      </c>
      <c r="AS28" s="63">
        <v>7.3</v>
      </c>
      <c r="AT28" s="63">
        <v>7.9</v>
      </c>
      <c r="AU28" s="63">
        <v>7.7</v>
      </c>
      <c r="AV28" s="63">
        <v>8.1999999999999993</v>
      </c>
      <c r="AW28" s="63">
        <v>9.8000000000000007</v>
      </c>
      <c r="AX28" s="63">
        <v>12.7</v>
      </c>
    </row>
    <row r="29" spans="2:50" ht="12" customHeight="1" x14ac:dyDescent="0.15">
      <c r="B29" s="20" t="s">
        <v>24</v>
      </c>
      <c r="C29" s="5">
        <v>7322</v>
      </c>
      <c r="D29" s="5">
        <v>28648</v>
      </c>
      <c r="E29" s="5">
        <v>38198</v>
      </c>
      <c r="F29" s="5">
        <v>35849</v>
      </c>
      <c r="G29" s="5">
        <v>36457</v>
      </c>
      <c r="H29" s="61">
        <v>29989</v>
      </c>
      <c r="I29" s="61">
        <v>32393</v>
      </c>
      <c r="J29" s="61">
        <v>31081</v>
      </c>
      <c r="K29" s="61">
        <v>23861</v>
      </c>
      <c r="L29" s="61">
        <v>23169</v>
      </c>
      <c r="M29" s="61">
        <v>27544</v>
      </c>
      <c r="O29" s="20" t="s">
        <v>24</v>
      </c>
      <c r="P29" s="28">
        <v>291.3</v>
      </c>
      <c r="Q29" s="28">
        <v>33.299999999999997</v>
      </c>
      <c r="R29" s="28">
        <v>-6.2</v>
      </c>
      <c r="S29" s="28">
        <v>1.7</v>
      </c>
      <c r="T29" s="63">
        <v>-17.7</v>
      </c>
      <c r="U29" s="63">
        <v>8</v>
      </c>
      <c r="V29" s="63">
        <v>-4.0999999999999996</v>
      </c>
      <c r="W29" s="63">
        <v>-23.2</v>
      </c>
      <c r="X29" s="63">
        <v>-2.9</v>
      </c>
      <c r="Y29" s="63">
        <v>18.899999999999999</v>
      </c>
      <c r="AA29" s="20" t="s">
        <v>24</v>
      </c>
      <c r="AB29" s="28">
        <v>18.600000000000001</v>
      </c>
      <c r="AC29" s="28">
        <v>6</v>
      </c>
      <c r="AD29" s="28">
        <v>-1.2</v>
      </c>
      <c r="AE29" s="28">
        <v>0.3</v>
      </c>
      <c r="AF29" s="63">
        <v>-3.3</v>
      </c>
      <c r="AG29" s="63">
        <v>1.3</v>
      </c>
      <c r="AH29" s="63">
        <v>-0.7</v>
      </c>
      <c r="AI29" s="63">
        <v>-4.4000000000000004</v>
      </c>
      <c r="AJ29" s="63">
        <v>-0.4</v>
      </c>
      <c r="AK29" s="63">
        <v>3</v>
      </c>
      <c r="AM29" s="20" t="s">
        <v>24</v>
      </c>
      <c r="AN29" s="63">
        <v>6.4</v>
      </c>
      <c r="AO29" s="63">
        <v>17.899999999999999</v>
      </c>
      <c r="AP29" s="63">
        <v>19.899999999999999</v>
      </c>
      <c r="AQ29" s="63">
        <v>18.2</v>
      </c>
      <c r="AR29" s="63">
        <v>18.600000000000001</v>
      </c>
      <c r="AS29" s="63">
        <v>16.100000000000001</v>
      </c>
      <c r="AT29" s="63">
        <v>17.899999999999999</v>
      </c>
      <c r="AU29" s="63">
        <v>18.8</v>
      </c>
      <c r="AV29" s="63">
        <v>15.1</v>
      </c>
      <c r="AW29" s="63">
        <v>15.9</v>
      </c>
      <c r="AX29" s="63">
        <v>19</v>
      </c>
    </row>
    <row r="30" spans="2:50" ht="12" customHeight="1" x14ac:dyDescent="0.15">
      <c r="B30" s="20" t="s">
        <v>25</v>
      </c>
      <c r="C30" s="5">
        <v>1528</v>
      </c>
      <c r="D30" s="5">
        <v>4610</v>
      </c>
      <c r="E30" s="5">
        <v>3228</v>
      </c>
      <c r="F30" s="5">
        <v>2190</v>
      </c>
      <c r="G30" s="5">
        <v>1755</v>
      </c>
      <c r="H30" s="61">
        <v>4389</v>
      </c>
      <c r="I30" s="61">
        <v>3844</v>
      </c>
      <c r="J30" s="61">
        <v>4163</v>
      </c>
      <c r="K30" s="61">
        <v>4557</v>
      </c>
      <c r="L30" s="61">
        <v>3073</v>
      </c>
      <c r="M30" s="61">
        <v>4485</v>
      </c>
      <c r="O30" s="20" t="s">
        <v>25</v>
      </c>
      <c r="P30" s="28">
        <v>201.6</v>
      </c>
      <c r="Q30" s="28">
        <v>-30</v>
      </c>
      <c r="R30" s="28">
        <v>-32.200000000000003</v>
      </c>
      <c r="S30" s="28">
        <v>-19.8</v>
      </c>
      <c r="T30" s="63">
        <v>150</v>
      </c>
      <c r="U30" s="63">
        <v>-12.4</v>
      </c>
      <c r="V30" s="63">
        <v>8.3000000000000007</v>
      </c>
      <c r="W30" s="63">
        <v>9.5</v>
      </c>
      <c r="X30" s="63">
        <v>-32.6</v>
      </c>
      <c r="Y30" s="63">
        <v>45.9</v>
      </c>
      <c r="AA30" s="20" t="s">
        <v>25</v>
      </c>
      <c r="AB30" s="28">
        <v>7.6</v>
      </c>
      <c r="AC30" s="28">
        <v>-2.7</v>
      </c>
      <c r="AD30" s="28">
        <v>-1.4</v>
      </c>
      <c r="AE30" s="28">
        <v>-0.5</v>
      </c>
      <c r="AF30" s="63">
        <v>3.4</v>
      </c>
      <c r="AG30" s="63">
        <v>-0.7</v>
      </c>
      <c r="AH30" s="63">
        <v>0.5</v>
      </c>
      <c r="AI30" s="63">
        <v>0.5</v>
      </c>
      <c r="AJ30" s="63">
        <v>-2.1</v>
      </c>
      <c r="AK30" s="63">
        <v>2.2000000000000002</v>
      </c>
      <c r="AM30" s="20" t="s">
        <v>25</v>
      </c>
      <c r="AN30" s="63">
        <v>3.8</v>
      </c>
      <c r="AO30" s="63">
        <v>8.9</v>
      </c>
      <c r="AP30" s="63">
        <v>4.3</v>
      </c>
      <c r="AQ30" s="63">
        <v>2.5</v>
      </c>
      <c r="AR30" s="63">
        <v>2.2999999999999998</v>
      </c>
      <c r="AS30" s="63">
        <v>5.4</v>
      </c>
      <c r="AT30" s="63">
        <v>5.6</v>
      </c>
      <c r="AU30" s="63">
        <v>5.8</v>
      </c>
      <c r="AV30" s="63">
        <v>6.5</v>
      </c>
      <c r="AW30" s="63">
        <v>4.9000000000000004</v>
      </c>
      <c r="AX30" s="63">
        <v>8.6999999999999993</v>
      </c>
    </row>
    <row r="31" spans="2:50" ht="12" customHeight="1" x14ac:dyDescent="0.15">
      <c r="B31" s="20" t="s">
        <v>26</v>
      </c>
      <c r="C31" s="5">
        <v>22438</v>
      </c>
      <c r="D31" s="5">
        <v>24351</v>
      </c>
      <c r="E31" s="5">
        <v>31906</v>
      </c>
      <c r="F31" s="5">
        <v>29567</v>
      </c>
      <c r="G31" s="5">
        <v>28746</v>
      </c>
      <c r="H31" s="61">
        <v>30096</v>
      </c>
      <c r="I31" s="61">
        <v>45144</v>
      </c>
      <c r="J31" s="61">
        <v>42007</v>
      </c>
      <c r="K31" s="61">
        <v>41882</v>
      </c>
      <c r="L31" s="61">
        <v>40171</v>
      </c>
      <c r="M31" s="61">
        <v>46699</v>
      </c>
      <c r="O31" s="20" t="s">
        <v>26</v>
      </c>
      <c r="P31" s="28">
        <v>8.5</v>
      </c>
      <c r="Q31" s="28">
        <v>31</v>
      </c>
      <c r="R31" s="28">
        <v>-7.3</v>
      </c>
      <c r="S31" s="28">
        <v>-2.8</v>
      </c>
      <c r="T31" s="63">
        <v>4.7</v>
      </c>
      <c r="U31" s="63">
        <v>50</v>
      </c>
      <c r="V31" s="63">
        <v>-6.9</v>
      </c>
      <c r="W31" s="63">
        <v>-0.3</v>
      </c>
      <c r="X31" s="63">
        <v>-4.0999999999999996</v>
      </c>
      <c r="Y31" s="63">
        <v>16.3</v>
      </c>
      <c r="AA31" s="20" t="s">
        <v>26</v>
      </c>
      <c r="AB31" s="28">
        <v>1.6</v>
      </c>
      <c r="AC31" s="28">
        <v>5.2</v>
      </c>
      <c r="AD31" s="28">
        <v>-1.4</v>
      </c>
      <c r="AE31" s="28">
        <v>-0.4</v>
      </c>
      <c r="AF31" s="63">
        <v>0.8</v>
      </c>
      <c r="AG31" s="63">
        <v>7.9</v>
      </c>
      <c r="AH31" s="63">
        <v>-1.5</v>
      </c>
      <c r="AI31" s="63">
        <v>-0.1</v>
      </c>
      <c r="AJ31" s="63">
        <v>-1.1000000000000001</v>
      </c>
      <c r="AK31" s="63">
        <v>4.3</v>
      </c>
      <c r="AM31" s="20" t="s">
        <v>26</v>
      </c>
      <c r="AN31" s="63">
        <v>18.600000000000001</v>
      </c>
      <c r="AO31" s="63">
        <v>16.8</v>
      </c>
      <c r="AP31" s="63">
        <v>19.100000000000001</v>
      </c>
      <c r="AQ31" s="63">
        <v>15.5</v>
      </c>
      <c r="AR31" s="63">
        <v>16</v>
      </c>
      <c r="AS31" s="63">
        <v>15.8</v>
      </c>
      <c r="AT31" s="63">
        <v>21.8</v>
      </c>
      <c r="AU31" s="63">
        <v>22.2</v>
      </c>
      <c r="AV31" s="63">
        <v>26.5</v>
      </c>
      <c r="AW31" s="63">
        <v>26.5</v>
      </c>
      <c r="AX31" s="63">
        <v>30.7</v>
      </c>
    </row>
    <row r="32" spans="2:50" ht="12" customHeight="1" x14ac:dyDescent="0.15">
      <c r="B32" s="20" t="s">
        <v>27</v>
      </c>
      <c r="C32" s="5">
        <v>2543</v>
      </c>
      <c r="D32" s="5">
        <v>1871</v>
      </c>
      <c r="E32" s="5">
        <v>2424</v>
      </c>
      <c r="F32" s="5">
        <v>2283</v>
      </c>
      <c r="G32" s="5">
        <v>1997</v>
      </c>
      <c r="H32" s="61">
        <v>5068</v>
      </c>
      <c r="I32" s="61">
        <v>5418</v>
      </c>
      <c r="J32" s="61">
        <v>4924</v>
      </c>
      <c r="K32" s="61">
        <v>4583</v>
      </c>
      <c r="L32" s="61">
        <v>5402</v>
      </c>
      <c r="M32" s="61">
        <v>4648</v>
      </c>
      <c r="O32" s="20" t="s">
        <v>27</v>
      </c>
      <c r="P32" s="28">
        <v>-26.4</v>
      </c>
      <c r="Q32" s="28">
        <v>29.5</v>
      </c>
      <c r="R32" s="28">
        <v>-5.8</v>
      </c>
      <c r="S32" s="28">
        <v>-12.5</v>
      </c>
      <c r="T32" s="63">
        <v>153.80000000000001</v>
      </c>
      <c r="U32" s="63">
        <v>6.9</v>
      </c>
      <c r="V32" s="63">
        <v>-9.1</v>
      </c>
      <c r="W32" s="63">
        <v>-6.9</v>
      </c>
      <c r="X32" s="63">
        <v>17.899999999999999</v>
      </c>
      <c r="Y32" s="63">
        <v>-14</v>
      </c>
      <c r="AA32" s="20" t="s">
        <v>27</v>
      </c>
      <c r="AB32" s="28">
        <v>-3.7</v>
      </c>
      <c r="AC32" s="28">
        <v>3.3</v>
      </c>
      <c r="AD32" s="28">
        <v>-0.8</v>
      </c>
      <c r="AE32" s="28">
        <v>-1.7</v>
      </c>
      <c r="AF32" s="63">
        <v>18.8</v>
      </c>
      <c r="AG32" s="63">
        <v>1.8</v>
      </c>
      <c r="AH32" s="63">
        <v>-2.2999999999999998</v>
      </c>
      <c r="AI32" s="63">
        <v>-1.7</v>
      </c>
      <c r="AJ32" s="63">
        <v>4.0999999999999996</v>
      </c>
      <c r="AK32" s="63">
        <v>-3.5</v>
      </c>
      <c r="AM32" s="20" t="s">
        <v>27</v>
      </c>
      <c r="AN32" s="63">
        <v>14</v>
      </c>
      <c r="AO32" s="63">
        <v>11</v>
      </c>
      <c r="AP32" s="63">
        <v>13.5</v>
      </c>
      <c r="AQ32" s="63">
        <v>13.7</v>
      </c>
      <c r="AR32" s="63">
        <v>12.2</v>
      </c>
      <c r="AS32" s="63">
        <v>25.6</v>
      </c>
      <c r="AT32" s="63">
        <v>25.2</v>
      </c>
      <c r="AU32" s="63">
        <v>24.3</v>
      </c>
      <c r="AV32" s="63">
        <v>23</v>
      </c>
      <c r="AW32" s="63">
        <v>25.2</v>
      </c>
      <c r="AX32" s="63">
        <v>23.8</v>
      </c>
    </row>
    <row r="33" spans="2:50" ht="12" customHeight="1" x14ac:dyDescent="0.15">
      <c r="B33" s="20" t="s">
        <v>28</v>
      </c>
      <c r="C33" s="5">
        <v>1985</v>
      </c>
      <c r="D33" s="5">
        <v>1899</v>
      </c>
      <c r="E33" s="5">
        <v>2385</v>
      </c>
      <c r="F33" s="5">
        <v>2481</v>
      </c>
      <c r="G33" s="5">
        <v>4992</v>
      </c>
      <c r="H33" s="61">
        <v>5041</v>
      </c>
      <c r="I33" s="61">
        <v>6300</v>
      </c>
      <c r="J33" s="61">
        <v>6499</v>
      </c>
      <c r="K33" s="61">
        <v>5963</v>
      </c>
      <c r="L33" s="61">
        <v>5954</v>
      </c>
      <c r="M33" s="61">
        <v>5807</v>
      </c>
      <c r="O33" s="20" t="s">
        <v>28</v>
      </c>
      <c r="P33" s="28">
        <v>-4.3</v>
      </c>
      <c r="Q33" s="28">
        <v>25.6</v>
      </c>
      <c r="R33" s="28">
        <v>4</v>
      </c>
      <c r="S33" s="28">
        <v>101.2</v>
      </c>
      <c r="T33" s="63">
        <v>1</v>
      </c>
      <c r="U33" s="63">
        <v>25</v>
      </c>
      <c r="V33" s="63">
        <v>3.2</v>
      </c>
      <c r="W33" s="63">
        <v>-8.3000000000000007</v>
      </c>
      <c r="X33" s="63">
        <v>-0.1</v>
      </c>
      <c r="Y33" s="63">
        <v>-2.5</v>
      </c>
      <c r="AA33" s="20" t="s">
        <v>28</v>
      </c>
      <c r="AB33" s="28">
        <v>-0.4</v>
      </c>
      <c r="AC33" s="28">
        <v>1.8</v>
      </c>
      <c r="AD33" s="28">
        <v>0.3</v>
      </c>
      <c r="AE33" s="28">
        <v>6.2</v>
      </c>
      <c r="AF33" s="63">
        <v>0.1</v>
      </c>
      <c r="AG33" s="63">
        <v>2.6</v>
      </c>
      <c r="AH33" s="63">
        <v>0.4</v>
      </c>
      <c r="AI33" s="63">
        <v>-0.9</v>
      </c>
      <c r="AJ33" s="63" t="s">
        <v>156</v>
      </c>
      <c r="AK33" s="63">
        <v>-0.4</v>
      </c>
      <c r="AM33" s="20" t="s">
        <v>28</v>
      </c>
      <c r="AN33" s="63">
        <v>9.9</v>
      </c>
      <c r="AO33" s="63">
        <v>7.1</v>
      </c>
      <c r="AP33" s="63">
        <v>7.8</v>
      </c>
      <c r="AQ33" s="63">
        <v>6.1</v>
      </c>
      <c r="AR33" s="63">
        <v>11.4</v>
      </c>
      <c r="AS33" s="63">
        <v>10.199999999999999</v>
      </c>
      <c r="AT33" s="63">
        <v>13.1</v>
      </c>
      <c r="AU33" s="63">
        <v>11</v>
      </c>
      <c r="AV33" s="63">
        <v>14.1</v>
      </c>
      <c r="AW33" s="63">
        <v>15.9</v>
      </c>
      <c r="AX33" s="63">
        <v>18</v>
      </c>
    </row>
    <row r="34" spans="2:50" ht="12" customHeight="1" x14ac:dyDescent="0.15">
      <c r="B34" s="20" t="s">
        <v>29</v>
      </c>
      <c r="C34" s="5">
        <v>5233</v>
      </c>
      <c r="D34" s="5">
        <v>5306</v>
      </c>
      <c r="E34" s="5">
        <v>5728</v>
      </c>
      <c r="F34" s="5">
        <v>5088</v>
      </c>
      <c r="G34" s="5">
        <v>5600</v>
      </c>
      <c r="H34" s="61">
        <v>7905</v>
      </c>
      <c r="I34" s="61">
        <v>5785</v>
      </c>
      <c r="J34" s="61">
        <v>6981</v>
      </c>
      <c r="K34" s="61">
        <v>5622</v>
      </c>
      <c r="L34" s="61">
        <v>5606</v>
      </c>
      <c r="M34" s="61">
        <v>6260</v>
      </c>
      <c r="O34" s="20" t="s">
        <v>29</v>
      </c>
      <c r="P34" s="28">
        <v>1.4</v>
      </c>
      <c r="Q34" s="28">
        <v>7.9</v>
      </c>
      <c r="R34" s="28">
        <v>-11.2</v>
      </c>
      <c r="S34" s="28">
        <v>10.1</v>
      </c>
      <c r="T34" s="63">
        <v>41.2</v>
      </c>
      <c r="U34" s="63">
        <v>-26.8</v>
      </c>
      <c r="V34" s="63">
        <v>20.7</v>
      </c>
      <c r="W34" s="63">
        <v>-19.5</v>
      </c>
      <c r="X34" s="63">
        <v>-0.3</v>
      </c>
      <c r="Y34" s="63">
        <v>11.7</v>
      </c>
      <c r="AA34" s="20" t="s">
        <v>29</v>
      </c>
      <c r="AB34" s="28">
        <v>0.2</v>
      </c>
      <c r="AC34" s="28">
        <v>1.1000000000000001</v>
      </c>
      <c r="AD34" s="28">
        <v>-1.3</v>
      </c>
      <c r="AE34" s="28">
        <v>0.9</v>
      </c>
      <c r="AF34" s="63">
        <v>3.9</v>
      </c>
      <c r="AG34" s="63">
        <v>-3.1</v>
      </c>
      <c r="AH34" s="63">
        <v>1.9</v>
      </c>
      <c r="AI34" s="63">
        <v>-2.2999999999999998</v>
      </c>
      <c r="AJ34" s="63" t="s">
        <v>156</v>
      </c>
      <c r="AK34" s="63">
        <v>1.4</v>
      </c>
      <c r="AM34" s="20" t="s">
        <v>29</v>
      </c>
      <c r="AN34" s="63">
        <v>16</v>
      </c>
      <c r="AO34" s="63">
        <v>13.3</v>
      </c>
      <c r="AP34" s="63">
        <v>11.2</v>
      </c>
      <c r="AQ34" s="63">
        <v>9.1</v>
      </c>
      <c r="AR34" s="63">
        <v>9.6</v>
      </c>
      <c r="AS34" s="63">
        <v>11.7</v>
      </c>
      <c r="AT34" s="63">
        <v>9</v>
      </c>
      <c r="AU34" s="63">
        <v>11.8</v>
      </c>
      <c r="AV34" s="63">
        <v>10.6</v>
      </c>
      <c r="AW34" s="63">
        <v>11.9</v>
      </c>
      <c r="AX34" s="63">
        <v>14.8</v>
      </c>
    </row>
    <row r="35" spans="2:50" ht="12" customHeight="1" x14ac:dyDescent="0.15">
      <c r="B35" s="20" t="s">
        <v>30</v>
      </c>
      <c r="C35" s="5">
        <v>1766</v>
      </c>
      <c r="D35" s="5">
        <v>2643</v>
      </c>
      <c r="E35" s="5">
        <v>2321</v>
      </c>
      <c r="F35" s="5">
        <v>2735</v>
      </c>
      <c r="G35" s="5">
        <v>3440</v>
      </c>
      <c r="H35" s="61">
        <v>2729</v>
      </c>
      <c r="I35" s="61">
        <v>3578</v>
      </c>
      <c r="J35" s="61">
        <v>4087</v>
      </c>
      <c r="K35" s="61">
        <v>3834</v>
      </c>
      <c r="L35" s="61">
        <v>3446</v>
      </c>
      <c r="M35" s="61">
        <v>3971</v>
      </c>
      <c r="O35" s="20" t="s">
        <v>30</v>
      </c>
      <c r="P35" s="28">
        <v>49.7</v>
      </c>
      <c r="Q35" s="28">
        <v>-12.2</v>
      </c>
      <c r="R35" s="28">
        <v>17.8</v>
      </c>
      <c r="S35" s="28">
        <v>25.8</v>
      </c>
      <c r="T35" s="63">
        <v>-20.7</v>
      </c>
      <c r="U35" s="63">
        <v>31.1</v>
      </c>
      <c r="V35" s="63">
        <v>14.2</v>
      </c>
      <c r="W35" s="63">
        <v>-6.2</v>
      </c>
      <c r="X35" s="63">
        <v>-10.1</v>
      </c>
      <c r="Y35" s="63">
        <v>15.2</v>
      </c>
      <c r="AA35" s="20" t="s">
        <v>30</v>
      </c>
      <c r="AB35" s="28">
        <v>2.8</v>
      </c>
      <c r="AC35" s="28">
        <v>-0.9</v>
      </c>
      <c r="AD35" s="28">
        <v>1.1000000000000001</v>
      </c>
      <c r="AE35" s="28">
        <v>1.9</v>
      </c>
      <c r="AF35" s="63">
        <v>-1.9</v>
      </c>
      <c r="AG35" s="63">
        <v>2.4</v>
      </c>
      <c r="AH35" s="63">
        <v>1.3</v>
      </c>
      <c r="AI35" s="63">
        <v>-0.6</v>
      </c>
      <c r="AJ35" s="63">
        <v>-0.9</v>
      </c>
      <c r="AK35" s="63">
        <v>1.2</v>
      </c>
      <c r="AM35" s="20" t="s">
        <v>30</v>
      </c>
      <c r="AN35" s="63">
        <v>5.6</v>
      </c>
      <c r="AO35" s="63">
        <v>7.5</v>
      </c>
      <c r="AP35" s="63">
        <v>6.2</v>
      </c>
      <c r="AQ35" s="63">
        <v>7.2</v>
      </c>
      <c r="AR35" s="63">
        <v>9.1</v>
      </c>
      <c r="AS35" s="63">
        <v>7.8</v>
      </c>
      <c r="AT35" s="63">
        <v>8.8000000000000007</v>
      </c>
      <c r="AU35" s="63">
        <v>9.6</v>
      </c>
      <c r="AV35" s="63">
        <v>9.1</v>
      </c>
      <c r="AW35" s="63">
        <v>7.8</v>
      </c>
      <c r="AX35" s="63">
        <v>8.6999999999999993</v>
      </c>
    </row>
    <row r="36" spans="2:50" s="3" customFormat="1" ht="18" customHeight="1" x14ac:dyDescent="0.15">
      <c r="B36" s="21" t="s">
        <v>31</v>
      </c>
      <c r="C36" s="6">
        <v>533</v>
      </c>
      <c r="D36" s="6">
        <v>666</v>
      </c>
      <c r="E36" s="6">
        <v>797</v>
      </c>
      <c r="F36" s="6">
        <v>590</v>
      </c>
      <c r="G36" s="6">
        <v>883</v>
      </c>
      <c r="H36" s="6">
        <v>579</v>
      </c>
      <c r="I36" s="6">
        <v>788</v>
      </c>
      <c r="J36" s="6">
        <v>746</v>
      </c>
      <c r="K36" s="6">
        <v>655</v>
      </c>
      <c r="L36" s="6">
        <v>869</v>
      </c>
      <c r="M36" s="6">
        <v>668</v>
      </c>
      <c r="O36" s="21" t="s">
        <v>31</v>
      </c>
      <c r="P36" s="29">
        <v>24.9</v>
      </c>
      <c r="Q36" s="29">
        <v>19.8</v>
      </c>
      <c r="R36" s="29">
        <v>-26</v>
      </c>
      <c r="S36" s="29">
        <v>49.6</v>
      </c>
      <c r="T36" s="29">
        <v>-34.4</v>
      </c>
      <c r="U36" s="29">
        <v>36</v>
      </c>
      <c r="V36" s="29">
        <v>-5.4</v>
      </c>
      <c r="W36" s="29">
        <v>-12.2</v>
      </c>
      <c r="X36" s="29">
        <v>32.700000000000003</v>
      </c>
      <c r="Y36" s="29">
        <v>-23.2</v>
      </c>
      <c r="AA36" s="21" t="s">
        <v>31</v>
      </c>
      <c r="AB36" s="29">
        <v>0.9</v>
      </c>
      <c r="AC36" s="29">
        <v>1.2</v>
      </c>
      <c r="AD36" s="29">
        <v>-1.3</v>
      </c>
      <c r="AE36" s="29">
        <v>1.9</v>
      </c>
      <c r="AF36" s="29">
        <v>-1.8</v>
      </c>
      <c r="AG36" s="29">
        <v>1.4</v>
      </c>
      <c r="AH36" s="29">
        <v>-0.2</v>
      </c>
      <c r="AI36" s="29">
        <v>-0.4</v>
      </c>
      <c r="AJ36" s="29">
        <v>1.3</v>
      </c>
      <c r="AK36" s="29">
        <v>-0.8</v>
      </c>
      <c r="AM36" s="21" t="s">
        <v>31</v>
      </c>
      <c r="AN36" s="29">
        <v>3.7</v>
      </c>
      <c r="AO36" s="29">
        <v>5.9</v>
      </c>
      <c r="AP36" s="29">
        <v>5</v>
      </c>
      <c r="AQ36" s="29">
        <v>3.8</v>
      </c>
      <c r="AR36" s="29">
        <v>5.0999999999999996</v>
      </c>
      <c r="AS36" s="29">
        <v>3.8</v>
      </c>
      <c r="AT36" s="29">
        <v>4.5999999999999996</v>
      </c>
      <c r="AU36" s="29">
        <v>3.6</v>
      </c>
      <c r="AV36" s="29">
        <v>3.9</v>
      </c>
      <c r="AW36" s="29">
        <v>3.4</v>
      </c>
      <c r="AX36" s="29">
        <v>4.5999999999999996</v>
      </c>
    </row>
    <row r="37" spans="2:50" ht="12" customHeight="1" x14ac:dyDescent="0.15">
      <c r="B37" s="19" t="s">
        <v>32</v>
      </c>
      <c r="C37" s="9">
        <v>32375</v>
      </c>
      <c r="D37" s="9">
        <v>29349</v>
      </c>
      <c r="E37" s="9">
        <v>30720</v>
      </c>
      <c r="F37" s="9">
        <v>35560</v>
      </c>
      <c r="G37" s="9">
        <v>36145</v>
      </c>
      <c r="H37" s="9">
        <v>42023</v>
      </c>
      <c r="I37" s="9">
        <v>40914</v>
      </c>
      <c r="J37" s="9">
        <v>40627</v>
      </c>
      <c r="K37" s="9">
        <v>44043</v>
      </c>
      <c r="L37" s="9">
        <v>48245</v>
      </c>
      <c r="M37" s="10">
        <v>40422</v>
      </c>
      <c r="O37" s="19" t="s">
        <v>32</v>
      </c>
      <c r="P37" s="26">
        <v>-9.3000000000000007</v>
      </c>
      <c r="Q37" s="26">
        <v>4.7</v>
      </c>
      <c r="R37" s="26">
        <v>15.8</v>
      </c>
      <c r="S37" s="26">
        <v>1.6</v>
      </c>
      <c r="T37" s="26">
        <v>16.3</v>
      </c>
      <c r="U37" s="26">
        <v>-2.6</v>
      </c>
      <c r="V37" s="26">
        <v>-0.7</v>
      </c>
      <c r="W37" s="26">
        <v>8.4</v>
      </c>
      <c r="X37" s="26">
        <v>9.5</v>
      </c>
      <c r="Y37" s="27">
        <v>-16.2</v>
      </c>
      <c r="AA37" s="19" t="s">
        <v>32</v>
      </c>
      <c r="AB37" s="26">
        <v>-0.9</v>
      </c>
      <c r="AC37" s="26">
        <v>0.4</v>
      </c>
      <c r="AD37" s="26">
        <v>1.3</v>
      </c>
      <c r="AE37" s="26">
        <v>0.2</v>
      </c>
      <c r="AF37" s="26">
        <v>1.6</v>
      </c>
      <c r="AG37" s="26">
        <v>-0.3</v>
      </c>
      <c r="AH37" s="26">
        <v>-0.1</v>
      </c>
      <c r="AI37" s="26">
        <v>0.9</v>
      </c>
      <c r="AJ37" s="26">
        <v>1.1000000000000001</v>
      </c>
      <c r="AK37" s="27">
        <v>-1.8</v>
      </c>
      <c r="AM37" s="19" t="s">
        <v>32</v>
      </c>
      <c r="AN37" s="26">
        <v>9.4</v>
      </c>
      <c r="AO37" s="26">
        <v>8</v>
      </c>
      <c r="AP37" s="26">
        <v>8.3000000000000007</v>
      </c>
      <c r="AQ37" s="26">
        <v>9.3000000000000007</v>
      </c>
      <c r="AR37" s="26">
        <v>9.5</v>
      </c>
      <c r="AS37" s="26">
        <v>10.8</v>
      </c>
      <c r="AT37" s="26">
        <v>10.199999999999999</v>
      </c>
      <c r="AU37" s="26">
        <v>10.3</v>
      </c>
      <c r="AV37" s="26">
        <v>11.1</v>
      </c>
      <c r="AW37" s="26">
        <v>11.1</v>
      </c>
      <c r="AX37" s="27">
        <v>10.5</v>
      </c>
    </row>
    <row r="38" spans="2:50" ht="12" customHeight="1" x14ac:dyDescent="0.15">
      <c r="B38" s="20" t="s">
        <v>33</v>
      </c>
      <c r="C38" s="5">
        <v>10567</v>
      </c>
      <c r="D38" s="5">
        <v>9526</v>
      </c>
      <c r="E38" s="5">
        <v>10553</v>
      </c>
      <c r="F38" s="5">
        <v>13219</v>
      </c>
      <c r="G38" s="5">
        <v>13087</v>
      </c>
      <c r="H38" s="61">
        <v>13954</v>
      </c>
      <c r="I38" s="61">
        <v>14525</v>
      </c>
      <c r="J38" s="61">
        <v>14087</v>
      </c>
      <c r="K38" s="61">
        <v>16912</v>
      </c>
      <c r="L38" s="61">
        <v>20703</v>
      </c>
      <c r="M38" s="61">
        <v>17795</v>
      </c>
      <c r="O38" s="20" t="s">
        <v>33</v>
      </c>
      <c r="P38" s="28">
        <v>-9.9</v>
      </c>
      <c r="Q38" s="28">
        <v>10.8</v>
      </c>
      <c r="R38" s="28">
        <v>25.3</v>
      </c>
      <c r="S38" s="28">
        <v>-1</v>
      </c>
      <c r="T38" s="63">
        <v>6.6</v>
      </c>
      <c r="U38" s="63">
        <v>4.0999999999999996</v>
      </c>
      <c r="V38" s="63">
        <v>-3</v>
      </c>
      <c r="W38" s="63">
        <v>20.100000000000001</v>
      </c>
      <c r="X38" s="63">
        <v>22.4</v>
      </c>
      <c r="Y38" s="63">
        <v>-14</v>
      </c>
      <c r="AA38" s="20" t="s">
        <v>33</v>
      </c>
      <c r="AB38" s="28">
        <v>-0.9</v>
      </c>
      <c r="AC38" s="28">
        <v>0.9</v>
      </c>
      <c r="AD38" s="28">
        <v>2.2000000000000002</v>
      </c>
      <c r="AE38" s="28">
        <v>-0.1</v>
      </c>
      <c r="AF38" s="63">
        <v>0.7</v>
      </c>
      <c r="AG38" s="63">
        <v>0.5</v>
      </c>
      <c r="AH38" s="63">
        <v>-0.3</v>
      </c>
      <c r="AI38" s="63">
        <v>2.1</v>
      </c>
      <c r="AJ38" s="63">
        <v>2.8</v>
      </c>
      <c r="AK38" s="63">
        <v>-1.9</v>
      </c>
      <c r="AM38" s="20" t="s">
        <v>33</v>
      </c>
      <c r="AN38" s="63">
        <v>9.6</v>
      </c>
      <c r="AO38" s="63">
        <v>7.9</v>
      </c>
      <c r="AP38" s="63">
        <v>8.8000000000000007</v>
      </c>
      <c r="AQ38" s="63">
        <v>10</v>
      </c>
      <c r="AR38" s="63">
        <v>10.3</v>
      </c>
      <c r="AS38" s="63">
        <v>11</v>
      </c>
      <c r="AT38" s="63">
        <v>10.8</v>
      </c>
      <c r="AU38" s="63">
        <v>10.7</v>
      </c>
      <c r="AV38" s="63">
        <v>12.5</v>
      </c>
      <c r="AW38" s="63">
        <v>13.7</v>
      </c>
      <c r="AX38" s="63">
        <v>13.4</v>
      </c>
    </row>
    <row r="39" spans="2:50" ht="12" customHeight="1" x14ac:dyDescent="0.15">
      <c r="B39" s="20" t="s">
        <v>34</v>
      </c>
      <c r="C39" s="5">
        <v>10202</v>
      </c>
      <c r="D39" s="5">
        <v>10075</v>
      </c>
      <c r="E39" s="5">
        <v>10400</v>
      </c>
      <c r="F39" s="5">
        <v>10627</v>
      </c>
      <c r="G39" s="5">
        <v>10138</v>
      </c>
      <c r="H39" s="61">
        <v>15376</v>
      </c>
      <c r="I39" s="61">
        <v>12572</v>
      </c>
      <c r="J39" s="61">
        <v>13231</v>
      </c>
      <c r="K39" s="61">
        <v>13953</v>
      </c>
      <c r="L39" s="61">
        <v>13603</v>
      </c>
      <c r="M39" s="61">
        <v>10430</v>
      </c>
      <c r="O39" s="20" t="s">
        <v>34</v>
      </c>
      <c r="P39" s="28">
        <v>-1.2</v>
      </c>
      <c r="Q39" s="28">
        <v>3.2</v>
      </c>
      <c r="R39" s="28">
        <v>2.2000000000000002</v>
      </c>
      <c r="S39" s="28">
        <v>-4.5999999999999996</v>
      </c>
      <c r="T39" s="63">
        <v>51.7</v>
      </c>
      <c r="U39" s="63">
        <v>-18.2</v>
      </c>
      <c r="V39" s="63">
        <v>5.2</v>
      </c>
      <c r="W39" s="63">
        <v>5.5</v>
      </c>
      <c r="X39" s="63">
        <v>-2.5</v>
      </c>
      <c r="Y39" s="63">
        <v>-23.3</v>
      </c>
      <c r="AA39" s="20" t="s">
        <v>34</v>
      </c>
      <c r="AB39" s="28">
        <v>-0.1</v>
      </c>
      <c r="AC39" s="28">
        <v>0.3</v>
      </c>
      <c r="AD39" s="28">
        <v>0.2</v>
      </c>
      <c r="AE39" s="28">
        <v>-0.5</v>
      </c>
      <c r="AF39" s="63">
        <v>5.5</v>
      </c>
      <c r="AG39" s="63">
        <v>-2.8</v>
      </c>
      <c r="AH39" s="63">
        <v>0.7</v>
      </c>
      <c r="AI39" s="63">
        <v>0.7</v>
      </c>
      <c r="AJ39" s="63">
        <v>-0.4</v>
      </c>
      <c r="AK39" s="63">
        <v>-3.1</v>
      </c>
      <c r="AM39" s="20" t="s">
        <v>34</v>
      </c>
      <c r="AN39" s="63">
        <v>11.2</v>
      </c>
      <c r="AO39" s="63">
        <v>10.6</v>
      </c>
      <c r="AP39" s="63">
        <v>10.6</v>
      </c>
      <c r="AQ39" s="63">
        <v>10.8</v>
      </c>
      <c r="AR39" s="63">
        <v>10.6</v>
      </c>
      <c r="AS39" s="63">
        <v>15.4</v>
      </c>
      <c r="AT39" s="63">
        <v>12.8</v>
      </c>
      <c r="AU39" s="63">
        <v>13.5</v>
      </c>
      <c r="AV39" s="63">
        <v>14.2</v>
      </c>
      <c r="AW39" s="63">
        <v>13.4</v>
      </c>
      <c r="AX39" s="63">
        <v>10.6</v>
      </c>
    </row>
    <row r="40" spans="2:50" ht="12" customHeight="1" x14ac:dyDescent="0.15">
      <c r="B40" s="20" t="s">
        <v>35</v>
      </c>
      <c r="C40" s="5">
        <v>645</v>
      </c>
      <c r="D40" s="5">
        <v>561</v>
      </c>
      <c r="E40" s="5">
        <v>190</v>
      </c>
      <c r="F40" s="5">
        <v>927</v>
      </c>
      <c r="G40" s="5">
        <v>865</v>
      </c>
      <c r="H40" s="61">
        <v>1272</v>
      </c>
      <c r="I40" s="61">
        <v>1890</v>
      </c>
      <c r="J40" s="61">
        <v>1554</v>
      </c>
      <c r="K40" s="61">
        <v>1724</v>
      </c>
      <c r="L40" s="61">
        <v>1696</v>
      </c>
      <c r="M40" s="61">
        <v>1389</v>
      </c>
      <c r="O40" s="20" t="s">
        <v>35</v>
      </c>
      <c r="P40" s="28">
        <v>-13</v>
      </c>
      <c r="Q40" s="28">
        <v>-66.099999999999994</v>
      </c>
      <c r="R40" s="28">
        <v>387.3</v>
      </c>
      <c r="S40" s="28">
        <v>-6.6</v>
      </c>
      <c r="T40" s="63">
        <v>47</v>
      </c>
      <c r="U40" s="63">
        <v>48.6</v>
      </c>
      <c r="V40" s="63">
        <v>-17.8</v>
      </c>
      <c r="W40" s="63">
        <v>11</v>
      </c>
      <c r="X40" s="63">
        <v>-1.7</v>
      </c>
      <c r="Y40" s="63">
        <v>-18.100000000000001</v>
      </c>
      <c r="AA40" s="20" t="s">
        <v>35</v>
      </c>
      <c r="AB40" s="28">
        <v>-0.8</v>
      </c>
      <c r="AC40" s="28">
        <v>-3.3</v>
      </c>
      <c r="AD40" s="28">
        <v>7.1</v>
      </c>
      <c r="AE40" s="28">
        <v>-0.6</v>
      </c>
      <c r="AF40" s="63">
        <v>3.9</v>
      </c>
      <c r="AG40" s="63">
        <v>4.5</v>
      </c>
      <c r="AH40" s="63">
        <v>-2.2000000000000002</v>
      </c>
      <c r="AI40" s="63">
        <v>1.2</v>
      </c>
      <c r="AJ40" s="63">
        <v>-0.2</v>
      </c>
      <c r="AK40" s="63">
        <v>-1.6</v>
      </c>
      <c r="AM40" s="20" t="s">
        <v>35</v>
      </c>
      <c r="AN40" s="63">
        <v>5.9</v>
      </c>
      <c r="AO40" s="63">
        <v>5</v>
      </c>
      <c r="AP40" s="63">
        <v>1.8</v>
      </c>
      <c r="AQ40" s="63">
        <v>9.3000000000000007</v>
      </c>
      <c r="AR40" s="63">
        <v>8.1999999999999993</v>
      </c>
      <c r="AS40" s="63">
        <v>9.3000000000000007</v>
      </c>
      <c r="AT40" s="63">
        <v>12.2</v>
      </c>
      <c r="AU40" s="63">
        <v>10.8</v>
      </c>
      <c r="AV40" s="63">
        <v>12.4</v>
      </c>
      <c r="AW40" s="63">
        <v>8.9</v>
      </c>
      <c r="AX40" s="63">
        <v>9.4</v>
      </c>
    </row>
    <row r="41" spans="2:50" ht="12" customHeight="1" x14ac:dyDescent="0.15">
      <c r="B41" s="20" t="s">
        <v>36</v>
      </c>
      <c r="C41" s="5">
        <v>1813</v>
      </c>
      <c r="D41" s="5">
        <v>1698</v>
      </c>
      <c r="E41" s="5">
        <v>1821</v>
      </c>
      <c r="F41" s="5">
        <v>1907</v>
      </c>
      <c r="G41" s="5">
        <v>2075</v>
      </c>
      <c r="H41" s="61">
        <v>2462</v>
      </c>
      <c r="I41" s="61">
        <v>2059</v>
      </c>
      <c r="J41" s="61">
        <v>1992</v>
      </c>
      <c r="K41" s="61">
        <v>1822</v>
      </c>
      <c r="L41" s="61">
        <v>1799</v>
      </c>
      <c r="M41" s="61">
        <v>1398</v>
      </c>
      <c r="O41" s="20" t="s">
        <v>36</v>
      </c>
      <c r="P41" s="28">
        <v>-6.3</v>
      </c>
      <c r="Q41" s="28">
        <v>7.3</v>
      </c>
      <c r="R41" s="28">
        <v>4.7</v>
      </c>
      <c r="S41" s="28">
        <v>8.8000000000000007</v>
      </c>
      <c r="T41" s="63">
        <v>18.600000000000001</v>
      </c>
      <c r="U41" s="63">
        <v>-16.399999999999999</v>
      </c>
      <c r="V41" s="63">
        <v>-3.2</v>
      </c>
      <c r="W41" s="63">
        <v>-8.5</v>
      </c>
      <c r="X41" s="63">
        <v>-1.2</v>
      </c>
      <c r="Y41" s="63">
        <v>-22.3</v>
      </c>
      <c r="AA41" s="20" t="s">
        <v>36</v>
      </c>
      <c r="AB41" s="28">
        <v>-0.4</v>
      </c>
      <c r="AC41" s="28">
        <v>0.5</v>
      </c>
      <c r="AD41" s="28">
        <v>0.3</v>
      </c>
      <c r="AE41" s="28">
        <v>0.6</v>
      </c>
      <c r="AF41" s="63">
        <v>1.5</v>
      </c>
      <c r="AG41" s="63">
        <v>-1.4</v>
      </c>
      <c r="AH41" s="63">
        <v>-0.2</v>
      </c>
      <c r="AI41" s="63">
        <v>-0.7</v>
      </c>
      <c r="AJ41" s="63">
        <v>-0.1</v>
      </c>
      <c r="AK41" s="63">
        <v>-1.6</v>
      </c>
      <c r="AM41" s="20" t="s">
        <v>36</v>
      </c>
      <c r="AN41" s="63">
        <v>6.8</v>
      </c>
      <c r="AO41" s="63">
        <v>6.5</v>
      </c>
      <c r="AP41" s="63">
        <v>7</v>
      </c>
      <c r="AQ41" s="63">
        <v>7.2</v>
      </c>
      <c r="AR41" s="63">
        <v>7.8</v>
      </c>
      <c r="AS41" s="63">
        <v>8.5</v>
      </c>
      <c r="AT41" s="63">
        <v>7.6</v>
      </c>
      <c r="AU41" s="63">
        <v>7.7</v>
      </c>
      <c r="AV41" s="63">
        <v>7.1</v>
      </c>
      <c r="AW41" s="63">
        <v>7</v>
      </c>
      <c r="AX41" s="63">
        <v>5.6</v>
      </c>
    </row>
    <row r="42" spans="2:50" ht="12" customHeight="1" x14ac:dyDescent="0.15">
      <c r="B42" s="20" t="s">
        <v>37</v>
      </c>
      <c r="C42" s="5">
        <v>434</v>
      </c>
      <c r="D42" s="5">
        <v>319</v>
      </c>
      <c r="E42" s="5">
        <v>338</v>
      </c>
      <c r="F42" s="5">
        <v>267</v>
      </c>
      <c r="G42" s="5">
        <v>330</v>
      </c>
      <c r="H42" s="61">
        <v>252</v>
      </c>
      <c r="I42" s="61">
        <v>223</v>
      </c>
      <c r="J42" s="61">
        <v>350</v>
      </c>
      <c r="K42" s="61">
        <v>349</v>
      </c>
      <c r="L42" s="61">
        <v>393</v>
      </c>
      <c r="M42" s="61">
        <v>216</v>
      </c>
      <c r="O42" s="20" t="s">
        <v>37</v>
      </c>
      <c r="P42" s="28">
        <v>-26.4</v>
      </c>
      <c r="Q42" s="28">
        <v>5.9</v>
      </c>
      <c r="R42" s="28">
        <v>-21.2</v>
      </c>
      <c r="S42" s="28">
        <v>23.7</v>
      </c>
      <c r="T42" s="63">
        <v>-23.5</v>
      </c>
      <c r="U42" s="63">
        <v>-11.5</v>
      </c>
      <c r="V42" s="63">
        <v>56.7</v>
      </c>
      <c r="W42" s="63">
        <v>-0.2</v>
      </c>
      <c r="X42" s="63">
        <v>12.6</v>
      </c>
      <c r="Y42" s="63">
        <v>-45</v>
      </c>
      <c r="AA42" s="20" t="s">
        <v>37</v>
      </c>
      <c r="AB42" s="28">
        <v>-1.1000000000000001</v>
      </c>
      <c r="AC42" s="28">
        <v>0.1</v>
      </c>
      <c r="AD42" s="28">
        <v>-0.4</v>
      </c>
      <c r="AE42" s="28">
        <v>0.3</v>
      </c>
      <c r="AF42" s="63">
        <v>-0.4</v>
      </c>
      <c r="AG42" s="63">
        <v>-0.2</v>
      </c>
      <c r="AH42" s="63">
        <v>0.6</v>
      </c>
      <c r="AI42" s="63" t="s">
        <v>156</v>
      </c>
      <c r="AJ42" s="63">
        <v>0.3</v>
      </c>
      <c r="AK42" s="63">
        <v>-1</v>
      </c>
      <c r="AM42" s="20" t="s">
        <v>37</v>
      </c>
      <c r="AN42" s="63">
        <v>4.2</v>
      </c>
      <c r="AO42" s="63">
        <v>2.4</v>
      </c>
      <c r="AP42" s="63">
        <v>1.9</v>
      </c>
      <c r="AQ42" s="63">
        <v>1.4</v>
      </c>
      <c r="AR42" s="63">
        <v>1.7</v>
      </c>
      <c r="AS42" s="63">
        <v>1.3</v>
      </c>
      <c r="AT42" s="63">
        <v>1.1000000000000001</v>
      </c>
      <c r="AU42" s="63">
        <v>2.2000000000000002</v>
      </c>
      <c r="AV42" s="63">
        <v>2.2000000000000002</v>
      </c>
      <c r="AW42" s="63">
        <v>2.2000000000000002</v>
      </c>
      <c r="AX42" s="63">
        <v>1.3</v>
      </c>
    </row>
    <row r="43" spans="2:50" ht="12" customHeight="1" x14ac:dyDescent="0.15">
      <c r="B43" s="20" t="s">
        <v>38</v>
      </c>
      <c r="C43" s="5">
        <v>3829</v>
      </c>
      <c r="D43" s="5">
        <v>2313</v>
      </c>
      <c r="E43" s="5">
        <v>2385</v>
      </c>
      <c r="F43" s="5">
        <v>2723</v>
      </c>
      <c r="G43" s="5">
        <v>3479</v>
      </c>
      <c r="H43" s="61">
        <v>2707</v>
      </c>
      <c r="I43" s="61">
        <v>3687</v>
      </c>
      <c r="J43" s="61">
        <v>3519</v>
      </c>
      <c r="K43" s="61">
        <v>2857</v>
      </c>
      <c r="L43" s="61">
        <v>3980</v>
      </c>
      <c r="M43" s="61">
        <v>3264</v>
      </c>
      <c r="O43" s="20" t="s">
        <v>38</v>
      </c>
      <c r="P43" s="28">
        <v>-39.6</v>
      </c>
      <c r="Q43" s="28">
        <v>3.1</v>
      </c>
      <c r="R43" s="28">
        <v>14.1</v>
      </c>
      <c r="S43" s="28">
        <v>27.8</v>
      </c>
      <c r="T43" s="63">
        <v>-22.2</v>
      </c>
      <c r="U43" s="63">
        <v>36.200000000000003</v>
      </c>
      <c r="V43" s="63">
        <v>-4.5999999999999996</v>
      </c>
      <c r="W43" s="63">
        <v>-18.8</v>
      </c>
      <c r="X43" s="63">
        <v>39.299999999999997</v>
      </c>
      <c r="Y43" s="63">
        <v>-18</v>
      </c>
      <c r="AA43" s="20" t="s">
        <v>38</v>
      </c>
      <c r="AB43" s="28">
        <v>-7.7</v>
      </c>
      <c r="AC43" s="28">
        <v>0.4</v>
      </c>
      <c r="AD43" s="28">
        <v>1.9</v>
      </c>
      <c r="AE43" s="28">
        <v>4.2</v>
      </c>
      <c r="AF43" s="63">
        <v>-4.0999999999999996</v>
      </c>
      <c r="AG43" s="63">
        <v>5.0999999999999996</v>
      </c>
      <c r="AH43" s="63">
        <v>-0.8</v>
      </c>
      <c r="AI43" s="63">
        <v>-3.4</v>
      </c>
      <c r="AJ43" s="63">
        <v>5.7</v>
      </c>
      <c r="AK43" s="63">
        <v>-3.4</v>
      </c>
      <c r="AM43" s="20" t="s">
        <v>38</v>
      </c>
      <c r="AN43" s="63">
        <v>19.399999999999999</v>
      </c>
      <c r="AO43" s="63">
        <v>12.9</v>
      </c>
      <c r="AP43" s="63">
        <v>13.4</v>
      </c>
      <c r="AQ43" s="63">
        <v>15.2</v>
      </c>
      <c r="AR43" s="63">
        <v>18.5</v>
      </c>
      <c r="AS43" s="63">
        <v>14.1</v>
      </c>
      <c r="AT43" s="63">
        <v>17.3</v>
      </c>
      <c r="AU43" s="63">
        <v>17.899999999999999</v>
      </c>
      <c r="AV43" s="63">
        <v>14.5</v>
      </c>
      <c r="AW43" s="63">
        <v>19.2</v>
      </c>
      <c r="AX43" s="63">
        <v>16.8</v>
      </c>
    </row>
    <row r="44" spans="2:50" ht="12" customHeight="1" x14ac:dyDescent="0.15">
      <c r="B44" s="20" t="s">
        <v>39</v>
      </c>
      <c r="C44" s="5">
        <v>938</v>
      </c>
      <c r="D44" s="5">
        <v>1164</v>
      </c>
      <c r="E44" s="5">
        <v>1232</v>
      </c>
      <c r="F44" s="5">
        <v>1689</v>
      </c>
      <c r="G44" s="5">
        <v>1593</v>
      </c>
      <c r="H44" s="61">
        <v>1467</v>
      </c>
      <c r="I44" s="61">
        <v>1581</v>
      </c>
      <c r="J44" s="61">
        <v>1742</v>
      </c>
      <c r="K44" s="61">
        <v>1960</v>
      </c>
      <c r="L44" s="61">
        <v>1577</v>
      </c>
      <c r="M44" s="61">
        <v>1485</v>
      </c>
      <c r="O44" s="20" t="s">
        <v>39</v>
      </c>
      <c r="P44" s="28">
        <v>24.1</v>
      </c>
      <c r="Q44" s="28">
        <v>5.8</v>
      </c>
      <c r="R44" s="28">
        <v>37.1</v>
      </c>
      <c r="S44" s="28">
        <v>-5.7</v>
      </c>
      <c r="T44" s="63">
        <v>-7.9</v>
      </c>
      <c r="U44" s="63">
        <v>7.7</v>
      </c>
      <c r="V44" s="63">
        <v>10.199999999999999</v>
      </c>
      <c r="W44" s="63">
        <v>12.5</v>
      </c>
      <c r="X44" s="63">
        <v>-19.600000000000001</v>
      </c>
      <c r="Y44" s="63">
        <v>-5.8</v>
      </c>
      <c r="AA44" s="20" t="s">
        <v>39</v>
      </c>
      <c r="AB44" s="28">
        <v>0.6</v>
      </c>
      <c r="AC44" s="28">
        <v>0.1</v>
      </c>
      <c r="AD44" s="28">
        <v>1.1000000000000001</v>
      </c>
      <c r="AE44" s="28">
        <v>-0.2</v>
      </c>
      <c r="AF44" s="63">
        <v>-0.3</v>
      </c>
      <c r="AG44" s="63">
        <v>0.3</v>
      </c>
      <c r="AH44" s="63">
        <v>0.4</v>
      </c>
      <c r="AI44" s="63">
        <v>0.5</v>
      </c>
      <c r="AJ44" s="63">
        <v>-0.9</v>
      </c>
      <c r="AK44" s="63">
        <v>-0.2</v>
      </c>
      <c r="AM44" s="20" t="s">
        <v>39</v>
      </c>
      <c r="AN44" s="63">
        <v>2.5</v>
      </c>
      <c r="AO44" s="63">
        <v>2.6</v>
      </c>
      <c r="AP44" s="63">
        <v>3</v>
      </c>
      <c r="AQ44" s="63">
        <v>4</v>
      </c>
      <c r="AR44" s="63">
        <v>3.8</v>
      </c>
      <c r="AS44" s="63">
        <v>3.6</v>
      </c>
      <c r="AT44" s="63">
        <v>3.5</v>
      </c>
      <c r="AU44" s="63">
        <v>3.6</v>
      </c>
      <c r="AV44" s="63">
        <v>4.4000000000000004</v>
      </c>
      <c r="AW44" s="63">
        <v>2.8</v>
      </c>
      <c r="AX44" s="63">
        <v>3.7</v>
      </c>
    </row>
    <row r="45" spans="2:50" ht="12" customHeight="1" x14ac:dyDescent="0.15">
      <c r="B45" s="20" t="s">
        <v>40</v>
      </c>
      <c r="C45" s="5">
        <v>3947</v>
      </c>
      <c r="D45" s="5">
        <v>3694</v>
      </c>
      <c r="E45" s="5">
        <v>3800</v>
      </c>
      <c r="F45" s="5">
        <v>4202</v>
      </c>
      <c r="G45" s="5">
        <v>4578</v>
      </c>
      <c r="H45" s="61">
        <v>4532</v>
      </c>
      <c r="I45" s="61">
        <v>4377</v>
      </c>
      <c r="J45" s="61">
        <v>4153</v>
      </c>
      <c r="K45" s="61">
        <v>4465</v>
      </c>
      <c r="L45" s="61">
        <v>4494</v>
      </c>
      <c r="M45" s="61">
        <v>4445</v>
      </c>
      <c r="O45" s="20" t="s">
        <v>40</v>
      </c>
      <c r="P45" s="28">
        <v>-6.4</v>
      </c>
      <c r="Q45" s="28">
        <v>2.9</v>
      </c>
      <c r="R45" s="28">
        <v>10.6</v>
      </c>
      <c r="S45" s="28">
        <v>9</v>
      </c>
      <c r="T45" s="63">
        <v>-1</v>
      </c>
      <c r="U45" s="63">
        <v>-3.4</v>
      </c>
      <c r="V45" s="63">
        <v>-5.0999999999999996</v>
      </c>
      <c r="W45" s="63">
        <v>7.5</v>
      </c>
      <c r="X45" s="63">
        <v>0.6</v>
      </c>
      <c r="Y45" s="63">
        <v>-1.1000000000000001</v>
      </c>
      <c r="AA45" s="20" t="s">
        <v>40</v>
      </c>
      <c r="AB45" s="28">
        <v>-0.7</v>
      </c>
      <c r="AC45" s="28">
        <v>0.3</v>
      </c>
      <c r="AD45" s="28">
        <v>1.1000000000000001</v>
      </c>
      <c r="AE45" s="28">
        <v>1</v>
      </c>
      <c r="AF45" s="63">
        <v>-0.1</v>
      </c>
      <c r="AG45" s="63">
        <v>-0.4</v>
      </c>
      <c r="AH45" s="63">
        <v>-0.5</v>
      </c>
      <c r="AI45" s="63">
        <v>0.8</v>
      </c>
      <c r="AJ45" s="63">
        <v>0.1</v>
      </c>
      <c r="AK45" s="63">
        <v>-0.1</v>
      </c>
      <c r="AM45" s="20" t="s">
        <v>40</v>
      </c>
      <c r="AN45" s="63">
        <v>10.3</v>
      </c>
      <c r="AO45" s="63">
        <v>9.5</v>
      </c>
      <c r="AP45" s="63">
        <v>10.1</v>
      </c>
      <c r="AQ45" s="63">
        <v>11.2</v>
      </c>
      <c r="AR45" s="63">
        <v>11.8</v>
      </c>
      <c r="AS45" s="63">
        <v>11.2</v>
      </c>
      <c r="AT45" s="63">
        <v>10.7</v>
      </c>
      <c r="AU45" s="63">
        <v>10.199999999999999</v>
      </c>
      <c r="AV45" s="63">
        <v>10.7</v>
      </c>
      <c r="AW45" s="63">
        <v>10.8</v>
      </c>
      <c r="AX45" s="63">
        <v>11.3</v>
      </c>
    </row>
    <row r="46" spans="2:50" ht="12" customHeight="1" x14ac:dyDescent="0.15">
      <c r="B46" s="7"/>
      <c r="C46" s="1"/>
      <c r="D46" s="1"/>
      <c r="E46" s="1"/>
      <c r="F46" s="1"/>
      <c r="G46" s="1"/>
      <c r="H46" s="60"/>
      <c r="I46" s="60"/>
      <c r="J46" s="60"/>
      <c r="K46" s="60"/>
      <c r="L46" s="60"/>
      <c r="M46" s="60"/>
      <c r="O46" s="7"/>
      <c r="P46" s="1"/>
      <c r="Q46" s="1"/>
      <c r="R46" s="1"/>
      <c r="S46" s="1"/>
      <c r="T46" s="60"/>
      <c r="U46" s="60"/>
      <c r="V46" s="60"/>
      <c r="W46" s="60"/>
      <c r="X46" s="60"/>
      <c r="Y46" s="60"/>
      <c r="AA46" s="7"/>
      <c r="AB46" s="1"/>
      <c r="AC46" s="1"/>
      <c r="AD46" s="1"/>
      <c r="AE46" s="1"/>
      <c r="AF46" s="60"/>
      <c r="AG46" s="60"/>
      <c r="AH46" s="60"/>
      <c r="AI46" s="60"/>
      <c r="AJ46" s="60"/>
      <c r="AK46" s="60"/>
      <c r="AM46" s="7"/>
      <c r="AN46" s="1"/>
      <c r="AO46" s="1"/>
      <c r="AP46" s="1"/>
      <c r="AQ46" s="1"/>
      <c r="AR46" s="1"/>
      <c r="AS46" s="60"/>
      <c r="AT46" s="60"/>
      <c r="AU46" s="60"/>
      <c r="AV46" s="60"/>
      <c r="AW46" s="60"/>
    </row>
    <row r="47" spans="2:50" x14ac:dyDescent="0.15">
      <c r="H47"/>
      <c r="I47"/>
      <c r="J47"/>
      <c r="K47"/>
      <c r="L47"/>
      <c r="M47"/>
      <c r="T47"/>
      <c r="U47"/>
      <c r="V47"/>
      <c r="W47"/>
      <c r="X47"/>
      <c r="Y47"/>
      <c r="AF47"/>
      <c r="AG47"/>
      <c r="AH47"/>
      <c r="AI47"/>
      <c r="AJ47"/>
      <c r="AK47"/>
      <c r="AS47"/>
      <c r="AT47"/>
      <c r="AU47"/>
      <c r="AV47"/>
      <c r="AW47"/>
    </row>
    <row r="48" spans="2:50" x14ac:dyDescent="0.15">
      <c r="H48"/>
      <c r="I48"/>
      <c r="J48"/>
      <c r="K48"/>
      <c r="L48"/>
      <c r="M48"/>
      <c r="T48"/>
      <c r="U48"/>
      <c r="V48"/>
      <c r="W48"/>
      <c r="X48"/>
      <c r="Y48"/>
      <c r="AF48"/>
      <c r="AG48"/>
      <c r="AH48"/>
      <c r="AI48"/>
      <c r="AJ48"/>
      <c r="AK48"/>
      <c r="AS48"/>
      <c r="AT48"/>
      <c r="AU48"/>
      <c r="AV48"/>
      <c r="AW48"/>
    </row>
    <row r="49" spans="8:49" x14ac:dyDescent="0.15">
      <c r="H49"/>
      <c r="I49"/>
      <c r="J49"/>
      <c r="K49"/>
      <c r="L49"/>
      <c r="M49"/>
      <c r="T49"/>
      <c r="U49"/>
      <c r="V49"/>
      <c r="W49"/>
      <c r="X49"/>
      <c r="Y49"/>
      <c r="AF49"/>
      <c r="AG49"/>
      <c r="AH49"/>
      <c r="AI49"/>
      <c r="AJ49"/>
      <c r="AK49"/>
      <c r="AS49"/>
      <c r="AT49"/>
      <c r="AU49"/>
      <c r="AV49"/>
      <c r="AW49"/>
    </row>
    <row r="50" spans="8:49" x14ac:dyDescent="0.15">
      <c r="H50"/>
      <c r="I50"/>
      <c r="J50"/>
      <c r="K50"/>
      <c r="L50"/>
      <c r="M50"/>
      <c r="T50"/>
      <c r="U50"/>
      <c r="V50"/>
      <c r="W50"/>
      <c r="X50"/>
      <c r="Y50"/>
      <c r="AF50"/>
      <c r="AG50"/>
      <c r="AH50"/>
      <c r="AI50"/>
      <c r="AJ50"/>
      <c r="AK50"/>
      <c r="AS50"/>
      <c r="AT50"/>
      <c r="AU50"/>
      <c r="AV50"/>
      <c r="AW50"/>
    </row>
    <row r="51" spans="8:49" x14ac:dyDescent="0.15">
      <c r="H51"/>
      <c r="I51"/>
      <c r="J51"/>
      <c r="K51"/>
      <c r="L51"/>
      <c r="M51"/>
      <c r="T51"/>
      <c r="U51"/>
      <c r="V51"/>
      <c r="W51"/>
      <c r="X51"/>
      <c r="Y51"/>
      <c r="AF51"/>
      <c r="AG51"/>
      <c r="AH51"/>
      <c r="AI51"/>
      <c r="AJ51"/>
      <c r="AK51"/>
      <c r="AS51"/>
      <c r="AT51"/>
      <c r="AU51"/>
      <c r="AV51"/>
      <c r="AW51"/>
    </row>
    <row r="52" spans="8:49" x14ac:dyDescent="0.15">
      <c r="H52"/>
      <c r="I52"/>
      <c r="J52"/>
      <c r="K52"/>
      <c r="L52"/>
      <c r="M52"/>
      <c r="T52"/>
      <c r="U52"/>
      <c r="V52"/>
      <c r="W52"/>
      <c r="X52"/>
      <c r="Y52"/>
      <c r="AF52"/>
      <c r="AG52"/>
      <c r="AH52"/>
      <c r="AI52"/>
      <c r="AJ52"/>
      <c r="AK52"/>
      <c r="AS52"/>
      <c r="AT52"/>
      <c r="AU52"/>
      <c r="AV52"/>
      <c r="AW52"/>
    </row>
    <row r="53" spans="8:49" x14ac:dyDescent="0.15">
      <c r="H53"/>
      <c r="I53"/>
      <c r="J53"/>
      <c r="K53"/>
      <c r="L53"/>
      <c r="M53"/>
      <c r="T53"/>
      <c r="U53"/>
      <c r="V53"/>
      <c r="W53"/>
      <c r="X53"/>
      <c r="Y53"/>
      <c r="AF53"/>
      <c r="AG53"/>
      <c r="AH53"/>
      <c r="AI53"/>
      <c r="AJ53"/>
      <c r="AK53"/>
      <c r="AS53"/>
      <c r="AT53"/>
      <c r="AU53"/>
      <c r="AV53"/>
      <c r="AW53"/>
    </row>
    <row r="54" spans="8:49" x14ac:dyDescent="0.15">
      <c r="H54"/>
      <c r="I54"/>
      <c r="J54"/>
      <c r="K54"/>
      <c r="L54"/>
      <c r="M54"/>
      <c r="T54"/>
      <c r="U54"/>
      <c r="V54"/>
      <c r="W54"/>
      <c r="X54"/>
      <c r="Y54"/>
      <c r="AF54"/>
      <c r="AG54"/>
      <c r="AH54"/>
      <c r="AI54"/>
      <c r="AJ54"/>
      <c r="AK54"/>
      <c r="AS54"/>
      <c r="AT54"/>
      <c r="AU54"/>
      <c r="AV54"/>
      <c r="AW54"/>
    </row>
    <row r="55" spans="8:49" x14ac:dyDescent="0.15">
      <c r="H55"/>
      <c r="I55"/>
      <c r="J55"/>
      <c r="K55"/>
      <c r="L55"/>
      <c r="M55"/>
      <c r="T55"/>
      <c r="U55"/>
      <c r="V55"/>
      <c r="W55"/>
      <c r="X55"/>
      <c r="Y55"/>
      <c r="AF55"/>
      <c r="AG55"/>
      <c r="AH55"/>
      <c r="AI55"/>
      <c r="AJ55"/>
      <c r="AK55"/>
      <c r="AS55"/>
      <c r="AT55"/>
      <c r="AU55"/>
      <c r="AV55"/>
      <c r="AW55"/>
    </row>
    <row r="56" spans="8:49" x14ac:dyDescent="0.15">
      <c r="H56"/>
      <c r="I56"/>
      <c r="J56"/>
      <c r="K56"/>
      <c r="L56"/>
      <c r="M56"/>
      <c r="T56"/>
      <c r="U56"/>
      <c r="V56"/>
      <c r="W56"/>
      <c r="X56"/>
      <c r="Y56"/>
      <c r="AF56"/>
      <c r="AG56"/>
      <c r="AH56"/>
      <c r="AI56"/>
      <c r="AJ56"/>
      <c r="AK56"/>
      <c r="AS56"/>
      <c r="AT56"/>
      <c r="AU56"/>
      <c r="AV56"/>
      <c r="AW56"/>
    </row>
    <row r="57" spans="8:49" x14ac:dyDescent="0.15">
      <c r="H57"/>
      <c r="I57"/>
      <c r="J57"/>
      <c r="K57"/>
      <c r="L57"/>
      <c r="M57"/>
      <c r="T57"/>
      <c r="U57"/>
      <c r="V57"/>
      <c r="W57"/>
      <c r="X57"/>
      <c r="Y57"/>
      <c r="AF57"/>
      <c r="AG57"/>
      <c r="AH57"/>
      <c r="AI57"/>
      <c r="AJ57"/>
      <c r="AK57"/>
      <c r="AS57"/>
      <c r="AT57"/>
      <c r="AU57"/>
      <c r="AV57"/>
      <c r="AW57"/>
    </row>
    <row r="58" spans="8:49" x14ac:dyDescent="0.15">
      <c r="H58"/>
      <c r="I58"/>
      <c r="J58"/>
      <c r="K58"/>
      <c r="L58"/>
      <c r="M58"/>
      <c r="T58"/>
      <c r="U58"/>
      <c r="V58"/>
      <c r="W58"/>
      <c r="X58"/>
      <c r="Y58"/>
      <c r="AF58"/>
      <c r="AG58"/>
      <c r="AH58"/>
      <c r="AI58"/>
      <c r="AJ58"/>
      <c r="AK58"/>
      <c r="AS58"/>
      <c r="AT58"/>
      <c r="AU58"/>
      <c r="AV58"/>
      <c r="AW58"/>
    </row>
    <row r="59" spans="8:49" x14ac:dyDescent="0.15">
      <c r="H59"/>
      <c r="I59"/>
      <c r="J59"/>
      <c r="K59"/>
      <c r="L59"/>
      <c r="M59"/>
      <c r="T59"/>
      <c r="U59"/>
      <c r="V59"/>
      <c r="W59"/>
      <c r="X59"/>
      <c r="Y59"/>
      <c r="AF59"/>
      <c r="AG59"/>
      <c r="AH59"/>
      <c r="AI59"/>
      <c r="AJ59"/>
      <c r="AK59"/>
      <c r="AS59"/>
      <c r="AT59"/>
      <c r="AU59"/>
      <c r="AV59"/>
      <c r="AW59"/>
    </row>
    <row r="60" spans="8:49" x14ac:dyDescent="0.15">
      <c r="H60"/>
      <c r="I60"/>
      <c r="J60"/>
      <c r="K60"/>
      <c r="L60"/>
      <c r="M60"/>
      <c r="T60"/>
      <c r="U60"/>
      <c r="V60"/>
      <c r="W60"/>
      <c r="X60"/>
      <c r="Y60"/>
      <c r="AF60"/>
      <c r="AG60"/>
      <c r="AH60"/>
      <c r="AI60"/>
      <c r="AJ60"/>
      <c r="AK60"/>
      <c r="AS60"/>
      <c r="AT60"/>
      <c r="AU60"/>
      <c r="AV60"/>
      <c r="AW60"/>
    </row>
    <row r="61" spans="8:49" x14ac:dyDescent="0.15">
      <c r="H61"/>
      <c r="I61"/>
      <c r="J61"/>
      <c r="K61"/>
      <c r="L61"/>
      <c r="M61"/>
      <c r="T61"/>
      <c r="U61"/>
      <c r="V61"/>
      <c r="W61"/>
      <c r="X61"/>
      <c r="Y61"/>
      <c r="AF61"/>
      <c r="AG61"/>
      <c r="AH61"/>
      <c r="AI61"/>
      <c r="AJ61"/>
      <c r="AK61"/>
      <c r="AS61"/>
      <c r="AT61"/>
      <c r="AU61"/>
      <c r="AV61"/>
      <c r="AW61"/>
    </row>
    <row r="62" spans="8:49" x14ac:dyDescent="0.15">
      <c r="H62"/>
      <c r="I62"/>
      <c r="J62"/>
      <c r="K62"/>
      <c r="L62"/>
      <c r="M62"/>
      <c r="T62"/>
      <c r="U62"/>
      <c r="V62"/>
      <c r="W62"/>
      <c r="X62"/>
      <c r="Y62"/>
      <c r="AF62"/>
      <c r="AG62"/>
      <c r="AH62"/>
      <c r="AI62"/>
      <c r="AJ62"/>
      <c r="AK62"/>
      <c r="AS62"/>
      <c r="AT62"/>
      <c r="AU62"/>
      <c r="AV62"/>
      <c r="AW62"/>
    </row>
    <row r="63" spans="8:49" x14ac:dyDescent="0.15">
      <c r="H63"/>
      <c r="I63"/>
      <c r="J63"/>
      <c r="K63"/>
      <c r="L63"/>
      <c r="M63"/>
      <c r="T63"/>
      <c r="U63"/>
      <c r="V63"/>
      <c r="W63"/>
      <c r="X63"/>
      <c r="Y63"/>
      <c r="AF63"/>
      <c r="AG63"/>
      <c r="AH63"/>
      <c r="AI63"/>
      <c r="AJ63"/>
      <c r="AK63"/>
      <c r="AS63"/>
      <c r="AT63"/>
      <c r="AU63"/>
      <c r="AV63"/>
      <c r="AW63"/>
    </row>
    <row r="64" spans="8:49" x14ac:dyDescent="0.15">
      <c r="H64"/>
      <c r="I64"/>
      <c r="J64"/>
      <c r="K64"/>
      <c r="L64"/>
      <c r="M64"/>
      <c r="T64"/>
      <c r="U64"/>
      <c r="V64"/>
      <c r="W64"/>
      <c r="X64"/>
      <c r="Y64"/>
      <c r="AF64"/>
      <c r="AG64"/>
      <c r="AH64"/>
      <c r="AI64"/>
      <c r="AJ64"/>
      <c r="AK64"/>
      <c r="AS64"/>
      <c r="AT64"/>
      <c r="AU64"/>
      <c r="AV64"/>
      <c r="AW64"/>
    </row>
    <row r="65" spans="8:49" x14ac:dyDescent="0.15">
      <c r="H65"/>
      <c r="I65"/>
      <c r="J65"/>
      <c r="K65"/>
      <c r="L65"/>
      <c r="M65"/>
      <c r="T65"/>
      <c r="U65"/>
      <c r="V65"/>
      <c r="W65"/>
      <c r="X65"/>
      <c r="Y65"/>
      <c r="AF65"/>
      <c r="AG65"/>
      <c r="AH65"/>
      <c r="AI65"/>
      <c r="AJ65"/>
      <c r="AK65"/>
      <c r="AS65"/>
      <c r="AT65"/>
      <c r="AU65"/>
      <c r="AV65"/>
      <c r="AW65"/>
    </row>
  </sheetData>
  <phoneticPr fontId="12"/>
  <hyperlinks>
    <hyperlink ref="M2" location="目次!A1" display="&lt;目次へ戻る&gt;"/>
    <hyperlink ref="Y2" location="目次!A1" display="&lt;目次へ戻る&gt;"/>
    <hyperlink ref="AK2" location="目次!A1" display="&lt;目次へ戻る&gt;"/>
    <hyperlink ref="AX2" location="目次!A1" display="&lt;目次へ戻る&gt;"/>
  </hyperlinks>
  <pageMargins left="0.70866141732283472" right="0.70866141732283472" top="0.70866141732283472" bottom="0.6692913385826772" header="0.51181102362204722" footer="0.31496062992125984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65"/>
  <sheetViews>
    <sheetView showGridLines="0" view="pageBreakPreview" topLeftCell="AG1" zoomScaleNormal="130" zoomScaleSheetLayoutView="100" workbookViewId="0">
      <selection activeCell="D44" sqref="D44"/>
    </sheetView>
  </sheetViews>
  <sheetFormatPr defaultRowHeight="13.5" x14ac:dyDescent="0.15"/>
  <cols>
    <col min="1" max="1" width="0.875" customWidth="1"/>
    <col min="2" max="2" width="10.875" customWidth="1"/>
    <col min="3" max="7" width="7.75" customWidth="1"/>
    <col min="8" max="13" width="7.75" style="59" customWidth="1"/>
    <col min="14" max="14" width="1.25" customWidth="1"/>
    <col min="15" max="15" width="10.875" customWidth="1"/>
    <col min="16" max="19" width="7.75" customWidth="1"/>
    <col min="20" max="25" width="7.75" style="59" customWidth="1"/>
    <col min="26" max="26" width="1.25" customWidth="1"/>
    <col min="27" max="27" width="10.875" customWidth="1"/>
    <col min="28" max="31" width="7.75" customWidth="1"/>
    <col min="32" max="37" width="7.75" style="59" customWidth="1"/>
    <col min="38" max="38" width="1.25" customWidth="1"/>
    <col min="39" max="39" width="10.875" customWidth="1"/>
    <col min="40" max="44" width="7.75" customWidth="1"/>
    <col min="45" max="49" width="7.75" style="59" customWidth="1"/>
    <col min="50" max="50" width="7.75" customWidth="1"/>
  </cols>
  <sheetData>
    <row r="1" spans="2:50" ht="9" customHeight="1" x14ac:dyDescent="0.15"/>
    <row r="2" spans="2:50" ht="15" customHeight="1" x14ac:dyDescent="0.15">
      <c r="B2" s="30" t="s">
        <v>45</v>
      </c>
      <c r="C2" s="31"/>
      <c r="D2" s="31"/>
      <c r="E2" s="31"/>
      <c r="F2" s="31"/>
      <c r="G2" s="58"/>
      <c r="H2" s="58"/>
      <c r="I2" s="58"/>
      <c r="J2" s="58"/>
      <c r="M2" s="58" t="s">
        <v>130</v>
      </c>
      <c r="O2" s="30" t="s">
        <v>45</v>
      </c>
      <c r="P2" s="31"/>
      <c r="Q2" s="31"/>
      <c r="R2" s="31"/>
      <c r="S2" s="58"/>
      <c r="T2" s="58"/>
      <c r="U2" s="58"/>
      <c r="V2" s="58"/>
      <c r="Y2" s="58" t="s">
        <v>130</v>
      </c>
      <c r="AA2" s="30" t="s">
        <v>45</v>
      </c>
      <c r="AB2" s="31"/>
      <c r="AC2" s="31"/>
      <c r="AD2" s="31"/>
      <c r="AE2" s="58"/>
      <c r="AF2" s="58"/>
      <c r="AG2" s="58"/>
      <c r="AH2" s="58"/>
      <c r="AK2" s="58" t="s">
        <v>130</v>
      </c>
      <c r="AM2" s="30" t="s">
        <v>45</v>
      </c>
      <c r="AN2" s="31"/>
      <c r="AO2" s="31"/>
      <c r="AP2" s="31"/>
      <c r="AQ2" s="31"/>
      <c r="AR2" s="58"/>
      <c r="AS2" s="58"/>
      <c r="AT2" s="58"/>
      <c r="AU2" s="58"/>
      <c r="AX2" s="58" t="s">
        <v>130</v>
      </c>
    </row>
    <row r="3" spans="2:50" ht="15" customHeight="1" x14ac:dyDescent="0.15">
      <c r="B3" s="32" t="s">
        <v>118</v>
      </c>
      <c r="C3" s="2"/>
      <c r="D3" s="2"/>
      <c r="E3" s="2"/>
      <c r="F3" s="2"/>
      <c r="G3" s="2"/>
      <c r="H3" s="2"/>
      <c r="I3" s="2"/>
      <c r="J3" s="2"/>
      <c r="L3" s="2"/>
      <c r="M3" s="2"/>
      <c r="O3" s="32" t="str">
        <f>B3</f>
        <v>電気・ガス・水道・廃棄物処理業</v>
      </c>
      <c r="P3" s="2"/>
      <c r="Q3" s="2"/>
      <c r="R3" s="2"/>
      <c r="S3" s="2"/>
      <c r="T3" s="2"/>
      <c r="U3" s="2"/>
      <c r="V3" s="2"/>
      <c r="X3" s="2"/>
      <c r="Y3" s="2"/>
      <c r="AA3" s="32" t="str">
        <f>B3</f>
        <v>電気・ガス・水道・廃棄物処理業</v>
      </c>
      <c r="AB3" s="2"/>
      <c r="AC3" s="2"/>
      <c r="AD3" s="2"/>
      <c r="AE3" s="2"/>
      <c r="AF3" s="2"/>
      <c r="AG3" s="2"/>
      <c r="AH3" s="2"/>
      <c r="AJ3" s="2"/>
      <c r="AK3" s="2"/>
      <c r="AM3" s="32" t="str">
        <f>B3</f>
        <v>電気・ガス・水道・廃棄物処理業</v>
      </c>
      <c r="AN3" s="2"/>
      <c r="AO3" s="2"/>
      <c r="AP3" s="2"/>
      <c r="AQ3" s="2"/>
      <c r="AR3" s="2"/>
      <c r="AS3" s="2"/>
      <c r="AT3" s="2"/>
      <c r="AU3" s="2"/>
      <c r="AW3" s="2"/>
    </row>
    <row r="4" spans="2:50" ht="15" customHeight="1" x14ac:dyDescent="0.15">
      <c r="B4" s="23" t="s">
        <v>48</v>
      </c>
      <c r="C4" s="23"/>
      <c r="D4" s="23"/>
      <c r="E4" s="33"/>
      <c r="F4" s="33"/>
      <c r="G4" s="33"/>
      <c r="H4" s="33"/>
      <c r="I4" s="33"/>
      <c r="J4" s="33"/>
      <c r="M4" s="33" t="s">
        <v>42</v>
      </c>
      <c r="N4" s="11"/>
      <c r="O4" s="23" t="s">
        <v>43</v>
      </c>
      <c r="P4" s="12"/>
      <c r="Q4" s="33"/>
      <c r="R4" s="33"/>
      <c r="S4" s="33"/>
      <c r="T4" s="33"/>
      <c r="U4" s="33"/>
      <c r="V4" s="33"/>
      <c r="Y4" s="33" t="s">
        <v>44</v>
      </c>
      <c r="Z4" s="11"/>
      <c r="AA4" s="23" t="s">
        <v>71</v>
      </c>
      <c r="AB4" s="12"/>
      <c r="AC4" s="33"/>
      <c r="AD4" s="33"/>
      <c r="AE4" s="33"/>
      <c r="AF4" s="33"/>
      <c r="AG4" s="33"/>
      <c r="AH4" s="33"/>
      <c r="AK4" s="33" t="s">
        <v>44</v>
      </c>
      <c r="AL4" s="11"/>
      <c r="AM4" s="34" t="s">
        <v>46</v>
      </c>
      <c r="AN4" s="12"/>
      <c r="AO4" s="12"/>
      <c r="AP4" s="33"/>
      <c r="AQ4" s="33"/>
      <c r="AR4" s="33"/>
      <c r="AS4" s="33"/>
      <c r="AT4" s="33"/>
      <c r="AU4" s="33"/>
      <c r="AX4" s="33" t="s">
        <v>44</v>
      </c>
    </row>
    <row r="5" spans="2:50" ht="12" customHeight="1" x14ac:dyDescent="0.15">
      <c r="B5" s="13" t="s">
        <v>41</v>
      </c>
      <c r="C5" s="14" t="s">
        <v>146</v>
      </c>
      <c r="D5" s="14" t="s">
        <v>1</v>
      </c>
      <c r="E5" s="14" t="s">
        <v>2</v>
      </c>
      <c r="F5" s="14" t="s">
        <v>72</v>
      </c>
      <c r="G5" s="14" t="s">
        <v>104</v>
      </c>
      <c r="H5" s="14" t="s">
        <v>134</v>
      </c>
      <c r="I5" s="14" t="s">
        <v>137</v>
      </c>
      <c r="J5" s="14" t="s">
        <v>142</v>
      </c>
      <c r="K5" s="14" t="s">
        <v>147</v>
      </c>
      <c r="L5" s="14" t="s">
        <v>153</v>
      </c>
      <c r="M5" s="14" t="s">
        <v>154</v>
      </c>
      <c r="O5" s="13" t="s">
        <v>41</v>
      </c>
      <c r="P5" s="14" t="s">
        <v>148</v>
      </c>
      <c r="Q5" s="14" t="s">
        <v>2</v>
      </c>
      <c r="R5" s="14" t="s">
        <v>72</v>
      </c>
      <c r="S5" s="14" t="s">
        <v>104</v>
      </c>
      <c r="T5" s="14" t="s">
        <v>134</v>
      </c>
      <c r="U5" s="14" t="s">
        <v>137</v>
      </c>
      <c r="V5" s="14" t="s">
        <v>142</v>
      </c>
      <c r="W5" s="14" t="s">
        <v>149</v>
      </c>
      <c r="X5" s="14" t="s">
        <v>153</v>
      </c>
      <c r="Y5" s="14" t="s">
        <v>154</v>
      </c>
      <c r="AA5" s="13" t="s">
        <v>41</v>
      </c>
      <c r="AB5" s="14" t="s">
        <v>148</v>
      </c>
      <c r="AC5" s="14" t="s">
        <v>2</v>
      </c>
      <c r="AD5" s="14" t="s">
        <v>72</v>
      </c>
      <c r="AE5" s="14" t="s">
        <v>104</v>
      </c>
      <c r="AF5" s="14" t="s">
        <v>134</v>
      </c>
      <c r="AG5" s="14" t="s">
        <v>137</v>
      </c>
      <c r="AH5" s="14" t="s">
        <v>142</v>
      </c>
      <c r="AI5" s="14" t="s">
        <v>149</v>
      </c>
      <c r="AJ5" s="14" t="s">
        <v>153</v>
      </c>
      <c r="AK5" s="14" t="s">
        <v>154</v>
      </c>
      <c r="AM5" s="13" t="s">
        <v>41</v>
      </c>
      <c r="AN5" s="14" t="s">
        <v>146</v>
      </c>
      <c r="AO5" s="14" t="s">
        <v>1</v>
      </c>
      <c r="AP5" s="14" t="s">
        <v>2</v>
      </c>
      <c r="AQ5" s="14" t="s">
        <v>72</v>
      </c>
      <c r="AR5" s="14" t="s">
        <v>104</v>
      </c>
      <c r="AS5" s="14" t="s">
        <v>134</v>
      </c>
      <c r="AT5" s="14" t="s">
        <v>137</v>
      </c>
      <c r="AU5" s="14" t="s">
        <v>142</v>
      </c>
      <c r="AV5" s="14" t="s">
        <v>147</v>
      </c>
      <c r="AW5" s="14" t="s">
        <v>153</v>
      </c>
      <c r="AX5" s="14" t="s">
        <v>154</v>
      </c>
    </row>
    <row r="6" spans="2:50" ht="12" customHeight="1" x14ac:dyDescent="0.15">
      <c r="B6" s="15"/>
      <c r="C6" s="16">
        <v>2011</v>
      </c>
      <c r="D6" s="16">
        <v>2012</v>
      </c>
      <c r="E6" s="16">
        <v>2013</v>
      </c>
      <c r="F6" s="16" t="s">
        <v>73</v>
      </c>
      <c r="G6" s="16" t="s">
        <v>106</v>
      </c>
      <c r="H6" s="16" t="s">
        <v>136</v>
      </c>
      <c r="I6" s="16" t="s">
        <v>138</v>
      </c>
      <c r="J6" s="16" t="s">
        <v>144</v>
      </c>
      <c r="K6" s="16" t="s">
        <v>145</v>
      </c>
      <c r="L6" s="16" t="s">
        <v>150</v>
      </c>
      <c r="M6" s="16" t="s">
        <v>155</v>
      </c>
      <c r="O6" s="15"/>
      <c r="P6" s="16">
        <v>2012</v>
      </c>
      <c r="Q6" s="16">
        <v>2013</v>
      </c>
      <c r="R6" s="16" t="s">
        <v>73</v>
      </c>
      <c r="S6" s="16" t="s">
        <v>106</v>
      </c>
      <c r="T6" s="16" t="s">
        <v>136</v>
      </c>
      <c r="U6" s="16" t="s">
        <v>138</v>
      </c>
      <c r="V6" s="16" t="s">
        <v>143</v>
      </c>
      <c r="W6" s="16" t="s">
        <v>145</v>
      </c>
      <c r="X6" s="16" t="s">
        <v>150</v>
      </c>
      <c r="Y6" s="16" t="s">
        <v>155</v>
      </c>
      <c r="AA6" s="15"/>
      <c r="AB6" s="16">
        <v>2012</v>
      </c>
      <c r="AC6" s="16">
        <v>2013</v>
      </c>
      <c r="AD6" s="16" t="s">
        <v>73</v>
      </c>
      <c r="AE6" s="16" t="s">
        <v>106</v>
      </c>
      <c r="AF6" s="16" t="s">
        <v>135</v>
      </c>
      <c r="AG6" s="16" t="s">
        <v>138</v>
      </c>
      <c r="AH6" s="16" t="s">
        <v>143</v>
      </c>
      <c r="AI6" s="16" t="s">
        <v>145</v>
      </c>
      <c r="AJ6" s="16" t="s">
        <v>150</v>
      </c>
      <c r="AK6" s="16" t="s">
        <v>155</v>
      </c>
      <c r="AM6" s="15"/>
      <c r="AN6" s="16">
        <v>2011</v>
      </c>
      <c r="AO6" s="16">
        <v>2012</v>
      </c>
      <c r="AP6" s="16">
        <v>2013</v>
      </c>
      <c r="AQ6" s="16" t="s">
        <v>73</v>
      </c>
      <c r="AR6" s="16" t="s">
        <v>106</v>
      </c>
      <c r="AS6" s="16" t="s">
        <v>135</v>
      </c>
      <c r="AT6" s="16" t="s">
        <v>138</v>
      </c>
      <c r="AU6" s="16" t="s">
        <v>144</v>
      </c>
      <c r="AV6" s="16" t="s">
        <v>145</v>
      </c>
      <c r="AW6" s="16" t="s">
        <v>150</v>
      </c>
      <c r="AX6" s="16" t="s">
        <v>155</v>
      </c>
    </row>
    <row r="7" spans="2:50" ht="12" customHeight="1" x14ac:dyDescent="0.15">
      <c r="B7" s="17" t="s">
        <v>3</v>
      </c>
      <c r="C7" s="8">
        <v>101483</v>
      </c>
      <c r="D7" s="8">
        <v>106825</v>
      </c>
      <c r="E7" s="8">
        <v>111597</v>
      </c>
      <c r="F7" s="8">
        <v>119693</v>
      </c>
      <c r="G7" s="8">
        <v>128942</v>
      </c>
      <c r="H7" s="8">
        <v>131399</v>
      </c>
      <c r="I7" s="8">
        <v>135771</v>
      </c>
      <c r="J7" s="8">
        <v>132625</v>
      </c>
      <c r="K7" s="8">
        <v>141752</v>
      </c>
      <c r="L7" s="8">
        <v>142013</v>
      </c>
      <c r="M7" s="8">
        <v>130717</v>
      </c>
      <c r="O7" s="17" t="s">
        <v>3</v>
      </c>
      <c r="P7" s="24">
        <v>5.3</v>
      </c>
      <c r="Q7" s="24">
        <v>4.5</v>
      </c>
      <c r="R7" s="24">
        <v>7.3</v>
      </c>
      <c r="S7" s="24">
        <v>7.7</v>
      </c>
      <c r="T7" s="24">
        <v>1.9</v>
      </c>
      <c r="U7" s="24">
        <v>3.3</v>
      </c>
      <c r="V7" s="24">
        <v>-2.2999999999999998</v>
      </c>
      <c r="W7" s="24">
        <v>6.9</v>
      </c>
      <c r="X7" s="24">
        <v>0.2</v>
      </c>
      <c r="Y7" s="24">
        <v>-8</v>
      </c>
      <c r="AA7" s="17" t="s">
        <v>3</v>
      </c>
      <c r="AB7" s="24">
        <v>0.1</v>
      </c>
      <c r="AC7" s="24">
        <v>0.1</v>
      </c>
      <c r="AD7" s="24">
        <v>0.2</v>
      </c>
      <c r="AE7" s="24">
        <v>0.2</v>
      </c>
      <c r="AF7" s="24">
        <v>0.1</v>
      </c>
      <c r="AG7" s="24">
        <v>0.1</v>
      </c>
      <c r="AH7" s="24">
        <v>-0.1</v>
      </c>
      <c r="AI7" s="24">
        <v>0.2</v>
      </c>
      <c r="AJ7" s="24">
        <v>0</v>
      </c>
      <c r="AK7" s="24">
        <v>-0.2</v>
      </c>
      <c r="AM7" s="17" t="s">
        <v>3</v>
      </c>
      <c r="AN7" s="24">
        <v>2.5</v>
      </c>
      <c r="AO7" s="24">
        <v>2.5</v>
      </c>
      <c r="AP7" s="24">
        <v>2.4</v>
      </c>
      <c r="AQ7" s="24">
        <v>2.6</v>
      </c>
      <c r="AR7" s="24">
        <v>2.8</v>
      </c>
      <c r="AS7" s="24">
        <v>2.8</v>
      </c>
      <c r="AT7" s="24">
        <v>2.8</v>
      </c>
      <c r="AU7" s="24">
        <v>2.7</v>
      </c>
      <c r="AV7" s="24">
        <v>2.9</v>
      </c>
      <c r="AW7" s="24">
        <v>3</v>
      </c>
      <c r="AX7" s="24">
        <v>2.8</v>
      </c>
    </row>
    <row r="8" spans="2:50" ht="9.9499999999999993" customHeight="1" x14ac:dyDescent="0.15">
      <c r="B8" s="18"/>
      <c r="C8" s="4"/>
      <c r="D8" s="4"/>
      <c r="E8" s="4"/>
      <c r="F8" s="4"/>
      <c r="G8" s="4"/>
      <c r="H8" s="4"/>
      <c r="I8" s="4"/>
      <c r="K8" s="4"/>
      <c r="L8" s="4"/>
      <c r="M8" s="4"/>
      <c r="O8" s="18"/>
      <c r="P8" s="25"/>
      <c r="Q8" s="25"/>
      <c r="R8" s="25"/>
      <c r="S8" s="25"/>
      <c r="T8" s="25"/>
      <c r="U8" s="25"/>
      <c r="V8" s="25"/>
      <c r="W8" s="25"/>
      <c r="X8" s="25"/>
      <c r="Y8" s="25"/>
      <c r="AA8" s="18"/>
      <c r="AB8" s="25"/>
      <c r="AC8" s="25"/>
      <c r="AD8" s="25"/>
      <c r="AE8" s="25"/>
      <c r="AF8" s="25"/>
      <c r="AG8" s="25"/>
      <c r="AH8" s="25"/>
      <c r="AI8" s="25"/>
      <c r="AJ8" s="25"/>
      <c r="AK8" s="25"/>
      <c r="AM8" s="18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2:50" ht="12" customHeight="1" x14ac:dyDescent="0.15">
      <c r="B9" s="19" t="s">
        <v>4</v>
      </c>
      <c r="C9" s="9">
        <v>40962</v>
      </c>
      <c r="D9" s="9">
        <v>43007</v>
      </c>
      <c r="E9" s="9">
        <v>46070</v>
      </c>
      <c r="F9" s="9">
        <v>49683</v>
      </c>
      <c r="G9" s="9">
        <v>52983</v>
      </c>
      <c r="H9" s="9">
        <v>53995</v>
      </c>
      <c r="I9" s="9">
        <v>56135</v>
      </c>
      <c r="J9" s="9">
        <v>55061</v>
      </c>
      <c r="K9" s="9">
        <v>58660</v>
      </c>
      <c r="L9" s="9">
        <v>59640</v>
      </c>
      <c r="M9" s="10">
        <v>53518</v>
      </c>
      <c r="O9" s="19" t="s">
        <v>4</v>
      </c>
      <c r="P9" s="26">
        <v>5</v>
      </c>
      <c r="Q9" s="26">
        <v>7.1</v>
      </c>
      <c r="R9" s="26">
        <v>7.8</v>
      </c>
      <c r="S9" s="26">
        <v>6.6</v>
      </c>
      <c r="T9" s="26">
        <v>1.9</v>
      </c>
      <c r="U9" s="26">
        <v>4</v>
      </c>
      <c r="V9" s="26">
        <v>-1.9</v>
      </c>
      <c r="W9" s="26">
        <v>6.5</v>
      </c>
      <c r="X9" s="26">
        <v>1.7</v>
      </c>
      <c r="Y9" s="27">
        <v>-10.3</v>
      </c>
      <c r="AA9" s="19" t="s">
        <v>4</v>
      </c>
      <c r="AB9" s="26">
        <v>0.1</v>
      </c>
      <c r="AC9" s="26">
        <v>0.2</v>
      </c>
      <c r="AD9" s="26">
        <v>0.2</v>
      </c>
      <c r="AE9" s="26">
        <v>0.2</v>
      </c>
      <c r="AF9" s="26">
        <v>0.1</v>
      </c>
      <c r="AG9" s="26">
        <v>0.1</v>
      </c>
      <c r="AH9" s="26">
        <v>-0.1</v>
      </c>
      <c r="AI9" s="26">
        <v>0.2</v>
      </c>
      <c r="AJ9" s="26">
        <v>0.1</v>
      </c>
      <c r="AK9" s="27">
        <v>-0.4</v>
      </c>
      <c r="AM9" s="19" t="s">
        <v>4</v>
      </c>
      <c r="AN9" s="26">
        <v>2.6</v>
      </c>
      <c r="AO9" s="26">
        <v>2.7</v>
      </c>
      <c r="AP9" s="26">
        <v>2.8</v>
      </c>
      <c r="AQ9" s="26">
        <v>3</v>
      </c>
      <c r="AR9" s="26">
        <v>3.1</v>
      </c>
      <c r="AS9" s="26">
        <v>3.2</v>
      </c>
      <c r="AT9" s="26">
        <v>3.3</v>
      </c>
      <c r="AU9" s="26">
        <v>3.2</v>
      </c>
      <c r="AV9" s="26">
        <v>3.4</v>
      </c>
      <c r="AW9" s="26">
        <v>3.5</v>
      </c>
      <c r="AX9" s="27">
        <v>3.1</v>
      </c>
    </row>
    <row r="10" spans="2:50" ht="12" customHeight="1" x14ac:dyDescent="0.15">
      <c r="B10" s="20" t="s">
        <v>5</v>
      </c>
      <c r="C10" s="5">
        <v>24982</v>
      </c>
      <c r="D10" s="5">
        <v>25396</v>
      </c>
      <c r="E10" s="5">
        <v>25915</v>
      </c>
      <c r="F10" s="5">
        <v>27442</v>
      </c>
      <c r="G10" s="5">
        <v>29378</v>
      </c>
      <c r="H10" s="61">
        <v>29638</v>
      </c>
      <c r="I10" s="61">
        <v>30468</v>
      </c>
      <c r="J10" s="61">
        <v>29710</v>
      </c>
      <c r="K10" s="61">
        <v>31220</v>
      </c>
      <c r="L10" s="61">
        <v>31110</v>
      </c>
      <c r="M10" s="61">
        <v>28652</v>
      </c>
      <c r="O10" s="20" t="s">
        <v>5</v>
      </c>
      <c r="P10" s="28">
        <v>1.7</v>
      </c>
      <c r="Q10" s="28">
        <v>2</v>
      </c>
      <c r="R10" s="28">
        <v>5.9</v>
      </c>
      <c r="S10" s="28">
        <v>7.1</v>
      </c>
      <c r="T10" s="63">
        <v>0.9</v>
      </c>
      <c r="U10" s="63">
        <v>2.8</v>
      </c>
      <c r="V10" s="63">
        <v>-2.5</v>
      </c>
      <c r="W10" s="63">
        <v>5.0999999999999996</v>
      </c>
      <c r="X10" s="63">
        <v>-0.4</v>
      </c>
      <c r="Y10" s="63">
        <v>-7.9</v>
      </c>
      <c r="AA10" s="20" t="s">
        <v>5</v>
      </c>
      <c r="AB10" s="28">
        <v>0</v>
      </c>
      <c r="AC10" s="28">
        <v>0</v>
      </c>
      <c r="AD10" s="28">
        <v>0.1</v>
      </c>
      <c r="AE10" s="28">
        <v>0.2</v>
      </c>
      <c r="AF10" s="63">
        <v>0</v>
      </c>
      <c r="AG10" s="63">
        <v>0.1</v>
      </c>
      <c r="AH10" s="63">
        <v>-0.1</v>
      </c>
      <c r="AI10" s="63">
        <v>0.1</v>
      </c>
      <c r="AJ10" s="63" t="s">
        <v>156</v>
      </c>
      <c r="AK10" s="63">
        <v>-0.2</v>
      </c>
      <c r="AM10" s="20" t="s">
        <v>5</v>
      </c>
      <c r="AN10" s="63">
        <v>2.2999999999999998</v>
      </c>
      <c r="AO10" s="63">
        <v>2.2999999999999998</v>
      </c>
      <c r="AP10" s="63">
        <v>2.2999999999999998</v>
      </c>
      <c r="AQ10" s="63">
        <v>2.5</v>
      </c>
      <c r="AR10" s="63">
        <v>2.6</v>
      </c>
      <c r="AS10" s="63">
        <v>2.7</v>
      </c>
      <c r="AT10" s="63">
        <v>2.7</v>
      </c>
      <c r="AU10" s="63">
        <v>2.6</v>
      </c>
      <c r="AV10" s="63">
        <v>2.8</v>
      </c>
      <c r="AW10" s="63">
        <v>2.8</v>
      </c>
      <c r="AX10" s="63">
        <v>2.5</v>
      </c>
    </row>
    <row r="11" spans="2:50" ht="12" customHeight="1" x14ac:dyDescent="0.15">
      <c r="B11" s="20" t="s">
        <v>6</v>
      </c>
      <c r="C11" s="5">
        <v>1829</v>
      </c>
      <c r="D11" s="5">
        <v>1879</v>
      </c>
      <c r="E11" s="5">
        <v>1921</v>
      </c>
      <c r="F11" s="5">
        <v>1908</v>
      </c>
      <c r="G11" s="5">
        <v>2190</v>
      </c>
      <c r="H11" s="61">
        <v>2328</v>
      </c>
      <c r="I11" s="61">
        <v>2366</v>
      </c>
      <c r="J11" s="61">
        <v>2331</v>
      </c>
      <c r="K11" s="61">
        <v>2463</v>
      </c>
      <c r="L11" s="61">
        <v>2403</v>
      </c>
      <c r="M11" s="61">
        <v>2493</v>
      </c>
      <c r="O11" s="20" t="s">
        <v>6</v>
      </c>
      <c r="P11" s="28">
        <v>2.7</v>
      </c>
      <c r="Q11" s="28">
        <v>2.2999999999999998</v>
      </c>
      <c r="R11" s="28">
        <v>-0.7</v>
      </c>
      <c r="S11" s="28">
        <v>14.8</v>
      </c>
      <c r="T11" s="63">
        <v>6.3</v>
      </c>
      <c r="U11" s="63">
        <v>1.6</v>
      </c>
      <c r="V11" s="63">
        <v>-1.5</v>
      </c>
      <c r="W11" s="63">
        <v>5.7</v>
      </c>
      <c r="X11" s="63">
        <v>-2.4</v>
      </c>
      <c r="Y11" s="63">
        <v>3.7</v>
      </c>
      <c r="AA11" s="20" t="s">
        <v>6</v>
      </c>
      <c r="AB11" s="28">
        <v>0.1</v>
      </c>
      <c r="AC11" s="28">
        <v>0.1</v>
      </c>
      <c r="AD11" s="28" t="s">
        <v>156</v>
      </c>
      <c r="AE11" s="28">
        <v>0.3</v>
      </c>
      <c r="AF11" s="63">
        <v>0.2</v>
      </c>
      <c r="AG11" s="63">
        <v>0</v>
      </c>
      <c r="AH11" s="63" t="s">
        <v>156</v>
      </c>
      <c r="AI11" s="63">
        <v>0.1</v>
      </c>
      <c r="AJ11" s="63">
        <v>-0.1</v>
      </c>
      <c r="AK11" s="63">
        <v>0.1</v>
      </c>
      <c r="AM11" s="20" t="s">
        <v>6</v>
      </c>
      <c r="AN11" s="63">
        <v>2.1</v>
      </c>
      <c r="AO11" s="63">
        <v>2.2000000000000002</v>
      </c>
      <c r="AP11" s="63">
        <v>2.2000000000000002</v>
      </c>
      <c r="AQ11" s="63">
        <v>2.2000000000000002</v>
      </c>
      <c r="AR11" s="63">
        <v>2.6</v>
      </c>
      <c r="AS11" s="63">
        <v>2.7</v>
      </c>
      <c r="AT11" s="63">
        <v>2.7</v>
      </c>
      <c r="AU11" s="63">
        <v>2.5</v>
      </c>
      <c r="AV11" s="63">
        <v>2.8</v>
      </c>
      <c r="AW11" s="63">
        <v>2.9</v>
      </c>
      <c r="AX11" s="63">
        <v>2.9</v>
      </c>
    </row>
    <row r="12" spans="2:50" ht="12" customHeight="1" x14ac:dyDescent="0.15">
      <c r="B12" s="20" t="s">
        <v>7</v>
      </c>
      <c r="C12" s="5">
        <v>3207</v>
      </c>
      <c r="D12" s="5">
        <v>3356</v>
      </c>
      <c r="E12" s="5">
        <v>3573</v>
      </c>
      <c r="F12" s="5">
        <v>3924</v>
      </c>
      <c r="G12" s="5">
        <v>4168</v>
      </c>
      <c r="H12" s="61">
        <v>4125</v>
      </c>
      <c r="I12" s="61">
        <v>4336</v>
      </c>
      <c r="J12" s="61">
        <v>4362</v>
      </c>
      <c r="K12" s="61">
        <v>4819</v>
      </c>
      <c r="L12" s="61">
        <v>4968</v>
      </c>
      <c r="M12" s="61">
        <v>4832</v>
      </c>
      <c r="O12" s="20" t="s">
        <v>7</v>
      </c>
      <c r="P12" s="28">
        <v>4.5999999999999996</v>
      </c>
      <c r="Q12" s="28">
        <v>6.4</v>
      </c>
      <c r="R12" s="28">
        <v>9.8000000000000007</v>
      </c>
      <c r="S12" s="28">
        <v>6.2</v>
      </c>
      <c r="T12" s="63">
        <v>-1</v>
      </c>
      <c r="U12" s="63">
        <v>5.0999999999999996</v>
      </c>
      <c r="V12" s="63">
        <v>0.6</v>
      </c>
      <c r="W12" s="63">
        <v>10.5</v>
      </c>
      <c r="X12" s="63">
        <v>3.1</v>
      </c>
      <c r="Y12" s="63">
        <v>-2.7</v>
      </c>
      <c r="AA12" s="20" t="s">
        <v>7</v>
      </c>
      <c r="AB12" s="28">
        <v>0.1</v>
      </c>
      <c r="AC12" s="28">
        <v>0.2</v>
      </c>
      <c r="AD12" s="28">
        <v>0.3</v>
      </c>
      <c r="AE12" s="28">
        <v>0.2</v>
      </c>
      <c r="AF12" s="63" t="s">
        <v>156</v>
      </c>
      <c r="AG12" s="63">
        <v>0.2</v>
      </c>
      <c r="AH12" s="63">
        <v>0</v>
      </c>
      <c r="AI12" s="63">
        <v>0.4</v>
      </c>
      <c r="AJ12" s="63">
        <v>0.1</v>
      </c>
      <c r="AK12" s="63">
        <v>-0.1</v>
      </c>
      <c r="AM12" s="20" t="s">
        <v>7</v>
      </c>
      <c r="AN12" s="63">
        <v>2.5</v>
      </c>
      <c r="AO12" s="63">
        <v>2.8</v>
      </c>
      <c r="AP12" s="63">
        <v>2.9</v>
      </c>
      <c r="AQ12" s="63">
        <v>3.2</v>
      </c>
      <c r="AR12" s="63">
        <v>3.1</v>
      </c>
      <c r="AS12" s="63">
        <v>3.2</v>
      </c>
      <c r="AT12" s="63">
        <v>3.5</v>
      </c>
      <c r="AU12" s="63">
        <v>3.4</v>
      </c>
      <c r="AV12" s="63">
        <v>3.6</v>
      </c>
      <c r="AW12" s="63">
        <v>3.4</v>
      </c>
      <c r="AX12" s="63">
        <v>3.4</v>
      </c>
    </row>
    <row r="13" spans="2:50" ht="12" customHeight="1" x14ac:dyDescent="0.15">
      <c r="B13" s="20" t="s">
        <v>8</v>
      </c>
      <c r="C13" s="5">
        <v>4951</v>
      </c>
      <c r="D13" s="5">
        <v>6152</v>
      </c>
      <c r="E13" s="5">
        <v>8354</v>
      </c>
      <c r="F13" s="5">
        <v>9482</v>
      </c>
      <c r="G13" s="5">
        <v>9840</v>
      </c>
      <c r="H13" s="61">
        <v>10308</v>
      </c>
      <c r="I13" s="61">
        <v>10975</v>
      </c>
      <c r="J13" s="61">
        <v>10570</v>
      </c>
      <c r="K13" s="61">
        <v>11438</v>
      </c>
      <c r="L13" s="61">
        <v>12158</v>
      </c>
      <c r="M13" s="61">
        <v>8881</v>
      </c>
      <c r="O13" s="20" t="s">
        <v>8</v>
      </c>
      <c r="P13" s="28">
        <v>24.3</v>
      </c>
      <c r="Q13" s="28">
        <v>35.799999999999997</v>
      </c>
      <c r="R13" s="28">
        <v>13.5</v>
      </c>
      <c r="S13" s="28">
        <v>3.8</v>
      </c>
      <c r="T13" s="63">
        <v>4.8</v>
      </c>
      <c r="U13" s="63">
        <v>6.5</v>
      </c>
      <c r="V13" s="63">
        <v>-3.7</v>
      </c>
      <c r="W13" s="63">
        <v>8.1999999999999993</v>
      </c>
      <c r="X13" s="63">
        <v>6.3</v>
      </c>
      <c r="Y13" s="63">
        <v>-27</v>
      </c>
      <c r="AA13" s="20" t="s">
        <v>8</v>
      </c>
      <c r="AB13" s="28">
        <v>2.4</v>
      </c>
      <c r="AC13" s="28">
        <v>4.3</v>
      </c>
      <c r="AD13" s="28">
        <v>2</v>
      </c>
      <c r="AE13" s="28">
        <v>0.6</v>
      </c>
      <c r="AF13" s="63">
        <v>0.8</v>
      </c>
      <c r="AG13" s="63">
        <v>1.1000000000000001</v>
      </c>
      <c r="AH13" s="63">
        <v>-0.7</v>
      </c>
      <c r="AI13" s="63">
        <v>1.5</v>
      </c>
      <c r="AJ13" s="63">
        <v>1.2</v>
      </c>
      <c r="AK13" s="63">
        <v>-5.4</v>
      </c>
      <c r="AM13" s="20" t="s">
        <v>8</v>
      </c>
      <c r="AN13" s="63">
        <v>9.8000000000000007</v>
      </c>
      <c r="AO13" s="63">
        <v>12</v>
      </c>
      <c r="AP13" s="63">
        <v>14.5</v>
      </c>
      <c r="AQ13" s="63">
        <v>16.100000000000001</v>
      </c>
      <c r="AR13" s="63">
        <v>16.8</v>
      </c>
      <c r="AS13" s="63">
        <v>17.7</v>
      </c>
      <c r="AT13" s="63">
        <v>18.3</v>
      </c>
      <c r="AU13" s="63">
        <v>18.100000000000001</v>
      </c>
      <c r="AV13" s="63">
        <v>18.7</v>
      </c>
      <c r="AW13" s="63">
        <v>19.899999999999999</v>
      </c>
      <c r="AX13" s="63">
        <v>13.8</v>
      </c>
    </row>
    <row r="14" spans="2:50" ht="12" customHeight="1" x14ac:dyDescent="0.15">
      <c r="B14" s="20" t="s">
        <v>9</v>
      </c>
      <c r="C14" s="5">
        <v>442</v>
      </c>
      <c r="D14" s="5">
        <v>451</v>
      </c>
      <c r="E14" s="5">
        <v>460</v>
      </c>
      <c r="F14" s="5">
        <v>483</v>
      </c>
      <c r="G14" s="5">
        <v>510</v>
      </c>
      <c r="H14" s="61">
        <v>494</v>
      </c>
      <c r="I14" s="61">
        <v>481</v>
      </c>
      <c r="J14" s="61">
        <v>498</v>
      </c>
      <c r="K14" s="61">
        <v>561</v>
      </c>
      <c r="L14" s="61">
        <v>578</v>
      </c>
      <c r="M14" s="61">
        <v>606</v>
      </c>
      <c r="O14" s="20" t="s">
        <v>9</v>
      </c>
      <c r="P14" s="28">
        <v>2</v>
      </c>
      <c r="Q14" s="28">
        <v>2</v>
      </c>
      <c r="R14" s="28">
        <v>5.0999999999999996</v>
      </c>
      <c r="S14" s="28">
        <v>5.7</v>
      </c>
      <c r="T14" s="63">
        <v>-3.2</v>
      </c>
      <c r="U14" s="63">
        <v>-2.7</v>
      </c>
      <c r="V14" s="63">
        <v>3.6</v>
      </c>
      <c r="W14" s="63">
        <v>12.5</v>
      </c>
      <c r="X14" s="63">
        <v>3.1</v>
      </c>
      <c r="Y14" s="63">
        <v>4.9000000000000004</v>
      </c>
      <c r="AA14" s="20" t="s">
        <v>9</v>
      </c>
      <c r="AB14" s="28">
        <v>0</v>
      </c>
      <c r="AC14" s="28">
        <v>0</v>
      </c>
      <c r="AD14" s="28">
        <v>0.1</v>
      </c>
      <c r="AE14" s="28">
        <v>0.1</v>
      </c>
      <c r="AF14" s="63">
        <v>-0.1</v>
      </c>
      <c r="AG14" s="63">
        <v>-0.1</v>
      </c>
      <c r="AH14" s="63">
        <v>0.1</v>
      </c>
      <c r="AI14" s="63">
        <v>0.3</v>
      </c>
      <c r="AJ14" s="63">
        <v>0.1</v>
      </c>
      <c r="AK14" s="63">
        <v>0.1</v>
      </c>
      <c r="AM14" s="20" t="s">
        <v>9</v>
      </c>
      <c r="AN14" s="63">
        <v>2.4</v>
      </c>
      <c r="AO14" s="63">
        <v>2.2999999999999998</v>
      </c>
      <c r="AP14" s="63">
        <v>2.2000000000000002</v>
      </c>
      <c r="AQ14" s="63">
        <v>2.4</v>
      </c>
      <c r="AR14" s="63">
        <v>2.6</v>
      </c>
      <c r="AS14" s="63">
        <v>2.6</v>
      </c>
      <c r="AT14" s="63">
        <v>2.4</v>
      </c>
      <c r="AU14" s="63">
        <v>2.4</v>
      </c>
      <c r="AV14" s="63">
        <v>2.8</v>
      </c>
      <c r="AW14" s="63">
        <v>3</v>
      </c>
      <c r="AX14" s="63">
        <v>3.2</v>
      </c>
    </row>
    <row r="15" spans="2:50" ht="12" customHeight="1" x14ac:dyDescent="0.15">
      <c r="B15" s="20" t="s">
        <v>10</v>
      </c>
      <c r="C15" s="5">
        <v>713</v>
      </c>
      <c r="D15" s="5">
        <v>726</v>
      </c>
      <c r="E15" s="5">
        <v>740</v>
      </c>
      <c r="F15" s="5">
        <v>820</v>
      </c>
      <c r="G15" s="5">
        <v>898</v>
      </c>
      <c r="H15" s="61">
        <v>900</v>
      </c>
      <c r="I15" s="61">
        <v>919</v>
      </c>
      <c r="J15" s="61">
        <v>882</v>
      </c>
      <c r="K15" s="61">
        <v>906</v>
      </c>
      <c r="L15" s="61">
        <v>925</v>
      </c>
      <c r="M15" s="61">
        <v>805</v>
      </c>
      <c r="O15" s="20" t="s">
        <v>10</v>
      </c>
      <c r="P15" s="28">
        <v>1.9</v>
      </c>
      <c r="Q15" s="28">
        <v>1.9</v>
      </c>
      <c r="R15" s="28">
        <v>10.8</v>
      </c>
      <c r="S15" s="28">
        <v>9.5</v>
      </c>
      <c r="T15" s="63">
        <v>0.2</v>
      </c>
      <c r="U15" s="63">
        <v>2.1</v>
      </c>
      <c r="V15" s="63">
        <v>-4</v>
      </c>
      <c r="W15" s="63">
        <v>2.7</v>
      </c>
      <c r="X15" s="63">
        <v>2.2000000000000002</v>
      </c>
      <c r="Y15" s="63">
        <v>-13</v>
      </c>
      <c r="AA15" s="20" t="s">
        <v>10</v>
      </c>
      <c r="AB15" s="28">
        <v>0</v>
      </c>
      <c r="AC15" s="28">
        <v>0</v>
      </c>
      <c r="AD15" s="28">
        <v>0.2</v>
      </c>
      <c r="AE15" s="28">
        <v>0.2</v>
      </c>
      <c r="AF15" s="63">
        <v>0</v>
      </c>
      <c r="AG15" s="63">
        <v>0</v>
      </c>
      <c r="AH15" s="63">
        <v>-0.1</v>
      </c>
      <c r="AI15" s="63">
        <v>0.1</v>
      </c>
      <c r="AJ15" s="63">
        <v>0</v>
      </c>
      <c r="AK15" s="63">
        <v>-0.3</v>
      </c>
      <c r="AM15" s="20" t="s">
        <v>10</v>
      </c>
      <c r="AN15" s="63">
        <v>1.6</v>
      </c>
      <c r="AO15" s="63">
        <v>1.7</v>
      </c>
      <c r="AP15" s="63">
        <v>1.7</v>
      </c>
      <c r="AQ15" s="63">
        <v>1.9</v>
      </c>
      <c r="AR15" s="63">
        <v>2.2000000000000002</v>
      </c>
      <c r="AS15" s="63">
        <v>2.2000000000000002</v>
      </c>
      <c r="AT15" s="63">
        <v>2.2999999999999998</v>
      </c>
      <c r="AU15" s="63">
        <v>2.1</v>
      </c>
      <c r="AV15" s="63">
        <v>2.2000000000000002</v>
      </c>
      <c r="AW15" s="63">
        <v>2.2999999999999998</v>
      </c>
      <c r="AX15" s="63">
        <v>2</v>
      </c>
    </row>
    <row r="16" spans="2:50" ht="12" customHeight="1" x14ac:dyDescent="0.15">
      <c r="B16" s="20" t="s">
        <v>11</v>
      </c>
      <c r="C16" s="5">
        <v>2708</v>
      </c>
      <c r="D16" s="5">
        <v>2717</v>
      </c>
      <c r="E16" s="5">
        <v>2663</v>
      </c>
      <c r="F16" s="5">
        <v>2863</v>
      </c>
      <c r="G16" s="5">
        <v>3089</v>
      </c>
      <c r="H16" s="61">
        <v>3323</v>
      </c>
      <c r="I16" s="61">
        <v>3432</v>
      </c>
      <c r="J16" s="61">
        <v>3485</v>
      </c>
      <c r="K16" s="61">
        <v>3755</v>
      </c>
      <c r="L16" s="61">
        <v>3809</v>
      </c>
      <c r="M16" s="61">
        <v>3674</v>
      </c>
      <c r="O16" s="20" t="s">
        <v>11</v>
      </c>
      <c r="P16" s="28">
        <v>0.3</v>
      </c>
      <c r="Q16" s="28">
        <v>-2</v>
      </c>
      <c r="R16" s="28">
        <v>7.5</v>
      </c>
      <c r="S16" s="28">
        <v>7.9</v>
      </c>
      <c r="T16" s="63">
        <v>7.6</v>
      </c>
      <c r="U16" s="63">
        <v>3.3</v>
      </c>
      <c r="V16" s="63">
        <v>1.5</v>
      </c>
      <c r="W16" s="63">
        <v>7.8</v>
      </c>
      <c r="X16" s="63">
        <v>1.4</v>
      </c>
      <c r="Y16" s="63">
        <v>-3.6</v>
      </c>
      <c r="AA16" s="20" t="s">
        <v>11</v>
      </c>
      <c r="AB16" s="28">
        <v>0</v>
      </c>
      <c r="AC16" s="28">
        <v>-0.1</v>
      </c>
      <c r="AD16" s="28">
        <v>0.3</v>
      </c>
      <c r="AE16" s="28">
        <v>0.2</v>
      </c>
      <c r="AF16" s="63">
        <v>0.3</v>
      </c>
      <c r="AG16" s="63">
        <v>0.1</v>
      </c>
      <c r="AH16" s="63">
        <v>0.1</v>
      </c>
      <c r="AI16" s="63">
        <v>0.3</v>
      </c>
      <c r="AJ16" s="63">
        <v>0.1</v>
      </c>
      <c r="AK16" s="63">
        <v>-0.2</v>
      </c>
      <c r="AM16" s="20" t="s">
        <v>11</v>
      </c>
      <c r="AN16" s="63">
        <v>3.8</v>
      </c>
      <c r="AO16" s="63">
        <v>3.3</v>
      </c>
      <c r="AP16" s="63">
        <v>3.5</v>
      </c>
      <c r="AQ16" s="63">
        <v>3.1</v>
      </c>
      <c r="AR16" s="63">
        <v>3.4</v>
      </c>
      <c r="AS16" s="63">
        <v>3.7</v>
      </c>
      <c r="AT16" s="63">
        <v>3.9</v>
      </c>
      <c r="AU16" s="63">
        <v>3.9</v>
      </c>
      <c r="AV16" s="63">
        <v>4.2</v>
      </c>
      <c r="AW16" s="63">
        <v>4.3</v>
      </c>
      <c r="AX16" s="63">
        <v>4.3</v>
      </c>
    </row>
    <row r="17" spans="2:50" ht="18" customHeight="1" x14ac:dyDescent="0.15">
      <c r="B17" s="21" t="s">
        <v>12</v>
      </c>
      <c r="C17" s="6">
        <v>2130</v>
      </c>
      <c r="D17" s="6">
        <v>2329</v>
      </c>
      <c r="E17" s="6">
        <v>2444</v>
      </c>
      <c r="F17" s="6">
        <v>2762</v>
      </c>
      <c r="G17" s="6">
        <v>2910</v>
      </c>
      <c r="H17" s="6">
        <v>2878</v>
      </c>
      <c r="I17" s="6">
        <v>3158</v>
      </c>
      <c r="J17" s="6">
        <v>3222</v>
      </c>
      <c r="K17" s="6">
        <v>3498</v>
      </c>
      <c r="L17" s="6">
        <v>3689</v>
      </c>
      <c r="M17" s="6">
        <v>3576</v>
      </c>
      <c r="O17" s="21" t="s">
        <v>12</v>
      </c>
      <c r="P17" s="29">
        <v>9.3000000000000007</v>
      </c>
      <c r="Q17" s="29">
        <v>4.9000000000000004</v>
      </c>
      <c r="R17" s="29">
        <v>13</v>
      </c>
      <c r="S17" s="29">
        <v>5.4</v>
      </c>
      <c r="T17" s="29">
        <v>-1.1000000000000001</v>
      </c>
      <c r="U17" s="29">
        <v>9.6999999999999993</v>
      </c>
      <c r="V17" s="29">
        <v>2</v>
      </c>
      <c r="W17" s="29">
        <v>8.6</v>
      </c>
      <c r="X17" s="29">
        <v>5.5</v>
      </c>
      <c r="Y17" s="29">
        <v>-3.1</v>
      </c>
      <c r="AA17" s="21" t="s">
        <v>12</v>
      </c>
      <c r="AB17" s="29">
        <v>0.2</v>
      </c>
      <c r="AC17" s="29">
        <v>0.1</v>
      </c>
      <c r="AD17" s="29">
        <v>0.3</v>
      </c>
      <c r="AE17" s="29">
        <v>0.1</v>
      </c>
      <c r="AF17" s="29" t="s">
        <v>156</v>
      </c>
      <c r="AG17" s="29">
        <v>0.2</v>
      </c>
      <c r="AH17" s="29">
        <v>0</v>
      </c>
      <c r="AI17" s="29">
        <v>0.2</v>
      </c>
      <c r="AJ17" s="29">
        <v>0.1</v>
      </c>
      <c r="AK17" s="29">
        <v>-0.1</v>
      </c>
      <c r="AM17" s="21" t="s">
        <v>12</v>
      </c>
      <c r="AN17" s="29">
        <v>2</v>
      </c>
      <c r="AO17" s="29">
        <v>2</v>
      </c>
      <c r="AP17" s="29">
        <v>2</v>
      </c>
      <c r="AQ17" s="29">
        <v>2.2999999999999998</v>
      </c>
      <c r="AR17" s="29">
        <v>2.2000000000000002</v>
      </c>
      <c r="AS17" s="29">
        <v>2.2000000000000002</v>
      </c>
      <c r="AT17" s="29">
        <v>2.2999999999999998</v>
      </c>
      <c r="AU17" s="29">
        <v>2.2999999999999998</v>
      </c>
      <c r="AV17" s="29">
        <v>2.4</v>
      </c>
      <c r="AW17" s="29">
        <v>2.2999999999999998</v>
      </c>
      <c r="AX17" s="29">
        <v>2.2999999999999998</v>
      </c>
    </row>
    <row r="18" spans="2:50" ht="12" customHeight="1" x14ac:dyDescent="0.15">
      <c r="B18" s="19" t="s">
        <v>13</v>
      </c>
      <c r="C18" s="9">
        <v>37699</v>
      </c>
      <c r="D18" s="9">
        <v>39033</v>
      </c>
      <c r="E18" s="9">
        <v>39432</v>
      </c>
      <c r="F18" s="9">
        <v>41825</v>
      </c>
      <c r="G18" s="9">
        <v>44738</v>
      </c>
      <c r="H18" s="9">
        <v>45251</v>
      </c>
      <c r="I18" s="9">
        <v>46313</v>
      </c>
      <c r="J18" s="9">
        <v>45396</v>
      </c>
      <c r="K18" s="9">
        <v>48547</v>
      </c>
      <c r="L18" s="9">
        <v>46879</v>
      </c>
      <c r="M18" s="10">
        <v>44095</v>
      </c>
      <c r="O18" s="19" t="s">
        <v>13</v>
      </c>
      <c r="P18" s="26">
        <v>3.5</v>
      </c>
      <c r="Q18" s="26">
        <v>1</v>
      </c>
      <c r="R18" s="26">
        <v>6.1</v>
      </c>
      <c r="S18" s="26">
        <v>7</v>
      </c>
      <c r="T18" s="26">
        <v>1.1000000000000001</v>
      </c>
      <c r="U18" s="26">
        <v>2.2999999999999998</v>
      </c>
      <c r="V18" s="26">
        <v>-2</v>
      </c>
      <c r="W18" s="26">
        <v>6.9</v>
      </c>
      <c r="X18" s="26">
        <v>-3.4</v>
      </c>
      <c r="Y18" s="27">
        <v>-5.9</v>
      </c>
      <c r="AA18" s="19" t="s">
        <v>13</v>
      </c>
      <c r="AB18" s="26">
        <v>0.1</v>
      </c>
      <c r="AC18" s="26">
        <v>0</v>
      </c>
      <c r="AD18" s="26">
        <v>0.1</v>
      </c>
      <c r="AE18" s="26">
        <v>0.2</v>
      </c>
      <c r="AF18" s="26">
        <v>0</v>
      </c>
      <c r="AG18" s="26">
        <v>0.1</v>
      </c>
      <c r="AH18" s="26" t="s">
        <v>156</v>
      </c>
      <c r="AI18" s="26">
        <v>0.2</v>
      </c>
      <c r="AJ18" s="26">
        <v>-0.1</v>
      </c>
      <c r="AK18" s="27">
        <v>-0.2</v>
      </c>
      <c r="AM18" s="19" t="s">
        <v>13</v>
      </c>
      <c r="AN18" s="26">
        <v>2.2999999999999998</v>
      </c>
      <c r="AO18" s="26">
        <v>2.2999999999999998</v>
      </c>
      <c r="AP18" s="26">
        <v>2.2999999999999998</v>
      </c>
      <c r="AQ18" s="26">
        <v>2.4</v>
      </c>
      <c r="AR18" s="26">
        <v>2.6</v>
      </c>
      <c r="AS18" s="26">
        <v>2.6</v>
      </c>
      <c r="AT18" s="26">
        <v>2.5</v>
      </c>
      <c r="AU18" s="26">
        <v>2.4</v>
      </c>
      <c r="AV18" s="26">
        <v>2.5</v>
      </c>
      <c r="AW18" s="26">
        <v>2.6</v>
      </c>
      <c r="AX18" s="27">
        <v>2.2999999999999998</v>
      </c>
    </row>
    <row r="19" spans="2:50" ht="12" customHeight="1" x14ac:dyDescent="0.15">
      <c r="B19" s="20" t="s">
        <v>14</v>
      </c>
      <c r="C19" s="5">
        <v>7377</v>
      </c>
      <c r="D19" s="5">
        <v>7532</v>
      </c>
      <c r="E19" s="5">
        <v>7651</v>
      </c>
      <c r="F19" s="5">
        <v>8116</v>
      </c>
      <c r="G19" s="5">
        <v>8681</v>
      </c>
      <c r="H19" s="61">
        <v>8954</v>
      </c>
      <c r="I19" s="61">
        <v>9031</v>
      </c>
      <c r="J19" s="61">
        <v>8857</v>
      </c>
      <c r="K19" s="61">
        <v>9498</v>
      </c>
      <c r="L19" s="61">
        <v>9541</v>
      </c>
      <c r="M19" s="61">
        <v>8555</v>
      </c>
      <c r="O19" s="20" t="s">
        <v>14</v>
      </c>
      <c r="P19" s="28">
        <v>2.1</v>
      </c>
      <c r="Q19" s="28">
        <v>1.6</v>
      </c>
      <c r="R19" s="28">
        <v>6.1</v>
      </c>
      <c r="S19" s="28">
        <v>7</v>
      </c>
      <c r="T19" s="63">
        <v>3.2</v>
      </c>
      <c r="U19" s="63">
        <v>0.9</v>
      </c>
      <c r="V19" s="63">
        <v>-1.9</v>
      </c>
      <c r="W19" s="63">
        <v>7.2</v>
      </c>
      <c r="X19" s="63">
        <v>0.5</v>
      </c>
      <c r="Y19" s="63">
        <v>-10.3</v>
      </c>
      <c r="AA19" s="20" t="s">
        <v>14</v>
      </c>
      <c r="AB19" s="28">
        <v>0.1</v>
      </c>
      <c r="AC19" s="28">
        <v>0</v>
      </c>
      <c r="AD19" s="28">
        <v>0.1</v>
      </c>
      <c r="AE19" s="28">
        <v>0.2</v>
      </c>
      <c r="AF19" s="63">
        <v>0.1</v>
      </c>
      <c r="AG19" s="63">
        <v>0</v>
      </c>
      <c r="AH19" s="63">
        <v>-0.1</v>
      </c>
      <c r="AI19" s="63">
        <v>0.2</v>
      </c>
      <c r="AJ19" s="63">
        <v>0</v>
      </c>
      <c r="AK19" s="63">
        <v>-0.3</v>
      </c>
      <c r="AM19" s="20" t="s">
        <v>14</v>
      </c>
      <c r="AN19" s="63">
        <v>2.4</v>
      </c>
      <c r="AO19" s="63">
        <v>2.4</v>
      </c>
      <c r="AP19" s="63">
        <v>2.2999999999999998</v>
      </c>
      <c r="AQ19" s="63">
        <v>2.4</v>
      </c>
      <c r="AR19" s="63">
        <v>2.5</v>
      </c>
      <c r="AS19" s="63">
        <v>2.6</v>
      </c>
      <c r="AT19" s="63">
        <v>2.7</v>
      </c>
      <c r="AU19" s="63">
        <v>2.5</v>
      </c>
      <c r="AV19" s="63">
        <v>2.6</v>
      </c>
      <c r="AW19" s="63">
        <v>2.8</v>
      </c>
      <c r="AX19" s="63">
        <v>2.5</v>
      </c>
    </row>
    <row r="20" spans="2:50" ht="12" customHeight="1" x14ac:dyDescent="0.15">
      <c r="B20" s="20" t="s">
        <v>15</v>
      </c>
      <c r="C20" s="5">
        <v>7916</v>
      </c>
      <c r="D20" s="5">
        <v>8242</v>
      </c>
      <c r="E20" s="5">
        <v>8458</v>
      </c>
      <c r="F20" s="5">
        <v>9170</v>
      </c>
      <c r="G20" s="5">
        <v>9451</v>
      </c>
      <c r="H20" s="61">
        <v>9457</v>
      </c>
      <c r="I20" s="61">
        <v>9714</v>
      </c>
      <c r="J20" s="61">
        <v>9598</v>
      </c>
      <c r="K20" s="61">
        <v>10331</v>
      </c>
      <c r="L20" s="61">
        <v>10125</v>
      </c>
      <c r="M20" s="61">
        <v>9689</v>
      </c>
      <c r="O20" s="20" t="s">
        <v>15</v>
      </c>
      <c r="P20" s="28">
        <v>4.0999999999999996</v>
      </c>
      <c r="Q20" s="28">
        <v>2.6</v>
      </c>
      <c r="R20" s="28">
        <v>8.4</v>
      </c>
      <c r="S20" s="28">
        <v>3.1</v>
      </c>
      <c r="T20" s="63">
        <v>0.1</v>
      </c>
      <c r="U20" s="63">
        <v>2.7</v>
      </c>
      <c r="V20" s="63">
        <v>-1.2</v>
      </c>
      <c r="W20" s="63">
        <v>7.6</v>
      </c>
      <c r="X20" s="63">
        <v>-2</v>
      </c>
      <c r="Y20" s="63">
        <v>-4.3</v>
      </c>
      <c r="AA20" s="20" t="s">
        <v>15</v>
      </c>
      <c r="AB20" s="28">
        <v>0.1</v>
      </c>
      <c r="AC20" s="28">
        <v>0.1</v>
      </c>
      <c r="AD20" s="28">
        <v>0.2</v>
      </c>
      <c r="AE20" s="28">
        <v>0.1</v>
      </c>
      <c r="AF20" s="63">
        <v>0</v>
      </c>
      <c r="AG20" s="63">
        <v>0.1</v>
      </c>
      <c r="AH20" s="63" t="s">
        <v>156</v>
      </c>
      <c r="AI20" s="63">
        <v>0.2</v>
      </c>
      <c r="AJ20" s="63" t="s">
        <v>156</v>
      </c>
      <c r="AK20" s="63">
        <v>-0.1</v>
      </c>
      <c r="AM20" s="20" t="s">
        <v>15</v>
      </c>
      <c r="AN20" s="63">
        <v>2.5</v>
      </c>
      <c r="AO20" s="63">
        <v>2.2999999999999998</v>
      </c>
      <c r="AP20" s="63">
        <v>2.2999999999999998</v>
      </c>
      <c r="AQ20" s="63">
        <v>2.4</v>
      </c>
      <c r="AR20" s="63">
        <v>2.4</v>
      </c>
      <c r="AS20" s="63">
        <v>2.4</v>
      </c>
      <c r="AT20" s="63">
        <v>2.2000000000000002</v>
      </c>
      <c r="AU20" s="63">
        <v>2.2000000000000002</v>
      </c>
      <c r="AV20" s="63">
        <v>2.1</v>
      </c>
      <c r="AW20" s="63">
        <v>2.2999999999999998</v>
      </c>
      <c r="AX20" s="63">
        <v>2.1</v>
      </c>
    </row>
    <row r="21" spans="2:50" ht="12" customHeight="1" x14ac:dyDescent="0.15">
      <c r="B21" s="22" t="s">
        <v>16</v>
      </c>
      <c r="C21" s="5">
        <v>1874</v>
      </c>
      <c r="D21" s="5">
        <v>2061</v>
      </c>
      <c r="E21" s="5">
        <v>2115</v>
      </c>
      <c r="F21" s="5">
        <v>2257</v>
      </c>
      <c r="G21" s="5">
        <v>2454</v>
      </c>
      <c r="H21" s="61">
        <v>2365</v>
      </c>
      <c r="I21" s="61">
        <v>2500</v>
      </c>
      <c r="J21" s="61">
        <v>2415</v>
      </c>
      <c r="K21" s="61">
        <v>2613</v>
      </c>
      <c r="L21" s="61">
        <v>2730</v>
      </c>
      <c r="M21" s="61">
        <v>2436</v>
      </c>
      <c r="O21" s="22" t="s">
        <v>16</v>
      </c>
      <c r="P21" s="28">
        <v>10</v>
      </c>
      <c r="Q21" s="28">
        <v>2.6</v>
      </c>
      <c r="R21" s="28">
        <v>6.7</v>
      </c>
      <c r="S21" s="28">
        <v>8.6999999999999993</v>
      </c>
      <c r="T21" s="63">
        <v>-3.6</v>
      </c>
      <c r="U21" s="63">
        <v>5.7</v>
      </c>
      <c r="V21" s="63">
        <v>-3.4</v>
      </c>
      <c r="W21" s="63">
        <v>8.1999999999999993</v>
      </c>
      <c r="X21" s="63">
        <v>4.5</v>
      </c>
      <c r="Y21" s="63">
        <v>-10.8</v>
      </c>
      <c r="AA21" s="22" t="s">
        <v>16</v>
      </c>
      <c r="AB21" s="28">
        <v>0.2</v>
      </c>
      <c r="AC21" s="28">
        <v>0.1</v>
      </c>
      <c r="AD21" s="28">
        <v>0.1</v>
      </c>
      <c r="AE21" s="28">
        <v>0.2</v>
      </c>
      <c r="AF21" s="63">
        <v>-0.1</v>
      </c>
      <c r="AG21" s="63">
        <v>0.1</v>
      </c>
      <c r="AH21" s="63">
        <v>-0.1</v>
      </c>
      <c r="AI21" s="63">
        <v>0.2</v>
      </c>
      <c r="AJ21" s="63">
        <v>0.1</v>
      </c>
      <c r="AK21" s="63">
        <v>-0.3</v>
      </c>
      <c r="AM21" s="22" t="s">
        <v>16</v>
      </c>
      <c r="AN21" s="63">
        <v>2.2999999999999998</v>
      </c>
      <c r="AO21" s="63">
        <v>2.2999999999999998</v>
      </c>
      <c r="AP21" s="63">
        <v>2.2000000000000002</v>
      </c>
      <c r="AQ21" s="63">
        <v>2.2999999999999998</v>
      </c>
      <c r="AR21" s="63">
        <v>2.4</v>
      </c>
      <c r="AS21" s="63">
        <v>2.4</v>
      </c>
      <c r="AT21" s="63">
        <v>2.2999999999999998</v>
      </c>
      <c r="AU21" s="63">
        <v>2.2000000000000002</v>
      </c>
      <c r="AV21" s="63">
        <v>2.6</v>
      </c>
      <c r="AW21" s="63">
        <v>2.8</v>
      </c>
      <c r="AX21" s="63">
        <v>2.2999999999999998</v>
      </c>
    </row>
    <row r="22" spans="2:50" ht="12" customHeight="1" x14ac:dyDescent="0.15">
      <c r="B22" s="20" t="s">
        <v>17</v>
      </c>
      <c r="C22" s="5">
        <v>8522</v>
      </c>
      <c r="D22" s="5">
        <v>8839</v>
      </c>
      <c r="E22" s="5">
        <v>9031</v>
      </c>
      <c r="F22" s="5">
        <v>9756</v>
      </c>
      <c r="G22" s="5">
        <v>10646</v>
      </c>
      <c r="H22" s="61">
        <v>10769</v>
      </c>
      <c r="I22" s="61">
        <v>10859</v>
      </c>
      <c r="J22" s="61">
        <v>10671</v>
      </c>
      <c r="K22" s="61">
        <v>11160</v>
      </c>
      <c r="L22" s="61">
        <v>10452</v>
      </c>
      <c r="M22" s="61">
        <v>9895</v>
      </c>
      <c r="O22" s="20" t="s">
        <v>17</v>
      </c>
      <c r="P22" s="28">
        <v>3.7</v>
      </c>
      <c r="Q22" s="28">
        <v>2.2000000000000002</v>
      </c>
      <c r="R22" s="28">
        <v>8</v>
      </c>
      <c r="S22" s="28">
        <v>9.1</v>
      </c>
      <c r="T22" s="63">
        <v>1.2</v>
      </c>
      <c r="U22" s="63">
        <v>0.8</v>
      </c>
      <c r="V22" s="63">
        <v>-1.7</v>
      </c>
      <c r="W22" s="63">
        <v>4.5999999999999996</v>
      </c>
      <c r="X22" s="63">
        <v>-6.3</v>
      </c>
      <c r="Y22" s="63">
        <v>-5.3</v>
      </c>
      <c r="AA22" s="20" t="s">
        <v>17</v>
      </c>
      <c r="AB22" s="28">
        <v>0.1</v>
      </c>
      <c r="AC22" s="28">
        <v>0</v>
      </c>
      <c r="AD22" s="28">
        <v>0.2</v>
      </c>
      <c r="AE22" s="28">
        <v>0.2</v>
      </c>
      <c r="AF22" s="63">
        <v>0</v>
      </c>
      <c r="AG22" s="63">
        <v>0</v>
      </c>
      <c r="AH22" s="63" t="s">
        <v>156</v>
      </c>
      <c r="AI22" s="63">
        <v>0.1</v>
      </c>
      <c r="AJ22" s="63">
        <v>-0.2</v>
      </c>
      <c r="AK22" s="63">
        <v>-0.1</v>
      </c>
      <c r="AM22" s="20" t="s">
        <v>17</v>
      </c>
      <c r="AN22" s="63">
        <v>2.2000000000000002</v>
      </c>
      <c r="AO22" s="63">
        <v>2.2999999999999998</v>
      </c>
      <c r="AP22" s="63">
        <v>2.2999999999999998</v>
      </c>
      <c r="AQ22" s="63">
        <v>2.6</v>
      </c>
      <c r="AR22" s="63">
        <v>2.8</v>
      </c>
      <c r="AS22" s="63">
        <v>2.8</v>
      </c>
      <c r="AT22" s="63">
        <v>2.8</v>
      </c>
      <c r="AU22" s="63">
        <v>2.7</v>
      </c>
      <c r="AV22" s="63">
        <v>2.8</v>
      </c>
      <c r="AW22" s="63">
        <v>2.6</v>
      </c>
      <c r="AX22" s="63">
        <v>2.5</v>
      </c>
    </row>
    <row r="23" spans="2:50" ht="12" customHeight="1" x14ac:dyDescent="0.15">
      <c r="B23" s="20" t="s">
        <v>18</v>
      </c>
      <c r="C23" s="5">
        <v>9563</v>
      </c>
      <c r="D23" s="5">
        <v>9868</v>
      </c>
      <c r="E23" s="5">
        <v>9800</v>
      </c>
      <c r="F23" s="5">
        <v>10096</v>
      </c>
      <c r="G23" s="5">
        <v>10873</v>
      </c>
      <c r="H23" s="61">
        <v>11061</v>
      </c>
      <c r="I23" s="61">
        <v>11521</v>
      </c>
      <c r="J23" s="61">
        <v>11277</v>
      </c>
      <c r="K23" s="61">
        <v>12168</v>
      </c>
      <c r="L23" s="61">
        <v>11262</v>
      </c>
      <c r="M23" s="61">
        <v>10990</v>
      </c>
      <c r="O23" s="20" t="s">
        <v>18</v>
      </c>
      <c r="P23" s="28">
        <v>3.2</v>
      </c>
      <c r="Q23" s="28">
        <v>-0.7</v>
      </c>
      <c r="R23" s="28">
        <v>3</v>
      </c>
      <c r="S23" s="28">
        <v>7.7</v>
      </c>
      <c r="T23" s="63">
        <v>1.7</v>
      </c>
      <c r="U23" s="63">
        <v>4.2</v>
      </c>
      <c r="V23" s="63">
        <v>-2.1</v>
      </c>
      <c r="W23" s="63">
        <v>7.9</v>
      </c>
      <c r="X23" s="63">
        <v>-7.4</v>
      </c>
      <c r="Y23" s="63">
        <v>-2.4</v>
      </c>
      <c r="AA23" s="20" t="s">
        <v>18</v>
      </c>
      <c r="AB23" s="28">
        <v>0.1</v>
      </c>
      <c r="AC23" s="28" t="s">
        <v>156</v>
      </c>
      <c r="AD23" s="28">
        <v>0.1</v>
      </c>
      <c r="AE23" s="28">
        <v>0.2</v>
      </c>
      <c r="AF23" s="63">
        <v>0</v>
      </c>
      <c r="AG23" s="63">
        <v>0.1</v>
      </c>
      <c r="AH23" s="63">
        <v>-0.1</v>
      </c>
      <c r="AI23" s="63">
        <v>0.2</v>
      </c>
      <c r="AJ23" s="63">
        <v>-0.2</v>
      </c>
      <c r="AK23" s="63">
        <v>-0.1</v>
      </c>
      <c r="AM23" s="20" t="s">
        <v>18</v>
      </c>
      <c r="AN23" s="63">
        <v>2.4</v>
      </c>
      <c r="AO23" s="63">
        <v>2.7</v>
      </c>
      <c r="AP23" s="63">
        <v>2.6</v>
      </c>
      <c r="AQ23" s="63">
        <v>2.7</v>
      </c>
      <c r="AR23" s="63">
        <v>2.8</v>
      </c>
      <c r="AS23" s="63">
        <v>2.7</v>
      </c>
      <c r="AT23" s="63">
        <v>2.8</v>
      </c>
      <c r="AU23" s="63">
        <v>2.6</v>
      </c>
      <c r="AV23" s="63">
        <v>2.8</v>
      </c>
      <c r="AW23" s="63">
        <v>2.7</v>
      </c>
      <c r="AX23" s="63">
        <v>2.7</v>
      </c>
    </row>
    <row r="24" spans="2:50" ht="12" customHeight="1" x14ac:dyDescent="0.15">
      <c r="B24" s="20" t="s">
        <v>19</v>
      </c>
      <c r="C24" s="5">
        <v>539</v>
      </c>
      <c r="D24" s="5">
        <v>527</v>
      </c>
      <c r="E24" s="5">
        <v>509</v>
      </c>
      <c r="F24" s="5">
        <v>502</v>
      </c>
      <c r="G24" s="5">
        <v>542</v>
      </c>
      <c r="H24" s="61">
        <v>545</v>
      </c>
      <c r="I24" s="61">
        <v>545</v>
      </c>
      <c r="J24" s="61">
        <v>473</v>
      </c>
      <c r="K24" s="61">
        <v>468</v>
      </c>
      <c r="L24" s="61">
        <v>494</v>
      </c>
      <c r="M24" s="61">
        <v>430</v>
      </c>
      <c r="O24" s="20" t="s">
        <v>19</v>
      </c>
      <c r="P24" s="28">
        <v>-2.2999999999999998</v>
      </c>
      <c r="Q24" s="28">
        <v>-3.4</v>
      </c>
      <c r="R24" s="28">
        <v>-1.4</v>
      </c>
      <c r="S24" s="28">
        <v>8.1</v>
      </c>
      <c r="T24" s="63">
        <v>0.5</v>
      </c>
      <c r="U24" s="63">
        <v>-0.1</v>
      </c>
      <c r="V24" s="63">
        <v>-13.1</v>
      </c>
      <c r="W24" s="63">
        <v>-1.1000000000000001</v>
      </c>
      <c r="X24" s="63">
        <v>5.6</v>
      </c>
      <c r="Y24" s="63">
        <v>-13.1</v>
      </c>
      <c r="AA24" s="20" t="s">
        <v>19</v>
      </c>
      <c r="AB24" s="28">
        <v>-0.1</v>
      </c>
      <c r="AC24" s="28">
        <v>-0.1</v>
      </c>
      <c r="AD24" s="28" t="s">
        <v>156</v>
      </c>
      <c r="AE24" s="28">
        <v>0.2</v>
      </c>
      <c r="AF24" s="63">
        <v>0</v>
      </c>
      <c r="AG24" s="63" t="s">
        <v>156</v>
      </c>
      <c r="AH24" s="63">
        <v>-0.4</v>
      </c>
      <c r="AI24" s="63" t="s">
        <v>156</v>
      </c>
      <c r="AJ24" s="63">
        <v>0.1</v>
      </c>
      <c r="AK24" s="63">
        <v>-0.4</v>
      </c>
      <c r="AM24" s="20" t="s">
        <v>19</v>
      </c>
      <c r="AN24" s="63">
        <v>2.8</v>
      </c>
      <c r="AO24" s="63">
        <v>2.6</v>
      </c>
      <c r="AP24" s="63">
        <v>2.5</v>
      </c>
      <c r="AQ24" s="63">
        <v>2.5</v>
      </c>
      <c r="AR24" s="63">
        <v>2.7</v>
      </c>
      <c r="AS24" s="63">
        <v>2.9</v>
      </c>
      <c r="AT24" s="63">
        <v>2.8</v>
      </c>
      <c r="AU24" s="63">
        <v>2.5</v>
      </c>
      <c r="AV24" s="63">
        <v>2.6</v>
      </c>
      <c r="AW24" s="63">
        <v>2.7</v>
      </c>
      <c r="AX24" s="63">
        <v>2.1</v>
      </c>
    </row>
    <row r="25" spans="2:50" ht="12" customHeight="1" x14ac:dyDescent="0.15">
      <c r="B25" s="20" t="s">
        <v>20</v>
      </c>
      <c r="C25" s="5">
        <v>1351</v>
      </c>
      <c r="D25" s="5">
        <v>1393</v>
      </c>
      <c r="E25" s="5">
        <v>1308</v>
      </c>
      <c r="F25" s="5">
        <v>1335</v>
      </c>
      <c r="G25" s="5">
        <v>1415</v>
      </c>
      <c r="H25" s="61">
        <v>1432</v>
      </c>
      <c r="I25" s="61">
        <v>1450</v>
      </c>
      <c r="J25" s="61">
        <v>1434</v>
      </c>
      <c r="K25" s="61">
        <v>1584</v>
      </c>
      <c r="L25" s="61">
        <v>1601</v>
      </c>
      <c r="M25" s="61">
        <v>1481</v>
      </c>
      <c r="O25" s="20" t="s">
        <v>20</v>
      </c>
      <c r="P25" s="28">
        <v>3.2</v>
      </c>
      <c r="Q25" s="28">
        <v>-6.1</v>
      </c>
      <c r="R25" s="28">
        <v>2.1</v>
      </c>
      <c r="S25" s="28">
        <v>6</v>
      </c>
      <c r="T25" s="63">
        <v>1.2</v>
      </c>
      <c r="U25" s="63">
        <v>1.3</v>
      </c>
      <c r="V25" s="63">
        <v>-1.1000000000000001</v>
      </c>
      <c r="W25" s="63">
        <v>10.5</v>
      </c>
      <c r="X25" s="63">
        <v>1.1000000000000001</v>
      </c>
      <c r="Y25" s="63">
        <v>-7.5</v>
      </c>
      <c r="AA25" s="20" t="s">
        <v>20</v>
      </c>
      <c r="AB25" s="28">
        <v>0</v>
      </c>
      <c r="AC25" s="28">
        <v>-0.1</v>
      </c>
      <c r="AD25" s="28">
        <v>0</v>
      </c>
      <c r="AE25" s="28">
        <v>0.1</v>
      </c>
      <c r="AF25" s="63">
        <v>0</v>
      </c>
      <c r="AG25" s="63">
        <v>0</v>
      </c>
      <c r="AH25" s="63" t="s">
        <v>156</v>
      </c>
      <c r="AI25" s="63">
        <v>0.1</v>
      </c>
      <c r="AJ25" s="63">
        <v>0</v>
      </c>
      <c r="AK25" s="63">
        <v>-0.1</v>
      </c>
      <c r="AM25" s="20" t="s">
        <v>20</v>
      </c>
      <c r="AN25" s="63">
        <v>1.3</v>
      </c>
      <c r="AO25" s="63">
        <v>1.1000000000000001</v>
      </c>
      <c r="AP25" s="63">
        <v>1</v>
      </c>
      <c r="AQ25" s="63">
        <v>1.2</v>
      </c>
      <c r="AR25" s="63">
        <v>1.6</v>
      </c>
      <c r="AS25" s="63">
        <v>1.7</v>
      </c>
      <c r="AT25" s="63">
        <v>1.1000000000000001</v>
      </c>
      <c r="AU25" s="63">
        <v>1.1000000000000001</v>
      </c>
      <c r="AV25" s="63">
        <v>1.3</v>
      </c>
      <c r="AW25" s="63">
        <v>1.9</v>
      </c>
      <c r="AX25" s="63">
        <v>1.1000000000000001</v>
      </c>
    </row>
    <row r="26" spans="2:50" s="3" customFormat="1" ht="18" customHeight="1" x14ac:dyDescent="0.15">
      <c r="B26" s="21" t="s">
        <v>21</v>
      </c>
      <c r="C26" s="6">
        <v>556</v>
      </c>
      <c r="D26" s="6">
        <v>569</v>
      </c>
      <c r="E26" s="6">
        <v>561</v>
      </c>
      <c r="F26" s="6">
        <v>593</v>
      </c>
      <c r="G26" s="6">
        <v>677</v>
      </c>
      <c r="H26" s="6">
        <v>668</v>
      </c>
      <c r="I26" s="6">
        <v>694</v>
      </c>
      <c r="J26" s="6">
        <v>671</v>
      </c>
      <c r="K26" s="6">
        <v>725</v>
      </c>
      <c r="L26" s="6">
        <v>672</v>
      </c>
      <c r="M26" s="6">
        <v>619</v>
      </c>
      <c r="O26" s="21" t="s">
        <v>21</v>
      </c>
      <c r="P26" s="29">
        <v>2.2999999999999998</v>
      </c>
      <c r="Q26" s="29">
        <v>-1.5</v>
      </c>
      <c r="R26" s="29">
        <v>5.7</v>
      </c>
      <c r="S26" s="29">
        <v>14.2</v>
      </c>
      <c r="T26" s="29">
        <v>-1.3</v>
      </c>
      <c r="U26" s="29">
        <v>3.9</v>
      </c>
      <c r="V26" s="29">
        <v>-3.3</v>
      </c>
      <c r="W26" s="29">
        <v>8</v>
      </c>
      <c r="X26" s="29">
        <v>-7.3</v>
      </c>
      <c r="Y26" s="29">
        <v>-7.9</v>
      </c>
      <c r="AA26" s="21" t="s">
        <v>21</v>
      </c>
      <c r="AB26" s="29">
        <v>0.1</v>
      </c>
      <c r="AC26" s="29" t="s">
        <v>156</v>
      </c>
      <c r="AD26" s="29">
        <v>0.1</v>
      </c>
      <c r="AE26" s="29">
        <v>0.4</v>
      </c>
      <c r="AF26" s="29" t="s">
        <v>156</v>
      </c>
      <c r="AG26" s="29">
        <v>0.1</v>
      </c>
      <c r="AH26" s="29">
        <v>-0.1</v>
      </c>
      <c r="AI26" s="29">
        <v>0.2</v>
      </c>
      <c r="AJ26" s="29">
        <v>-0.2</v>
      </c>
      <c r="AK26" s="29">
        <v>-0.2</v>
      </c>
      <c r="AM26" s="21" t="s">
        <v>21</v>
      </c>
      <c r="AN26" s="29">
        <v>2.5</v>
      </c>
      <c r="AO26" s="29">
        <v>2.5</v>
      </c>
      <c r="AP26" s="29">
        <v>2.4</v>
      </c>
      <c r="AQ26" s="29">
        <v>2.7</v>
      </c>
      <c r="AR26" s="29">
        <v>2.8</v>
      </c>
      <c r="AS26" s="29">
        <v>2.7</v>
      </c>
      <c r="AT26" s="29">
        <v>2.9</v>
      </c>
      <c r="AU26" s="29">
        <v>2.8</v>
      </c>
      <c r="AV26" s="29">
        <v>3</v>
      </c>
      <c r="AW26" s="29">
        <v>2.8</v>
      </c>
      <c r="AX26" s="29">
        <v>2.5</v>
      </c>
    </row>
    <row r="27" spans="2:50" ht="12" customHeight="1" x14ac:dyDescent="0.15">
      <c r="B27" s="19" t="s">
        <v>22</v>
      </c>
      <c r="C27" s="9">
        <v>13777</v>
      </c>
      <c r="D27" s="9">
        <v>15212</v>
      </c>
      <c r="E27" s="9">
        <v>16273</v>
      </c>
      <c r="F27" s="9">
        <v>17747</v>
      </c>
      <c r="G27" s="9">
        <v>19624</v>
      </c>
      <c r="H27" s="9">
        <v>20134</v>
      </c>
      <c r="I27" s="9">
        <v>20706</v>
      </c>
      <c r="J27" s="9">
        <v>19719</v>
      </c>
      <c r="K27" s="9">
        <v>21044</v>
      </c>
      <c r="L27" s="9">
        <v>21137</v>
      </c>
      <c r="M27" s="10">
        <v>19356</v>
      </c>
      <c r="O27" s="19" t="s">
        <v>22</v>
      </c>
      <c r="P27" s="26">
        <v>10.4</v>
      </c>
      <c r="Q27" s="26">
        <v>7</v>
      </c>
      <c r="R27" s="26">
        <v>9.1</v>
      </c>
      <c r="S27" s="26">
        <v>10.6</v>
      </c>
      <c r="T27" s="26">
        <v>2.6</v>
      </c>
      <c r="U27" s="26">
        <v>2.8</v>
      </c>
      <c r="V27" s="26">
        <v>-4.8</v>
      </c>
      <c r="W27" s="26">
        <v>6.7</v>
      </c>
      <c r="X27" s="26">
        <v>0.4</v>
      </c>
      <c r="Y27" s="27">
        <v>-8.4</v>
      </c>
      <c r="AA27" s="19" t="s">
        <v>22</v>
      </c>
      <c r="AB27" s="26">
        <v>0.3</v>
      </c>
      <c r="AC27" s="26">
        <v>0.2</v>
      </c>
      <c r="AD27" s="26">
        <v>0.2</v>
      </c>
      <c r="AE27" s="26">
        <v>0.2</v>
      </c>
      <c r="AF27" s="26">
        <v>0.1</v>
      </c>
      <c r="AG27" s="26">
        <v>0.1</v>
      </c>
      <c r="AH27" s="26">
        <v>-0.1</v>
      </c>
      <c r="AI27" s="26">
        <v>0.2</v>
      </c>
      <c r="AJ27" s="26">
        <v>0</v>
      </c>
      <c r="AK27" s="27">
        <v>-0.2</v>
      </c>
      <c r="AM27" s="19" t="s">
        <v>22</v>
      </c>
      <c r="AN27" s="26">
        <v>2.5</v>
      </c>
      <c r="AO27" s="26">
        <v>2.2999999999999998</v>
      </c>
      <c r="AP27" s="26">
        <v>2</v>
      </c>
      <c r="AQ27" s="26">
        <v>2</v>
      </c>
      <c r="AR27" s="26">
        <v>2.2999999999999998</v>
      </c>
      <c r="AS27" s="26">
        <v>2.2000000000000002</v>
      </c>
      <c r="AT27" s="26">
        <v>2.2999999999999998</v>
      </c>
      <c r="AU27" s="26">
        <v>2.2999999999999998</v>
      </c>
      <c r="AV27" s="26">
        <v>2.7</v>
      </c>
      <c r="AW27" s="26">
        <v>2.8</v>
      </c>
      <c r="AX27" s="27">
        <v>2.9</v>
      </c>
    </row>
    <row r="28" spans="2:50" ht="12" customHeight="1" x14ac:dyDescent="0.15">
      <c r="B28" s="20" t="s">
        <v>23</v>
      </c>
      <c r="C28" s="5">
        <v>3821</v>
      </c>
      <c r="D28" s="5">
        <v>4274</v>
      </c>
      <c r="E28" s="5">
        <v>4570</v>
      </c>
      <c r="F28" s="5">
        <v>4979</v>
      </c>
      <c r="G28" s="5">
        <v>5679</v>
      </c>
      <c r="H28" s="61">
        <v>5849</v>
      </c>
      <c r="I28" s="61">
        <v>6093</v>
      </c>
      <c r="J28" s="61">
        <v>5750</v>
      </c>
      <c r="K28" s="61">
        <v>6167</v>
      </c>
      <c r="L28" s="61">
        <v>6246</v>
      </c>
      <c r="M28" s="61">
        <v>5387</v>
      </c>
      <c r="O28" s="20" t="s">
        <v>23</v>
      </c>
      <c r="P28" s="28">
        <v>11.9</v>
      </c>
      <c r="Q28" s="28">
        <v>6.9</v>
      </c>
      <c r="R28" s="28">
        <v>8.9</v>
      </c>
      <c r="S28" s="28">
        <v>14.1</v>
      </c>
      <c r="T28" s="63">
        <v>3</v>
      </c>
      <c r="U28" s="63">
        <v>4.2</v>
      </c>
      <c r="V28" s="63">
        <v>-5.6</v>
      </c>
      <c r="W28" s="63">
        <v>7.3</v>
      </c>
      <c r="X28" s="63">
        <v>1.3</v>
      </c>
      <c r="Y28" s="63">
        <v>-13.8</v>
      </c>
      <c r="AA28" s="20" t="s">
        <v>23</v>
      </c>
      <c r="AB28" s="28">
        <v>0.3</v>
      </c>
      <c r="AC28" s="28">
        <v>0.2</v>
      </c>
      <c r="AD28" s="28">
        <v>0.2</v>
      </c>
      <c r="AE28" s="28">
        <v>0.3</v>
      </c>
      <c r="AF28" s="63">
        <v>0.1</v>
      </c>
      <c r="AG28" s="63">
        <v>0.1</v>
      </c>
      <c r="AH28" s="63">
        <v>-0.1</v>
      </c>
      <c r="AI28" s="63">
        <v>0.2</v>
      </c>
      <c r="AJ28" s="63">
        <v>0</v>
      </c>
      <c r="AK28" s="63">
        <v>-0.4</v>
      </c>
      <c r="AM28" s="20" t="s">
        <v>23</v>
      </c>
      <c r="AN28" s="63">
        <v>2.2999999999999998</v>
      </c>
      <c r="AO28" s="63">
        <v>2.4</v>
      </c>
      <c r="AP28" s="63">
        <v>2.2000000000000002</v>
      </c>
      <c r="AQ28" s="63">
        <v>2.1</v>
      </c>
      <c r="AR28" s="63">
        <v>2.4</v>
      </c>
      <c r="AS28" s="63">
        <v>2.2999999999999998</v>
      </c>
      <c r="AT28" s="63">
        <v>2.4</v>
      </c>
      <c r="AU28" s="63">
        <v>2.5</v>
      </c>
      <c r="AV28" s="63">
        <v>2.7</v>
      </c>
      <c r="AW28" s="63">
        <v>2.9</v>
      </c>
      <c r="AX28" s="63">
        <v>3.1</v>
      </c>
    </row>
    <row r="29" spans="2:50" ht="12" customHeight="1" x14ac:dyDescent="0.15">
      <c r="B29" s="20" t="s">
        <v>24</v>
      </c>
      <c r="C29" s="5">
        <v>2801</v>
      </c>
      <c r="D29" s="5">
        <v>2974</v>
      </c>
      <c r="E29" s="5">
        <v>3132</v>
      </c>
      <c r="F29" s="5">
        <v>3441</v>
      </c>
      <c r="G29" s="5">
        <v>3860</v>
      </c>
      <c r="H29" s="61">
        <v>4069</v>
      </c>
      <c r="I29" s="61">
        <v>4031</v>
      </c>
      <c r="J29" s="61">
        <v>3963</v>
      </c>
      <c r="K29" s="61">
        <v>4074</v>
      </c>
      <c r="L29" s="61">
        <v>3718</v>
      </c>
      <c r="M29" s="61">
        <v>3877</v>
      </c>
      <c r="O29" s="20" t="s">
        <v>24</v>
      </c>
      <c r="P29" s="28">
        <v>6.2</v>
      </c>
      <c r="Q29" s="28">
        <v>5.3</v>
      </c>
      <c r="R29" s="28">
        <v>9.9</v>
      </c>
      <c r="S29" s="28">
        <v>12.2</v>
      </c>
      <c r="T29" s="63">
        <v>5.4</v>
      </c>
      <c r="U29" s="63">
        <v>-0.9</v>
      </c>
      <c r="V29" s="63">
        <v>-1.7</v>
      </c>
      <c r="W29" s="63">
        <v>2.8</v>
      </c>
      <c r="X29" s="63">
        <v>-8.6999999999999993</v>
      </c>
      <c r="Y29" s="63">
        <v>4.3</v>
      </c>
      <c r="AA29" s="20" t="s">
        <v>24</v>
      </c>
      <c r="AB29" s="28">
        <v>0.2</v>
      </c>
      <c r="AC29" s="28">
        <v>0.1</v>
      </c>
      <c r="AD29" s="28">
        <v>0.2</v>
      </c>
      <c r="AE29" s="28">
        <v>0.2</v>
      </c>
      <c r="AF29" s="63">
        <v>0.1</v>
      </c>
      <c r="AG29" s="63" t="s">
        <v>156</v>
      </c>
      <c r="AH29" s="63" t="s">
        <v>156</v>
      </c>
      <c r="AI29" s="63">
        <v>0.1</v>
      </c>
      <c r="AJ29" s="63">
        <v>-0.2</v>
      </c>
      <c r="AK29" s="63">
        <v>0.1</v>
      </c>
      <c r="AM29" s="20" t="s">
        <v>24</v>
      </c>
      <c r="AN29" s="63">
        <v>2.4</v>
      </c>
      <c r="AO29" s="63">
        <v>1.9</v>
      </c>
      <c r="AP29" s="63">
        <v>1.6</v>
      </c>
      <c r="AQ29" s="63">
        <v>1.7</v>
      </c>
      <c r="AR29" s="63">
        <v>2</v>
      </c>
      <c r="AS29" s="63">
        <v>2.2000000000000002</v>
      </c>
      <c r="AT29" s="63">
        <v>2.2000000000000002</v>
      </c>
      <c r="AU29" s="63">
        <v>2.4</v>
      </c>
      <c r="AV29" s="63">
        <v>2.6</v>
      </c>
      <c r="AW29" s="63">
        <v>2.6</v>
      </c>
      <c r="AX29" s="63">
        <v>2.7</v>
      </c>
    </row>
    <row r="30" spans="2:50" ht="12" customHeight="1" x14ac:dyDescent="0.15">
      <c r="B30" s="20" t="s">
        <v>25</v>
      </c>
      <c r="C30" s="5">
        <v>686</v>
      </c>
      <c r="D30" s="5">
        <v>1028</v>
      </c>
      <c r="E30" s="5">
        <v>1172</v>
      </c>
      <c r="F30" s="5">
        <v>1486</v>
      </c>
      <c r="G30" s="5">
        <v>1482</v>
      </c>
      <c r="H30" s="61">
        <v>1294</v>
      </c>
      <c r="I30" s="61">
        <v>1338</v>
      </c>
      <c r="J30" s="61">
        <v>1313</v>
      </c>
      <c r="K30" s="61">
        <v>1389</v>
      </c>
      <c r="L30" s="61">
        <v>1372</v>
      </c>
      <c r="M30" s="61">
        <v>1194</v>
      </c>
      <c r="O30" s="20" t="s">
        <v>25</v>
      </c>
      <c r="P30" s="28">
        <v>49.9</v>
      </c>
      <c r="Q30" s="28">
        <v>14</v>
      </c>
      <c r="R30" s="28">
        <v>26.7</v>
      </c>
      <c r="S30" s="28">
        <v>-0.3</v>
      </c>
      <c r="T30" s="63">
        <v>-12.7</v>
      </c>
      <c r="U30" s="63">
        <v>3.4</v>
      </c>
      <c r="V30" s="63">
        <v>-1.9</v>
      </c>
      <c r="W30" s="63">
        <v>5.8</v>
      </c>
      <c r="X30" s="63">
        <v>-1.2</v>
      </c>
      <c r="Y30" s="63">
        <v>-13</v>
      </c>
      <c r="AA30" s="20" t="s">
        <v>25</v>
      </c>
      <c r="AB30" s="28">
        <v>0.8</v>
      </c>
      <c r="AC30" s="28">
        <v>0.3</v>
      </c>
      <c r="AD30" s="28">
        <v>0.4</v>
      </c>
      <c r="AE30" s="28" t="s">
        <v>156</v>
      </c>
      <c r="AF30" s="63">
        <v>-0.2</v>
      </c>
      <c r="AG30" s="63">
        <v>0.1</v>
      </c>
      <c r="AH30" s="63" t="s">
        <v>156</v>
      </c>
      <c r="AI30" s="63">
        <v>0.1</v>
      </c>
      <c r="AJ30" s="63" t="s">
        <v>156</v>
      </c>
      <c r="AK30" s="63">
        <v>-0.3</v>
      </c>
      <c r="AM30" s="20" t="s">
        <v>25</v>
      </c>
      <c r="AN30" s="63">
        <v>1.7</v>
      </c>
      <c r="AO30" s="63">
        <v>2</v>
      </c>
      <c r="AP30" s="63">
        <v>1.5</v>
      </c>
      <c r="AQ30" s="63">
        <v>1.7</v>
      </c>
      <c r="AR30" s="63">
        <v>1.9</v>
      </c>
      <c r="AS30" s="63">
        <v>1.6</v>
      </c>
      <c r="AT30" s="63">
        <v>1.9</v>
      </c>
      <c r="AU30" s="63">
        <v>1.8</v>
      </c>
      <c r="AV30" s="63">
        <v>2</v>
      </c>
      <c r="AW30" s="63">
        <v>2.2000000000000002</v>
      </c>
      <c r="AX30" s="63">
        <v>2.2999999999999998</v>
      </c>
    </row>
    <row r="31" spans="2:50" ht="12" customHeight="1" x14ac:dyDescent="0.15">
      <c r="B31" s="20" t="s">
        <v>26</v>
      </c>
      <c r="C31" s="5">
        <v>3147</v>
      </c>
      <c r="D31" s="5">
        <v>3275</v>
      </c>
      <c r="E31" s="5">
        <v>3359</v>
      </c>
      <c r="F31" s="5">
        <v>3411</v>
      </c>
      <c r="G31" s="5">
        <v>3764</v>
      </c>
      <c r="H31" s="61">
        <v>4047</v>
      </c>
      <c r="I31" s="61">
        <v>4135</v>
      </c>
      <c r="J31" s="61">
        <v>3817</v>
      </c>
      <c r="K31" s="61">
        <v>4144</v>
      </c>
      <c r="L31" s="61">
        <v>4561</v>
      </c>
      <c r="M31" s="61">
        <v>4251</v>
      </c>
      <c r="O31" s="20" t="s">
        <v>26</v>
      </c>
      <c r="P31" s="28">
        <v>4.0999999999999996</v>
      </c>
      <c r="Q31" s="28">
        <v>2.6</v>
      </c>
      <c r="R31" s="28">
        <v>1.6</v>
      </c>
      <c r="S31" s="28">
        <v>10.3</v>
      </c>
      <c r="T31" s="63">
        <v>7.5</v>
      </c>
      <c r="U31" s="63">
        <v>2.2000000000000002</v>
      </c>
      <c r="V31" s="63">
        <v>-7.7</v>
      </c>
      <c r="W31" s="63">
        <v>8.6</v>
      </c>
      <c r="X31" s="63">
        <v>10.1</v>
      </c>
      <c r="Y31" s="63">
        <v>-6.8</v>
      </c>
      <c r="AA31" s="20" t="s">
        <v>26</v>
      </c>
      <c r="AB31" s="28">
        <v>0.1</v>
      </c>
      <c r="AC31" s="28">
        <v>0.1</v>
      </c>
      <c r="AD31" s="28">
        <v>0</v>
      </c>
      <c r="AE31" s="28">
        <v>0.2</v>
      </c>
      <c r="AF31" s="63">
        <v>0.2</v>
      </c>
      <c r="AG31" s="63">
        <v>0</v>
      </c>
      <c r="AH31" s="63">
        <v>-0.2</v>
      </c>
      <c r="AI31" s="63">
        <v>0.2</v>
      </c>
      <c r="AJ31" s="63">
        <v>0.3</v>
      </c>
      <c r="AK31" s="63">
        <v>-0.2</v>
      </c>
      <c r="AM31" s="20" t="s">
        <v>26</v>
      </c>
      <c r="AN31" s="63">
        <v>2.6</v>
      </c>
      <c r="AO31" s="63">
        <v>2.2999999999999998</v>
      </c>
      <c r="AP31" s="63">
        <v>2</v>
      </c>
      <c r="AQ31" s="63">
        <v>1.8</v>
      </c>
      <c r="AR31" s="63">
        <v>2.1</v>
      </c>
      <c r="AS31" s="63">
        <v>2.1</v>
      </c>
      <c r="AT31" s="63">
        <v>2</v>
      </c>
      <c r="AU31" s="63">
        <v>2</v>
      </c>
      <c r="AV31" s="63">
        <v>2.6</v>
      </c>
      <c r="AW31" s="63">
        <v>3</v>
      </c>
      <c r="AX31" s="63">
        <v>2.8</v>
      </c>
    </row>
    <row r="32" spans="2:50" ht="12" customHeight="1" x14ac:dyDescent="0.15">
      <c r="B32" s="20" t="s">
        <v>27</v>
      </c>
      <c r="C32" s="5">
        <v>341</v>
      </c>
      <c r="D32" s="5">
        <v>365</v>
      </c>
      <c r="E32" s="5">
        <v>380</v>
      </c>
      <c r="F32" s="5">
        <v>407</v>
      </c>
      <c r="G32" s="5">
        <v>431</v>
      </c>
      <c r="H32" s="61">
        <v>429</v>
      </c>
      <c r="I32" s="61">
        <v>461</v>
      </c>
      <c r="J32" s="61">
        <v>459</v>
      </c>
      <c r="K32" s="61">
        <v>527</v>
      </c>
      <c r="L32" s="61">
        <v>465</v>
      </c>
      <c r="M32" s="61">
        <v>431</v>
      </c>
      <c r="O32" s="20" t="s">
        <v>27</v>
      </c>
      <c r="P32" s="28">
        <v>7.2</v>
      </c>
      <c r="Q32" s="28">
        <v>4.0999999999999996</v>
      </c>
      <c r="R32" s="28">
        <v>7</v>
      </c>
      <c r="S32" s="28">
        <v>5.9</v>
      </c>
      <c r="T32" s="63">
        <v>-0.5</v>
      </c>
      <c r="U32" s="63">
        <v>7.6</v>
      </c>
      <c r="V32" s="63">
        <v>-0.6</v>
      </c>
      <c r="W32" s="63">
        <v>14.9</v>
      </c>
      <c r="X32" s="63">
        <v>-11.8</v>
      </c>
      <c r="Y32" s="63">
        <v>-7.2</v>
      </c>
      <c r="AA32" s="20" t="s">
        <v>27</v>
      </c>
      <c r="AB32" s="28">
        <v>0.1</v>
      </c>
      <c r="AC32" s="28">
        <v>0.1</v>
      </c>
      <c r="AD32" s="28">
        <v>0.1</v>
      </c>
      <c r="AE32" s="28">
        <v>0.1</v>
      </c>
      <c r="AF32" s="63" t="s">
        <v>156</v>
      </c>
      <c r="AG32" s="63">
        <v>0.2</v>
      </c>
      <c r="AH32" s="63" t="s">
        <v>156</v>
      </c>
      <c r="AI32" s="63">
        <v>0.3</v>
      </c>
      <c r="AJ32" s="63">
        <v>-0.3</v>
      </c>
      <c r="AK32" s="63">
        <v>-0.2</v>
      </c>
      <c r="AM32" s="20" t="s">
        <v>27</v>
      </c>
      <c r="AN32" s="63">
        <v>1.9</v>
      </c>
      <c r="AO32" s="63">
        <v>2.2000000000000002</v>
      </c>
      <c r="AP32" s="63">
        <v>2.1</v>
      </c>
      <c r="AQ32" s="63">
        <v>2.4</v>
      </c>
      <c r="AR32" s="63">
        <v>2.6</v>
      </c>
      <c r="AS32" s="63">
        <v>2.2000000000000002</v>
      </c>
      <c r="AT32" s="63">
        <v>2.1</v>
      </c>
      <c r="AU32" s="63">
        <v>2.2999999999999998</v>
      </c>
      <c r="AV32" s="63">
        <v>2.6</v>
      </c>
      <c r="AW32" s="63">
        <v>2.2000000000000002</v>
      </c>
      <c r="AX32" s="63">
        <v>2.2000000000000002</v>
      </c>
    </row>
    <row r="33" spans="2:50" ht="12" customHeight="1" x14ac:dyDescent="0.15">
      <c r="B33" s="20" t="s">
        <v>28</v>
      </c>
      <c r="C33" s="5">
        <v>671</v>
      </c>
      <c r="D33" s="5">
        <v>698</v>
      </c>
      <c r="E33" s="5">
        <v>695</v>
      </c>
      <c r="F33" s="5">
        <v>776</v>
      </c>
      <c r="G33" s="5">
        <v>833</v>
      </c>
      <c r="H33" s="61">
        <v>812</v>
      </c>
      <c r="I33" s="61">
        <v>841</v>
      </c>
      <c r="J33" s="61">
        <v>763</v>
      </c>
      <c r="K33" s="61">
        <v>823</v>
      </c>
      <c r="L33" s="61">
        <v>887</v>
      </c>
      <c r="M33" s="61">
        <v>898</v>
      </c>
      <c r="O33" s="20" t="s">
        <v>28</v>
      </c>
      <c r="P33" s="28">
        <v>4</v>
      </c>
      <c r="Q33" s="28">
        <v>-0.5</v>
      </c>
      <c r="R33" s="28">
        <v>11.6</v>
      </c>
      <c r="S33" s="28">
        <v>7.4</v>
      </c>
      <c r="T33" s="63">
        <v>-2.6</v>
      </c>
      <c r="U33" s="63">
        <v>3.6</v>
      </c>
      <c r="V33" s="63">
        <v>-9.3000000000000007</v>
      </c>
      <c r="W33" s="63">
        <v>8</v>
      </c>
      <c r="X33" s="63">
        <v>7.8</v>
      </c>
      <c r="Y33" s="63">
        <v>1.2</v>
      </c>
      <c r="AA33" s="20" t="s">
        <v>28</v>
      </c>
      <c r="AB33" s="28">
        <v>0.1</v>
      </c>
      <c r="AC33" s="28" t="s">
        <v>156</v>
      </c>
      <c r="AD33" s="28">
        <v>0.3</v>
      </c>
      <c r="AE33" s="28">
        <v>0.1</v>
      </c>
      <c r="AF33" s="63" t="s">
        <v>156</v>
      </c>
      <c r="AG33" s="63">
        <v>0.1</v>
      </c>
      <c r="AH33" s="63">
        <v>-0.2</v>
      </c>
      <c r="AI33" s="63">
        <v>0.1</v>
      </c>
      <c r="AJ33" s="63">
        <v>0.2</v>
      </c>
      <c r="AK33" s="63">
        <v>0</v>
      </c>
      <c r="AM33" s="20" t="s">
        <v>28</v>
      </c>
      <c r="AN33" s="63">
        <v>3.4</v>
      </c>
      <c r="AO33" s="63">
        <v>2.6</v>
      </c>
      <c r="AP33" s="63">
        <v>2.2999999999999998</v>
      </c>
      <c r="AQ33" s="63">
        <v>1.9</v>
      </c>
      <c r="AR33" s="63">
        <v>1.9</v>
      </c>
      <c r="AS33" s="63">
        <v>1.6</v>
      </c>
      <c r="AT33" s="63">
        <v>1.8</v>
      </c>
      <c r="AU33" s="63">
        <v>1.3</v>
      </c>
      <c r="AV33" s="63">
        <v>2</v>
      </c>
      <c r="AW33" s="63">
        <v>2.4</v>
      </c>
      <c r="AX33" s="63">
        <v>2.8</v>
      </c>
    </row>
    <row r="34" spans="2:50" ht="12" customHeight="1" x14ac:dyDescent="0.15">
      <c r="B34" s="20" t="s">
        <v>29</v>
      </c>
      <c r="C34" s="5">
        <v>868</v>
      </c>
      <c r="D34" s="5">
        <v>957</v>
      </c>
      <c r="E34" s="5">
        <v>1019</v>
      </c>
      <c r="F34" s="5">
        <v>1121</v>
      </c>
      <c r="G34" s="5">
        <v>1258</v>
      </c>
      <c r="H34" s="61">
        <v>1314</v>
      </c>
      <c r="I34" s="61">
        <v>1369</v>
      </c>
      <c r="J34" s="61">
        <v>1318</v>
      </c>
      <c r="K34" s="61">
        <v>1404</v>
      </c>
      <c r="L34" s="61">
        <v>1387</v>
      </c>
      <c r="M34" s="61">
        <v>1301</v>
      </c>
      <c r="O34" s="20" t="s">
        <v>29</v>
      </c>
      <c r="P34" s="28">
        <v>10.199999999999999</v>
      </c>
      <c r="Q34" s="28">
        <v>6.5</v>
      </c>
      <c r="R34" s="28">
        <v>10</v>
      </c>
      <c r="S34" s="28">
        <v>12.3</v>
      </c>
      <c r="T34" s="63">
        <v>4.4000000000000004</v>
      </c>
      <c r="U34" s="63">
        <v>4.2</v>
      </c>
      <c r="V34" s="63">
        <v>-3.8</v>
      </c>
      <c r="W34" s="63">
        <v>6.6</v>
      </c>
      <c r="X34" s="63">
        <v>-1.2</v>
      </c>
      <c r="Y34" s="63">
        <v>-6.2</v>
      </c>
      <c r="AA34" s="20" t="s">
        <v>29</v>
      </c>
      <c r="AB34" s="28">
        <v>0.3</v>
      </c>
      <c r="AC34" s="28">
        <v>0.2</v>
      </c>
      <c r="AD34" s="28">
        <v>0.2</v>
      </c>
      <c r="AE34" s="28">
        <v>0.2</v>
      </c>
      <c r="AF34" s="63">
        <v>0.1</v>
      </c>
      <c r="AG34" s="63">
        <v>0.1</v>
      </c>
      <c r="AH34" s="63">
        <v>-0.1</v>
      </c>
      <c r="AI34" s="63">
        <v>0.1</v>
      </c>
      <c r="AJ34" s="63" t="s">
        <v>156</v>
      </c>
      <c r="AK34" s="63">
        <v>-0.2</v>
      </c>
      <c r="AM34" s="20" t="s">
        <v>29</v>
      </c>
      <c r="AN34" s="63">
        <v>2.7</v>
      </c>
      <c r="AO34" s="63">
        <v>2.4</v>
      </c>
      <c r="AP34" s="63">
        <v>2</v>
      </c>
      <c r="AQ34" s="63">
        <v>2</v>
      </c>
      <c r="AR34" s="63">
        <v>2.1</v>
      </c>
      <c r="AS34" s="63">
        <v>1.9</v>
      </c>
      <c r="AT34" s="63">
        <v>2.1</v>
      </c>
      <c r="AU34" s="63">
        <v>2.2000000000000002</v>
      </c>
      <c r="AV34" s="63">
        <v>2.6</v>
      </c>
      <c r="AW34" s="63">
        <v>2.9</v>
      </c>
      <c r="AX34" s="63">
        <v>3.1</v>
      </c>
    </row>
    <row r="35" spans="2:50" ht="12" customHeight="1" x14ac:dyDescent="0.15">
      <c r="B35" s="20" t="s">
        <v>30</v>
      </c>
      <c r="C35" s="5">
        <v>1158</v>
      </c>
      <c r="D35" s="5">
        <v>1338</v>
      </c>
      <c r="E35" s="5">
        <v>1632</v>
      </c>
      <c r="F35" s="5">
        <v>1790</v>
      </c>
      <c r="G35" s="5">
        <v>1940</v>
      </c>
      <c r="H35" s="61">
        <v>1927</v>
      </c>
      <c r="I35" s="61">
        <v>2032</v>
      </c>
      <c r="J35" s="61">
        <v>1980</v>
      </c>
      <c r="K35" s="61">
        <v>2142</v>
      </c>
      <c r="L35" s="61">
        <v>2135</v>
      </c>
      <c r="M35" s="61">
        <v>1672</v>
      </c>
      <c r="O35" s="20" t="s">
        <v>30</v>
      </c>
      <c r="P35" s="28">
        <v>15.6</v>
      </c>
      <c r="Q35" s="28">
        <v>22</v>
      </c>
      <c r="R35" s="28">
        <v>9.6999999999999993</v>
      </c>
      <c r="S35" s="28">
        <v>8.4</v>
      </c>
      <c r="T35" s="63">
        <v>-0.7</v>
      </c>
      <c r="U35" s="63">
        <v>5.5</v>
      </c>
      <c r="V35" s="63">
        <v>-2.6</v>
      </c>
      <c r="W35" s="63">
        <v>8.1999999999999993</v>
      </c>
      <c r="X35" s="63">
        <v>-0.3</v>
      </c>
      <c r="Y35" s="63">
        <v>-21.7</v>
      </c>
      <c r="AA35" s="20" t="s">
        <v>30</v>
      </c>
      <c r="AB35" s="28">
        <v>0.6</v>
      </c>
      <c r="AC35" s="28">
        <v>0.8</v>
      </c>
      <c r="AD35" s="28">
        <v>0.4</v>
      </c>
      <c r="AE35" s="28">
        <v>0.4</v>
      </c>
      <c r="AF35" s="63" t="s">
        <v>156</v>
      </c>
      <c r="AG35" s="63">
        <v>0.3</v>
      </c>
      <c r="AH35" s="63">
        <v>-0.1</v>
      </c>
      <c r="AI35" s="63">
        <v>0.4</v>
      </c>
      <c r="AJ35" s="63" t="s">
        <v>156</v>
      </c>
      <c r="AK35" s="63">
        <v>-1.1000000000000001</v>
      </c>
      <c r="AM35" s="20" t="s">
        <v>30</v>
      </c>
      <c r="AN35" s="63">
        <v>3.7</v>
      </c>
      <c r="AO35" s="63">
        <v>3.8</v>
      </c>
      <c r="AP35" s="63">
        <v>4.3</v>
      </c>
      <c r="AQ35" s="63">
        <v>4.7</v>
      </c>
      <c r="AR35" s="63">
        <v>5.0999999999999996</v>
      </c>
      <c r="AS35" s="63">
        <v>5.5</v>
      </c>
      <c r="AT35" s="63">
        <v>5</v>
      </c>
      <c r="AU35" s="63">
        <v>4.5999999999999996</v>
      </c>
      <c r="AV35" s="63">
        <v>5.0999999999999996</v>
      </c>
      <c r="AW35" s="63">
        <v>4.9000000000000004</v>
      </c>
      <c r="AX35" s="63">
        <v>3.7</v>
      </c>
    </row>
    <row r="36" spans="2:50" s="3" customFormat="1" ht="18" customHeight="1" x14ac:dyDescent="0.15">
      <c r="B36" s="21" t="s">
        <v>31</v>
      </c>
      <c r="C36" s="6">
        <v>284</v>
      </c>
      <c r="D36" s="6">
        <v>302</v>
      </c>
      <c r="E36" s="6">
        <v>313</v>
      </c>
      <c r="F36" s="6">
        <v>336</v>
      </c>
      <c r="G36" s="6">
        <v>376</v>
      </c>
      <c r="H36" s="6">
        <v>393</v>
      </c>
      <c r="I36" s="6">
        <v>405</v>
      </c>
      <c r="J36" s="6">
        <v>356</v>
      </c>
      <c r="K36" s="6">
        <v>374</v>
      </c>
      <c r="L36" s="6">
        <v>367</v>
      </c>
      <c r="M36" s="6">
        <v>346</v>
      </c>
      <c r="O36" s="21" t="s">
        <v>31</v>
      </c>
      <c r="P36" s="29">
        <v>6.2</v>
      </c>
      <c r="Q36" s="29">
        <v>3.7</v>
      </c>
      <c r="R36" s="29">
        <v>7.2</v>
      </c>
      <c r="S36" s="29">
        <v>12</v>
      </c>
      <c r="T36" s="29">
        <v>4.5999999999999996</v>
      </c>
      <c r="U36" s="29">
        <v>3.1</v>
      </c>
      <c r="V36" s="29">
        <v>-12.2</v>
      </c>
      <c r="W36" s="29">
        <v>4.9000000000000004</v>
      </c>
      <c r="X36" s="29">
        <v>-1.8</v>
      </c>
      <c r="Y36" s="29">
        <v>-5.6</v>
      </c>
      <c r="AA36" s="21" t="s">
        <v>31</v>
      </c>
      <c r="AB36" s="29">
        <v>0.1</v>
      </c>
      <c r="AC36" s="29">
        <v>0.1</v>
      </c>
      <c r="AD36" s="29">
        <v>0.1</v>
      </c>
      <c r="AE36" s="29">
        <v>0.3</v>
      </c>
      <c r="AF36" s="29">
        <v>0.1</v>
      </c>
      <c r="AG36" s="29">
        <v>0.1</v>
      </c>
      <c r="AH36" s="29">
        <v>-0.3</v>
      </c>
      <c r="AI36" s="29">
        <v>0.1</v>
      </c>
      <c r="AJ36" s="29" t="s">
        <v>156</v>
      </c>
      <c r="AK36" s="29">
        <v>-0.1</v>
      </c>
      <c r="AM36" s="21" t="s">
        <v>31</v>
      </c>
      <c r="AN36" s="29">
        <v>2</v>
      </c>
      <c r="AO36" s="29">
        <v>2.7</v>
      </c>
      <c r="AP36" s="29">
        <v>2</v>
      </c>
      <c r="AQ36" s="29">
        <v>2.2000000000000002</v>
      </c>
      <c r="AR36" s="29">
        <v>2.2000000000000002</v>
      </c>
      <c r="AS36" s="29">
        <v>2.6</v>
      </c>
      <c r="AT36" s="29">
        <v>2.4</v>
      </c>
      <c r="AU36" s="29">
        <v>1.7</v>
      </c>
      <c r="AV36" s="29">
        <v>2.2000000000000002</v>
      </c>
      <c r="AW36" s="29">
        <v>1.4</v>
      </c>
      <c r="AX36" s="29">
        <v>2.4</v>
      </c>
    </row>
    <row r="37" spans="2:50" ht="12" customHeight="1" x14ac:dyDescent="0.15">
      <c r="B37" s="19" t="s">
        <v>32</v>
      </c>
      <c r="C37" s="9">
        <v>9045</v>
      </c>
      <c r="D37" s="9">
        <v>9574</v>
      </c>
      <c r="E37" s="9">
        <v>9822</v>
      </c>
      <c r="F37" s="9">
        <v>10438</v>
      </c>
      <c r="G37" s="9">
        <v>11598</v>
      </c>
      <c r="H37" s="9">
        <v>12019</v>
      </c>
      <c r="I37" s="9">
        <v>12617</v>
      </c>
      <c r="J37" s="9">
        <v>12450</v>
      </c>
      <c r="K37" s="9">
        <v>13501</v>
      </c>
      <c r="L37" s="9">
        <v>14357</v>
      </c>
      <c r="M37" s="10">
        <v>13748</v>
      </c>
      <c r="O37" s="19" t="s">
        <v>32</v>
      </c>
      <c r="P37" s="26">
        <v>5.8</v>
      </c>
      <c r="Q37" s="26">
        <v>2.6</v>
      </c>
      <c r="R37" s="26">
        <v>6.3</v>
      </c>
      <c r="S37" s="26">
        <v>11.1</v>
      </c>
      <c r="T37" s="26">
        <v>3.6</v>
      </c>
      <c r="U37" s="26">
        <v>5</v>
      </c>
      <c r="V37" s="26">
        <v>-1.3</v>
      </c>
      <c r="W37" s="26">
        <v>8.4</v>
      </c>
      <c r="X37" s="26">
        <v>6.3</v>
      </c>
      <c r="Y37" s="27">
        <v>-4.2</v>
      </c>
      <c r="AA37" s="19" t="s">
        <v>32</v>
      </c>
      <c r="AB37" s="26">
        <v>0.2</v>
      </c>
      <c r="AC37" s="26">
        <v>0.1</v>
      </c>
      <c r="AD37" s="26">
        <v>0.2</v>
      </c>
      <c r="AE37" s="26">
        <v>0.3</v>
      </c>
      <c r="AF37" s="26">
        <v>0.1</v>
      </c>
      <c r="AG37" s="26">
        <v>0.2</v>
      </c>
      <c r="AH37" s="26" t="s">
        <v>156</v>
      </c>
      <c r="AI37" s="26">
        <v>0.3</v>
      </c>
      <c r="AJ37" s="26">
        <v>0.2</v>
      </c>
      <c r="AK37" s="27">
        <v>-0.1</v>
      </c>
      <c r="AM37" s="19" t="s">
        <v>32</v>
      </c>
      <c r="AN37" s="26">
        <v>2.6</v>
      </c>
      <c r="AO37" s="26">
        <v>2.6</v>
      </c>
      <c r="AP37" s="26">
        <v>2.7</v>
      </c>
      <c r="AQ37" s="26">
        <v>2.7</v>
      </c>
      <c r="AR37" s="26">
        <v>3.1</v>
      </c>
      <c r="AS37" s="26">
        <v>3.1</v>
      </c>
      <c r="AT37" s="26">
        <v>3.1</v>
      </c>
      <c r="AU37" s="26">
        <v>3.2</v>
      </c>
      <c r="AV37" s="26">
        <v>3.4</v>
      </c>
      <c r="AW37" s="26">
        <v>3.3</v>
      </c>
      <c r="AX37" s="27">
        <v>3.6</v>
      </c>
    </row>
    <row r="38" spans="2:50" ht="12" customHeight="1" x14ac:dyDescent="0.15">
      <c r="B38" s="20" t="s">
        <v>33</v>
      </c>
      <c r="C38" s="5">
        <v>2417</v>
      </c>
      <c r="D38" s="5">
        <v>2486</v>
      </c>
      <c r="E38" s="5">
        <v>2498</v>
      </c>
      <c r="F38" s="5">
        <v>2596</v>
      </c>
      <c r="G38" s="5">
        <v>3122</v>
      </c>
      <c r="H38" s="61">
        <v>3397</v>
      </c>
      <c r="I38" s="61">
        <v>3636</v>
      </c>
      <c r="J38" s="61">
        <v>3744</v>
      </c>
      <c r="K38" s="61">
        <v>4363</v>
      </c>
      <c r="L38" s="61">
        <v>4901</v>
      </c>
      <c r="M38" s="61">
        <v>4835</v>
      </c>
      <c r="O38" s="20" t="s">
        <v>33</v>
      </c>
      <c r="P38" s="28">
        <v>2.8</v>
      </c>
      <c r="Q38" s="28">
        <v>0.5</v>
      </c>
      <c r="R38" s="28">
        <v>3.9</v>
      </c>
      <c r="S38" s="28">
        <v>20.3</v>
      </c>
      <c r="T38" s="63">
        <v>8.8000000000000007</v>
      </c>
      <c r="U38" s="63">
        <v>7.1</v>
      </c>
      <c r="V38" s="63">
        <v>3</v>
      </c>
      <c r="W38" s="63">
        <v>16.600000000000001</v>
      </c>
      <c r="X38" s="63">
        <v>12.3</v>
      </c>
      <c r="Y38" s="63">
        <v>-1.3</v>
      </c>
      <c r="AA38" s="20" t="s">
        <v>33</v>
      </c>
      <c r="AB38" s="28">
        <v>0.1</v>
      </c>
      <c r="AC38" s="28">
        <v>0</v>
      </c>
      <c r="AD38" s="28">
        <v>0.1</v>
      </c>
      <c r="AE38" s="28">
        <v>0.4</v>
      </c>
      <c r="AF38" s="63">
        <v>0.2</v>
      </c>
      <c r="AG38" s="63">
        <v>0.2</v>
      </c>
      <c r="AH38" s="63">
        <v>0.1</v>
      </c>
      <c r="AI38" s="63">
        <v>0.5</v>
      </c>
      <c r="AJ38" s="63">
        <v>0.4</v>
      </c>
      <c r="AK38" s="63" t="s">
        <v>156</v>
      </c>
      <c r="AM38" s="20" t="s">
        <v>33</v>
      </c>
      <c r="AN38" s="63">
        <v>2.2000000000000002</v>
      </c>
      <c r="AO38" s="63">
        <v>2.1</v>
      </c>
      <c r="AP38" s="63">
        <v>2.1</v>
      </c>
      <c r="AQ38" s="63">
        <v>2</v>
      </c>
      <c r="AR38" s="63">
        <v>2.5</v>
      </c>
      <c r="AS38" s="63">
        <v>2.7</v>
      </c>
      <c r="AT38" s="63">
        <v>2.7</v>
      </c>
      <c r="AU38" s="63">
        <v>2.8</v>
      </c>
      <c r="AV38" s="63">
        <v>3.2</v>
      </c>
      <c r="AW38" s="63">
        <v>3.2</v>
      </c>
      <c r="AX38" s="63">
        <v>3.6</v>
      </c>
    </row>
    <row r="39" spans="2:50" ht="12" customHeight="1" x14ac:dyDescent="0.15">
      <c r="B39" s="20" t="s">
        <v>34</v>
      </c>
      <c r="C39" s="5">
        <v>2739</v>
      </c>
      <c r="D39" s="5">
        <v>2816</v>
      </c>
      <c r="E39" s="5">
        <v>2907</v>
      </c>
      <c r="F39" s="5">
        <v>3104</v>
      </c>
      <c r="G39" s="5">
        <v>3321</v>
      </c>
      <c r="H39" s="61">
        <v>3406</v>
      </c>
      <c r="I39" s="61">
        <v>3554</v>
      </c>
      <c r="J39" s="61">
        <v>3528</v>
      </c>
      <c r="K39" s="61">
        <v>3692</v>
      </c>
      <c r="L39" s="61">
        <v>3784</v>
      </c>
      <c r="M39" s="61">
        <v>3595</v>
      </c>
      <c r="O39" s="20" t="s">
        <v>34</v>
      </c>
      <c r="P39" s="28">
        <v>2.8</v>
      </c>
      <c r="Q39" s="28">
        <v>3.2</v>
      </c>
      <c r="R39" s="28">
        <v>6.8</v>
      </c>
      <c r="S39" s="28">
        <v>7</v>
      </c>
      <c r="T39" s="63">
        <v>2.6</v>
      </c>
      <c r="U39" s="63">
        <v>4.3</v>
      </c>
      <c r="V39" s="63">
        <v>-0.7</v>
      </c>
      <c r="W39" s="63">
        <v>4.5999999999999996</v>
      </c>
      <c r="X39" s="63">
        <v>2.5</v>
      </c>
      <c r="Y39" s="63">
        <v>-5</v>
      </c>
      <c r="AA39" s="20" t="s">
        <v>34</v>
      </c>
      <c r="AB39" s="28">
        <v>0.1</v>
      </c>
      <c r="AC39" s="28">
        <v>0.1</v>
      </c>
      <c r="AD39" s="28">
        <v>0.2</v>
      </c>
      <c r="AE39" s="28">
        <v>0.2</v>
      </c>
      <c r="AF39" s="63">
        <v>0.1</v>
      </c>
      <c r="AG39" s="63">
        <v>0.1</v>
      </c>
      <c r="AH39" s="63" t="s">
        <v>156</v>
      </c>
      <c r="AI39" s="63">
        <v>0.2</v>
      </c>
      <c r="AJ39" s="63">
        <v>0.1</v>
      </c>
      <c r="AK39" s="63">
        <v>-0.2</v>
      </c>
      <c r="AM39" s="20" t="s">
        <v>34</v>
      </c>
      <c r="AN39" s="63">
        <v>3</v>
      </c>
      <c r="AO39" s="63">
        <v>3</v>
      </c>
      <c r="AP39" s="63">
        <v>3</v>
      </c>
      <c r="AQ39" s="63">
        <v>3.1</v>
      </c>
      <c r="AR39" s="63">
        <v>3.5</v>
      </c>
      <c r="AS39" s="63">
        <v>3.4</v>
      </c>
      <c r="AT39" s="63">
        <v>3.6</v>
      </c>
      <c r="AU39" s="63">
        <v>3.6</v>
      </c>
      <c r="AV39" s="63">
        <v>3.8</v>
      </c>
      <c r="AW39" s="63">
        <v>3.7</v>
      </c>
      <c r="AX39" s="63">
        <v>3.6</v>
      </c>
    </row>
    <row r="40" spans="2:50" ht="12" customHeight="1" x14ac:dyDescent="0.15">
      <c r="B40" s="20" t="s">
        <v>35</v>
      </c>
      <c r="C40" s="5">
        <v>177</v>
      </c>
      <c r="D40" s="5">
        <v>189</v>
      </c>
      <c r="E40" s="5">
        <v>192</v>
      </c>
      <c r="F40" s="5">
        <v>195</v>
      </c>
      <c r="G40" s="5">
        <v>227</v>
      </c>
      <c r="H40" s="61">
        <v>227</v>
      </c>
      <c r="I40" s="61">
        <v>241</v>
      </c>
      <c r="J40" s="61">
        <v>201</v>
      </c>
      <c r="K40" s="61">
        <v>220</v>
      </c>
      <c r="L40" s="61">
        <v>221</v>
      </c>
      <c r="M40" s="61">
        <v>197</v>
      </c>
      <c r="O40" s="20" t="s">
        <v>35</v>
      </c>
      <c r="P40" s="28">
        <v>6.6</v>
      </c>
      <c r="Q40" s="28">
        <v>1.3</v>
      </c>
      <c r="R40" s="28">
        <v>1.8</v>
      </c>
      <c r="S40" s="28">
        <v>16.399999999999999</v>
      </c>
      <c r="T40" s="63">
        <v>0.2</v>
      </c>
      <c r="U40" s="63">
        <v>5.9</v>
      </c>
      <c r="V40" s="63">
        <v>-16.7</v>
      </c>
      <c r="W40" s="63">
        <v>9.6999999999999993</v>
      </c>
      <c r="X40" s="63">
        <v>0.4</v>
      </c>
      <c r="Y40" s="63">
        <v>-10.7</v>
      </c>
      <c r="AA40" s="20" t="s">
        <v>35</v>
      </c>
      <c r="AB40" s="28">
        <v>0.1</v>
      </c>
      <c r="AC40" s="28">
        <v>0</v>
      </c>
      <c r="AD40" s="28">
        <v>0</v>
      </c>
      <c r="AE40" s="28">
        <v>0.3</v>
      </c>
      <c r="AF40" s="63">
        <v>0</v>
      </c>
      <c r="AG40" s="63">
        <v>0.1</v>
      </c>
      <c r="AH40" s="63">
        <v>-0.3</v>
      </c>
      <c r="AI40" s="63">
        <v>0.1</v>
      </c>
      <c r="AJ40" s="63">
        <v>0</v>
      </c>
      <c r="AK40" s="63">
        <v>-0.1</v>
      </c>
      <c r="AM40" s="20" t="s">
        <v>35</v>
      </c>
      <c r="AN40" s="63">
        <v>1.6</v>
      </c>
      <c r="AO40" s="63">
        <v>1.7</v>
      </c>
      <c r="AP40" s="63">
        <v>1.8</v>
      </c>
      <c r="AQ40" s="63">
        <v>2</v>
      </c>
      <c r="AR40" s="63">
        <v>2.2000000000000002</v>
      </c>
      <c r="AS40" s="63">
        <v>1.7</v>
      </c>
      <c r="AT40" s="63">
        <v>1.6</v>
      </c>
      <c r="AU40" s="63">
        <v>1.4</v>
      </c>
      <c r="AV40" s="63">
        <v>1.6</v>
      </c>
      <c r="AW40" s="63">
        <v>1.2</v>
      </c>
      <c r="AX40" s="63">
        <v>1.3</v>
      </c>
    </row>
    <row r="41" spans="2:50" ht="12" customHeight="1" x14ac:dyDescent="0.15">
      <c r="B41" s="20" t="s">
        <v>36</v>
      </c>
      <c r="C41" s="5">
        <v>675</v>
      </c>
      <c r="D41" s="5">
        <v>721</v>
      </c>
      <c r="E41" s="5">
        <v>730</v>
      </c>
      <c r="F41" s="5">
        <v>826</v>
      </c>
      <c r="G41" s="5">
        <v>876</v>
      </c>
      <c r="H41" s="61">
        <v>902</v>
      </c>
      <c r="I41" s="61">
        <v>950</v>
      </c>
      <c r="J41" s="61">
        <v>891</v>
      </c>
      <c r="K41" s="61">
        <v>948</v>
      </c>
      <c r="L41" s="61">
        <v>970</v>
      </c>
      <c r="M41" s="61">
        <v>971</v>
      </c>
      <c r="O41" s="20" t="s">
        <v>36</v>
      </c>
      <c r="P41" s="28">
        <v>6.7</v>
      </c>
      <c r="Q41" s="28">
        <v>1.3</v>
      </c>
      <c r="R41" s="28">
        <v>13.1</v>
      </c>
      <c r="S41" s="28">
        <v>6</v>
      </c>
      <c r="T41" s="63">
        <v>3</v>
      </c>
      <c r="U41" s="63">
        <v>5.3</v>
      </c>
      <c r="V41" s="63">
        <v>-6.2</v>
      </c>
      <c r="W41" s="63">
        <v>6.3</v>
      </c>
      <c r="X41" s="63">
        <v>2.4</v>
      </c>
      <c r="Y41" s="63">
        <v>0.1</v>
      </c>
      <c r="AA41" s="20" t="s">
        <v>36</v>
      </c>
      <c r="AB41" s="28">
        <v>0.2</v>
      </c>
      <c r="AC41" s="28">
        <v>0</v>
      </c>
      <c r="AD41" s="28">
        <v>0.4</v>
      </c>
      <c r="AE41" s="28">
        <v>0.2</v>
      </c>
      <c r="AF41" s="63">
        <v>0.1</v>
      </c>
      <c r="AG41" s="63">
        <v>0.2</v>
      </c>
      <c r="AH41" s="63">
        <v>-0.2</v>
      </c>
      <c r="AI41" s="63">
        <v>0.2</v>
      </c>
      <c r="AJ41" s="63">
        <v>0.1</v>
      </c>
      <c r="AK41" s="63">
        <v>0</v>
      </c>
      <c r="AM41" s="20" t="s">
        <v>36</v>
      </c>
      <c r="AN41" s="63">
        <v>2.5</v>
      </c>
      <c r="AO41" s="63">
        <v>2.8</v>
      </c>
      <c r="AP41" s="63">
        <v>2.8</v>
      </c>
      <c r="AQ41" s="63">
        <v>3.1</v>
      </c>
      <c r="AR41" s="63">
        <v>3.3</v>
      </c>
      <c r="AS41" s="63">
        <v>3.1</v>
      </c>
      <c r="AT41" s="63">
        <v>3.5</v>
      </c>
      <c r="AU41" s="63">
        <v>3.5</v>
      </c>
      <c r="AV41" s="63">
        <v>3.7</v>
      </c>
      <c r="AW41" s="63">
        <v>3.8</v>
      </c>
      <c r="AX41" s="63">
        <v>3.9</v>
      </c>
    </row>
    <row r="42" spans="2:50" ht="12" customHeight="1" x14ac:dyDescent="0.15">
      <c r="B42" s="20" t="s">
        <v>37</v>
      </c>
      <c r="C42" s="5">
        <v>334</v>
      </c>
      <c r="D42" s="5">
        <v>362</v>
      </c>
      <c r="E42" s="5">
        <v>397</v>
      </c>
      <c r="F42" s="5">
        <v>436</v>
      </c>
      <c r="G42" s="5">
        <v>505</v>
      </c>
      <c r="H42" s="61">
        <v>535</v>
      </c>
      <c r="I42" s="61">
        <v>556</v>
      </c>
      <c r="J42" s="61">
        <v>569</v>
      </c>
      <c r="K42" s="61">
        <v>589</v>
      </c>
      <c r="L42" s="61">
        <v>667</v>
      </c>
      <c r="M42" s="61">
        <v>665</v>
      </c>
      <c r="O42" s="20" t="s">
        <v>37</v>
      </c>
      <c r="P42" s="28">
        <v>8.6</v>
      </c>
      <c r="Q42" s="28">
        <v>9.6</v>
      </c>
      <c r="R42" s="28">
        <v>9.8000000000000007</v>
      </c>
      <c r="S42" s="28">
        <v>15.9</v>
      </c>
      <c r="T42" s="63">
        <v>5.8</v>
      </c>
      <c r="U42" s="63">
        <v>4</v>
      </c>
      <c r="V42" s="63">
        <v>2.2999999999999998</v>
      </c>
      <c r="W42" s="63">
        <v>3.6</v>
      </c>
      <c r="X42" s="63">
        <v>13.2</v>
      </c>
      <c r="Y42" s="63">
        <v>-0.3</v>
      </c>
      <c r="AA42" s="20" t="s">
        <v>37</v>
      </c>
      <c r="AB42" s="28">
        <v>0.3</v>
      </c>
      <c r="AC42" s="28">
        <v>0.3</v>
      </c>
      <c r="AD42" s="28">
        <v>0.2</v>
      </c>
      <c r="AE42" s="28">
        <v>0.4</v>
      </c>
      <c r="AF42" s="63">
        <v>0.2</v>
      </c>
      <c r="AG42" s="63">
        <v>0.1</v>
      </c>
      <c r="AH42" s="63">
        <v>0.1</v>
      </c>
      <c r="AI42" s="63">
        <v>0.1</v>
      </c>
      <c r="AJ42" s="63">
        <v>0.5</v>
      </c>
      <c r="AK42" s="63" t="s">
        <v>156</v>
      </c>
      <c r="AM42" s="20" t="s">
        <v>37</v>
      </c>
      <c r="AN42" s="63">
        <v>3.2</v>
      </c>
      <c r="AO42" s="63">
        <v>2.7</v>
      </c>
      <c r="AP42" s="63">
        <v>2.2000000000000002</v>
      </c>
      <c r="AQ42" s="63">
        <v>2.4</v>
      </c>
      <c r="AR42" s="63">
        <v>2.6</v>
      </c>
      <c r="AS42" s="63">
        <v>2.8</v>
      </c>
      <c r="AT42" s="63">
        <v>2.8</v>
      </c>
      <c r="AU42" s="63">
        <v>3.6</v>
      </c>
      <c r="AV42" s="63">
        <v>3.6</v>
      </c>
      <c r="AW42" s="63">
        <v>3.8</v>
      </c>
      <c r="AX42" s="63">
        <v>4.0999999999999996</v>
      </c>
    </row>
    <row r="43" spans="2:50" ht="12" customHeight="1" x14ac:dyDescent="0.15">
      <c r="B43" s="20" t="s">
        <v>38</v>
      </c>
      <c r="C43" s="5">
        <v>684</v>
      </c>
      <c r="D43" s="5">
        <v>709</v>
      </c>
      <c r="E43" s="5">
        <v>738</v>
      </c>
      <c r="F43" s="5">
        <v>791</v>
      </c>
      <c r="G43" s="5">
        <v>869</v>
      </c>
      <c r="H43" s="61">
        <v>884</v>
      </c>
      <c r="I43" s="61">
        <v>916</v>
      </c>
      <c r="J43" s="61">
        <v>920</v>
      </c>
      <c r="K43" s="61">
        <v>986</v>
      </c>
      <c r="L43" s="61">
        <v>959</v>
      </c>
      <c r="M43" s="61">
        <v>953</v>
      </c>
      <c r="O43" s="20" t="s">
        <v>38</v>
      </c>
      <c r="P43" s="28">
        <v>3.6</v>
      </c>
      <c r="Q43" s="28">
        <v>4.0999999999999996</v>
      </c>
      <c r="R43" s="28">
        <v>7.2</v>
      </c>
      <c r="S43" s="28">
        <v>9.8000000000000007</v>
      </c>
      <c r="T43" s="63">
        <v>1.7</v>
      </c>
      <c r="U43" s="63">
        <v>3.7</v>
      </c>
      <c r="V43" s="63">
        <v>0.4</v>
      </c>
      <c r="W43" s="63">
        <v>7.2</v>
      </c>
      <c r="X43" s="63">
        <v>-2.8</v>
      </c>
      <c r="Y43" s="63">
        <v>-0.6</v>
      </c>
      <c r="AA43" s="20" t="s">
        <v>38</v>
      </c>
      <c r="AB43" s="28">
        <v>0.1</v>
      </c>
      <c r="AC43" s="28">
        <v>0.2</v>
      </c>
      <c r="AD43" s="28">
        <v>0.3</v>
      </c>
      <c r="AE43" s="28">
        <v>0.4</v>
      </c>
      <c r="AF43" s="63">
        <v>0.1</v>
      </c>
      <c r="AG43" s="63">
        <v>0.2</v>
      </c>
      <c r="AH43" s="63">
        <v>0</v>
      </c>
      <c r="AI43" s="63">
        <v>0.3</v>
      </c>
      <c r="AJ43" s="63">
        <v>-0.1</v>
      </c>
      <c r="AK43" s="63" t="s">
        <v>156</v>
      </c>
      <c r="AM43" s="20" t="s">
        <v>38</v>
      </c>
      <c r="AN43" s="63">
        <v>3.5</v>
      </c>
      <c r="AO43" s="63">
        <v>3.9</v>
      </c>
      <c r="AP43" s="63">
        <v>4.0999999999999996</v>
      </c>
      <c r="AQ43" s="63">
        <v>4.4000000000000004</v>
      </c>
      <c r="AR43" s="63">
        <v>4.5999999999999996</v>
      </c>
      <c r="AS43" s="63">
        <v>4.5999999999999996</v>
      </c>
      <c r="AT43" s="63">
        <v>4.3</v>
      </c>
      <c r="AU43" s="63">
        <v>4.7</v>
      </c>
      <c r="AV43" s="63">
        <v>5</v>
      </c>
      <c r="AW43" s="63">
        <v>4.5999999999999996</v>
      </c>
      <c r="AX43" s="63">
        <v>4.9000000000000004</v>
      </c>
    </row>
    <row r="44" spans="2:50" ht="12" customHeight="1" x14ac:dyDescent="0.15">
      <c r="B44" s="20" t="s">
        <v>39</v>
      </c>
      <c r="C44" s="5">
        <v>1055</v>
      </c>
      <c r="D44" s="5">
        <v>1339</v>
      </c>
      <c r="E44" s="5">
        <v>1442</v>
      </c>
      <c r="F44" s="5">
        <v>1547</v>
      </c>
      <c r="G44" s="5">
        <v>1588</v>
      </c>
      <c r="H44" s="61">
        <v>1541</v>
      </c>
      <c r="I44" s="61">
        <v>1551</v>
      </c>
      <c r="J44" s="61">
        <v>1452</v>
      </c>
      <c r="K44" s="61">
        <v>1523</v>
      </c>
      <c r="L44" s="61">
        <v>1587</v>
      </c>
      <c r="M44" s="61">
        <v>1378</v>
      </c>
      <c r="O44" s="20" t="s">
        <v>39</v>
      </c>
      <c r="P44" s="28">
        <v>27</v>
      </c>
      <c r="Q44" s="28">
        <v>7.7</v>
      </c>
      <c r="R44" s="28">
        <v>7.2</v>
      </c>
      <c r="S44" s="28">
        <v>2.7</v>
      </c>
      <c r="T44" s="63">
        <v>-3</v>
      </c>
      <c r="U44" s="63">
        <v>0.7</v>
      </c>
      <c r="V44" s="63">
        <v>-6.4</v>
      </c>
      <c r="W44" s="63">
        <v>4.9000000000000004</v>
      </c>
      <c r="X44" s="63">
        <v>4.2</v>
      </c>
      <c r="Y44" s="63">
        <v>-13.2</v>
      </c>
      <c r="AA44" s="20" t="s">
        <v>39</v>
      </c>
      <c r="AB44" s="28">
        <v>0.8</v>
      </c>
      <c r="AC44" s="28">
        <v>0.2</v>
      </c>
      <c r="AD44" s="28">
        <v>0.3</v>
      </c>
      <c r="AE44" s="28">
        <v>0.1</v>
      </c>
      <c r="AF44" s="63">
        <v>-0.1</v>
      </c>
      <c r="AG44" s="63">
        <v>0</v>
      </c>
      <c r="AH44" s="63">
        <v>-0.2</v>
      </c>
      <c r="AI44" s="63">
        <v>0.1</v>
      </c>
      <c r="AJ44" s="63">
        <v>0.1</v>
      </c>
      <c r="AK44" s="63">
        <v>-0.4</v>
      </c>
      <c r="AM44" s="20" t="s">
        <v>39</v>
      </c>
      <c r="AN44" s="63">
        <v>2.8</v>
      </c>
      <c r="AO44" s="63">
        <v>3</v>
      </c>
      <c r="AP44" s="63">
        <v>3.5</v>
      </c>
      <c r="AQ44" s="63">
        <v>3.7</v>
      </c>
      <c r="AR44" s="63">
        <v>3.7</v>
      </c>
      <c r="AS44" s="63">
        <v>3.8</v>
      </c>
      <c r="AT44" s="63">
        <v>3.5</v>
      </c>
      <c r="AU44" s="63">
        <v>3</v>
      </c>
      <c r="AV44" s="63">
        <v>3.4</v>
      </c>
      <c r="AW44" s="63">
        <v>2.8</v>
      </c>
      <c r="AX44" s="63">
        <v>3.5</v>
      </c>
    </row>
    <row r="45" spans="2:50" ht="12" customHeight="1" x14ac:dyDescent="0.15">
      <c r="B45" s="20" t="s">
        <v>40</v>
      </c>
      <c r="C45" s="5">
        <v>963</v>
      </c>
      <c r="D45" s="5">
        <v>952</v>
      </c>
      <c r="E45" s="5">
        <v>917</v>
      </c>
      <c r="F45" s="5">
        <v>943</v>
      </c>
      <c r="G45" s="5">
        <v>1089</v>
      </c>
      <c r="H45" s="61">
        <v>1127</v>
      </c>
      <c r="I45" s="61">
        <v>1212</v>
      </c>
      <c r="J45" s="61">
        <v>1145</v>
      </c>
      <c r="K45" s="61">
        <v>1179</v>
      </c>
      <c r="L45" s="61">
        <v>1268</v>
      </c>
      <c r="M45" s="61">
        <v>1153</v>
      </c>
      <c r="O45" s="20" t="s">
        <v>40</v>
      </c>
      <c r="P45" s="28">
        <v>-1.1000000000000001</v>
      </c>
      <c r="Q45" s="28">
        <v>-3.6</v>
      </c>
      <c r="R45" s="28">
        <v>2.7</v>
      </c>
      <c r="S45" s="28">
        <v>15.5</v>
      </c>
      <c r="T45" s="63">
        <v>3.5</v>
      </c>
      <c r="U45" s="63">
        <v>7.5</v>
      </c>
      <c r="V45" s="63">
        <v>-5.5</v>
      </c>
      <c r="W45" s="63">
        <v>2.9</v>
      </c>
      <c r="X45" s="63">
        <v>7.5</v>
      </c>
      <c r="Y45" s="63">
        <v>-9</v>
      </c>
      <c r="AA45" s="20" t="s">
        <v>40</v>
      </c>
      <c r="AB45" s="28" t="s">
        <v>156</v>
      </c>
      <c r="AC45" s="28">
        <v>-0.1</v>
      </c>
      <c r="AD45" s="28">
        <v>0.1</v>
      </c>
      <c r="AE45" s="28">
        <v>0.4</v>
      </c>
      <c r="AF45" s="63">
        <v>0.1</v>
      </c>
      <c r="AG45" s="63">
        <v>0.2</v>
      </c>
      <c r="AH45" s="63">
        <v>-0.2</v>
      </c>
      <c r="AI45" s="63">
        <v>0.1</v>
      </c>
      <c r="AJ45" s="63">
        <v>0.2</v>
      </c>
      <c r="AK45" s="63">
        <v>-0.3</v>
      </c>
      <c r="AM45" s="20" t="s">
        <v>40</v>
      </c>
      <c r="AN45" s="63">
        <v>2.5</v>
      </c>
      <c r="AO45" s="63">
        <v>2.5</v>
      </c>
      <c r="AP45" s="63">
        <v>2.4</v>
      </c>
      <c r="AQ45" s="63">
        <v>2.5</v>
      </c>
      <c r="AR45" s="63">
        <v>2.8</v>
      </c>
      <c r="AS45" s="63">
        <v>2.8</v>
      </c>
      <c r="AT45" s="63">
        <v>3</v>
      </c>
      <c r="AU45" s="63">
        <v>2.8</v>
      </c>
      <c r="AV45" s="63">
        <v>2.8</v>
      </c>
      <c r="AW45" s="63">
        <v>3</v>
      </c>
      <c r="AX45" s="63">
        <v>2.9</v>
      </c>
    </row>
    <row r="46" spans="2:50" ht="12" customHeight="1" x14ac:dyDescent="0.15">
      <c r="B46" s="7"/>
      <c r="C46" s="1"/>
      <c r="D46" s="1"/>
      <c r="E46" s="1"/>
      <c r="F46" s="1"/>
      <c r="G46" s="1"/>
      <c r="H46" s="60"/>
      <c r="I46" s="60"/>
      <c r="J46" s="60"/>
      <c r="K46" s="60"/>
      <c r="L46" s="60"/>
      <c r="M46" s="60"/>
      <c r="O46" s="7"/>
      <c r="P46" s="1"/>
      <c r="Q46" s="1"/>
      <c r="R46" s="1"/>
      <c r="S46" s="1"/>
      <c r="T46" s="60"/>
      <c r="U46" s="60"/>
      <c r="V46" s="60"/>
      <c r="W46" s="60"/>
      <c r="X46" s="60"/>
      <c r="Y46" s="60"/>
      <c r="AA46" s="7"/>
      <c r="AB46" s="1"/>
      <c r="AC46" s="1"/>
      <c r="AD46" s="1"/>
      <c r="AE46" s="1"/>
      <c r="AF46" s="60"/>
      <c r="AG46" s="60"/>
      <c r="AH46" s="60"/>
      <c r="AI46" s="60"/>
      <c r="AJ46" s="60"/>
      <c r="AK46" s="60"/>
      <c r="AM46" s="7"/>
      <c r="AN46" s="1"/>
      <c r="AO46" s="1"/>
      <c r="AP46" s="1"/>
      <c r="AQ46" s="1"/>
      <c r="AR46" s="1"/>
      <c r="AS46" s="60"/>
      <c r="AT46" s="60"/>
      <c r="AU46" s="60"/>
      <c r="AV46" s="60"/>
      <c r="AW46" s="60"/>
    </row>
    <row r="47" spans="2:50" x14ac:dyDescent="0.15">
      <c r="H47"/>
      <c r="I47"/>
      <c r="J47"/>
      <c r="K47"/>
      <c r="L47"/>
      <c r="M47"/>
      <c r="T47"/>
      <c r="U47"/>
      <c r="V47"/>
      <c r="W47"/>
      <c r="X47"/>
      <c r="Y47"/>
      <c r="AF47"/>
      <c r="AG47"/>
      <c r="AH47"/>
      <c r="AI47"/>
      <c r="AJ47"/>
      <c r="AK47"/>
      <c r="AS47"/>
      <c r="AT47"/>
      <c r="AU47"/>
      <c r="AV47"/>
      <c r="AW47"/>
    </row>
    <row r="48" spans="2:50" x14ac:dyDescent="0.15">
      <c r="H48"/>
      <c r="I48"/>
      <c r="J48"/>
      <c r="K48"/>
      <c r="L48"/>
      <c r="M48"/>
      <c r="T48"/>
      <c r="U48"/>
      <c r="V48"/>
      <c r="W48"/>
      <c r="X48"/>
      <c r="Y48"/>
      <c r="AF48"/>
      <c r="AG48"/>
      <c r="AH48"/>
      <c r="AI48"/>
      <c r="AJ48"/>
      <c r="AK48"/>
      <c r="AS48"/>
      <c r="AT48"/>
      <c r="AU48"/>
      <c r="AV48"/>
      <c r="AW48"/>
    </row>
    <row r="49" spans="8:49" x14ac:dyDescent="0.15">
      <c r="H49"/>
      <c r="I49"/>
      <c r="J49"/>
      <c r="K49"/>
      <c r="L49"/>
      <c r="M49"/>
      <c r="T49"/>
      <c r="U49"/>
      <c r="V49"/>
      <c r="W49"/>
      <c r="X49"/>
      <c r="Y49"/>
      <c r="AF49"/>
      <c r="AG49"/>
      <c r="AH49"/>
      <c r="AI49"/>
      <c r="AJ49"/>
      <c r="AK49"/>
      <c r="AS49"/>
      <c r="AT49"/>
      <c r="AU49"/>
      <c r="AV49"/>
      <c r="AW49"/>
    </row>
    <row r="50" spans="8:49" x14ac:dyDescent="0.15">
      <c r="H50"/>
      <c r="I50"/>
      <c r="J50"/>
      <c r="K50"/>
      <c r="L50"/>
      <c r="M50"/>
      <c r="T50"/>
      <c r="U50"/>
      <c r="V50"/>
      <c r="W50"/>
      <c r="X50"/>
      <c r="Y50"/>
      <c r="AF50"/>
      <c r="AG50"/>
      <c r="AH50"/>
      <c r="AI50"/>
      <c r="AJ50"/>
      <c r="AK50"/>
      <c r="AS50"/>
      <c r="AT50"/>
      <c r="AU50"/>
      <c r="AV50"/>
      <c r="AW50"/>
    </row>
    <row r="51" spans="8:49" x14ac:dyDescent="0.15">
      <c r="H51"/>
      <c r="I51"/>
      <c r="J51"/>
      <c r="K51"/>
      <c r="L51"/>
      <c r="M51"/>
      <c r="T51"/>
      <c r="U51"/>
      <c r="V51"/>
      <c r="W51"/>
      <c r="X51"/>
      <c r="Y51"/>
      <c r="AF51"/>
      <c r="AG51"/>
      <c r="AH51"/>
      <c r="AI51"/>
      <c r="AJ51"/>
      <c r="AK51"/>
      <c r="AS51"/>
      <c r="AT51"/>
      <c r="AU51"/>
      <c r="AV51"/>
      <c r="AW51"/>
    </row>
    <row r="52" spans="8:49" x14ac:dyDescent="0.15">
      <c r="H52"/>
      <c r="I52"/>
      <c r="J52"/>
      <c r="K52"/>
      <c r="L52"/>
      <c r="M52"/>
      <c r="T52"/>
      <c r="U52"/>
      <c r="V52"/>
      <c r="W52"/>
      <c r="X52"/>
      <c r="Y52"/>
      <c r="AF52"/>
      <c r="AG52"/>
      <c r="AH52"/>
      <c r="AI52"/>
      <c r="AJ52"/>
      <c r="AK52"/>
      <c r="AS52"/>
      <c r="AT52"/>
      <c r="AU52"/>
      <c r="AV52"/>
      <c r="AW52"/>
    </row>
    <row r="53" spans="8:49" x14ac:dyDescent="0.15">
      <c r="H53"/>
      <c r="I53"/>
      <c r="J53"/>
      <c r="K53"/>
      <c r="L53"/>
      <c r="M53"/>
      <c r="T53"/>
      <c r="U53"/>
      <c r="V53"/>
      <c r="W53"/>
      <c r="X53"/>
      <c r="Y53"/>
      <c r="AF53"/>
      <c r="AG53"/>
      <c r="AH53"/>
      <c r="AI53"/>
      <c r="AJ53"/>
      <c r="AK53"/>
      <c r="AS53"/>
      <c r="AT53"/>
      <c r="AU53"/>
      <c r="AV53"/>
      <c r="AW53"/>
    </row>
    <row r="54" spans="8:49" x14ac:dyDescent="0.15">
      <c r="H54"/>
      <c r="I54"/>
      <c r="J54"/>
      <c r="K54"/>
      <c r="L54"/>
      <c r="M54"/>
      <c r="T54"/>
      <c r="U54"/>
      <c r="V54"/>
      <c r="W54"/>
      <c r="X54"/>
      <c r="Y54"/>
      <c r="AF54"/>
      <c r="AG54"/>
      <c r="AH54"/>
      <c r="AI54"/>
      <c r="AJ54"/>
      <c r="AK54"/>
      <c r="AS54"/>
      <c r="AT54"/>
      <c r="AU54"/>
      <c r="AV54"/>
      <c r="AW54"/>
    </row>
    <row r="55" spans="8:49" x14ac:dyDescent="0.15">
      <c r="H55"/>
      <c r="I55"/>
      <c r="J55"/>
      <c r="K55"/>
      <c r="L55"/>
      <c r="M55"/>
      <c r="T55"/>
      <c r="U55"/>
      <c r="V55"/>
      <c r="W55"/>
      <c r="X55"/>
      <c r="Y55"/>
      <c r="AF55"/>
      <c r="AG55"/>
      <c r="AH55"/>
      <c r="AI55"/>
      <c r="AJ55"/>
      <c r="AK55"/>
      <c r="AS55"/>
      <c r="AT55"/>
      <c r="AU55"/>
      <c r="AV55"/>
      <c r="AW55"/>
    </row>
    <row r="56" spans="8:49" x14ac:dyDescent="0.15">
      <c r="H56"/>
      <c r="I56"/>
      <c r="J56"/>
      <c r="K56"/>
      <c r="L56"/>
      <c r="M56"/>
      <c r="T56"/>
      <c r="U56"/>
      <c r="V56"/>
      <c r="W56"/>
      <c r="X56"/>
      <c r="Y56"/>
      <c r="AF56"/>
      <c r="AG56"/>
      <c r="AH56"/>
      <c r="AI56"/>
      <c r="AJ56"/>
      <c r="AK56"/>
      <c r="AS56"/>
      <c r="AT56"/>
      <c r="AU56"/>
      <c r="AV56"/>
      <c r="AW56"/>
    </row>
    <row r="57" spans="8:49" x14ac:dyDescent="0.15">
      <c r="H57"/>
      <c r="I57"/>
      <c r="J57"/>
      <c r="K57"/>
      <c r="L57"/>
      <c r="M57"/>
      <c r="T57"/>
      <c r="U57"/>
      <c r="V57"/>
      <c r="W57"/>
      <c r="X57"/>
      <c r="Y57"/>
      <c r="AF57"/>
      <c r="AG57"/>
      <c r="AH57"/>
      <c r="AI57"/>
      <c r="AJ57"/>
      <c r="AK57"/>
      <c r="AS57"/>
      <c r="AT57"/>
      <c r="AU57"/>
      <c r="AV57"/>
      <c r="AW57"/>
    </row>
    <row r="58" spans="8:49" x14ac:dyDescent="0.15">
      <c r="H58"/>
      <c r="I58"/>
      <c r="J58"/>
      <c r="K58"/>
      <c r="L58"/>
      <c r="M58"/>
      <c r="T58"/>
      <c r="U58"/>
      <c r="V58"/>
      <c r="W58"/>
      <c r="X58"/>
      <c r="Y58"/>
      <c r="AF58"/>
      <c r="AG58"/>
      <c r="AH58"/>
      <c r="AI58"/>
      <c r="AJ58"/>
      <c r="AK58"/>
      <c r="AS58"/>
      <c r="AT58"/>
      <c r="AU58"/>
      <c r="AV58"/>
      <c r="AW58"/>
    </row>
    <row r="59" spans="8:49" x14ac:dyDescent="0.15">
      <c r="H59"/>
      <c r="I59"/>
      <c r="J59"/>
      <c r="K59"/>
      <c r="L59"/>
      <c r="M59"/>
      <c r="T59"/>
      <c r="U59"/>
      <c r="V59"/>
      <c r="W59"/>
      <c r="X59"/>
      <c r="Y59"/>
      <c r="AF59"/>
      <c r="AG59"/>
      <c r="AH59"/>
      <c r="AI59"/>
      <c r="AJ59"/>
      <c r="AK59"/>
      <c r="AS59"/>
      <c r="AT59"/>
      <c r="AU59"/>
      <c r="AV59"/>
      <c r="AW59"/>
    </row>
    <row r="60" spans="8:49" x14ac:dyDescent="0.15">
      <c r="H60"/>
      <c r="I60"/>
      <c r="J60"/>
      <c r="K60"/>
      <c r="L60"/>
      <c r="M60"/>
      <c r="T60"/>
      <c r="U60"/>
      <c r="V60"/>
      <c r="W60"/>
      <c r="X60"/>
      <c r="Y60"/>
      <c r="AF60"/>
      <c r="AG60"/>
      <c r="AH60"/>
      <c r="AI60"/>
      <c r="AJ60"/>
      <c r="AK60"/>
      <c r="AS60"/>
      <c r="AT60"/>
      <c r="AU60"/>
      <c r="AV60"/>
      <c r="AW60"/>
    </row>
    <row r="61" spans="8:49" x14ac:dyDescent="0.15">
      <c r="H61"/>
      <c r="I61"/>
      <c r="J61"/>
      <c r="K61"/>
      <c r="L61"/>
      <c r="M61"/>
      <c r="T61"/>
      <c r="U61"/>
      <c r="V61"/>
      <c r="W61"/>
      <c r="X61"/>
      <c r="Y61"/>
      <c r="AF61"/>
      <c r="AG61"/>
      <c r="AH61"/>
      <c r="AI61"/>
      <c r="AJ61"/>
      <c r="AK61"/>
      <c r="AS61"/>
      <c r="AT61"/>
      <c r="AU61"/>
      <c r="AV61"/>
      <c r="AW61"/>
    </row>
    <row r="62" spans="8:49" x14ac:dyDescent="0.15">
      <c r="H62"/>
      <c r="I62"/>
      <c r="J62"/>
      <c r="K62"/>
      <c r="L62"/>
      <c r="M62"/>
      <c r="T62"/>
      <c r="U62"/>
      <c r="V62"/>
      <c r="W62"/>
      <c r="X62"/>
      <c r="Y62"/>
      <c r="AF62"/>
      <c r="AG62"/>
      <c r="AH62"/>
      <c r="AI62"/>
      <c r="AJ62"/>
      <c r="AK62"/>
      <c r="AS62"/>
      <c r="AT62"/>
      <c r="AU62"/>
      <c r="AV62"/>
      <c r="AW62"/>
    </row>
    <row r="63" spans="8:49" x14ac:dyDescent="0.15">
      <c r="H63"/>
      <c r="I63"/>
      <c r="J63"/>
      <c r="K63"/>
      <c r="L63"/>
      <c r="M63"/>
      <c r="T63"/>
      <c r="U63"/>
      <c r="V63"/>
      <c r="W63"/>
      <c r="X63"/>
      <c r="Y63"/>
      <c r="AF63"/>
      <c r="AG63"/>
      <c r="AH63"/>
      <c r="AI63"/>
      <c r="AJ63"/>
      <c r="AK63"/>
      <c r="AS63"/>
      <c r="AT63"/>
      <c r="AU63"/>
      <c r="AV63"/>
      <c r="AW63"/>
    </row>
    <row r="64" spans="8:49" x14ac:dyDescent="0.15">
      <c r="H64"/>
      <c r="I64"/>
      <c r="J64"/>
      <c r="K64"/>
      <c r="L64"/>
      <c r="M64"/>
      <c r="T64"/>
      <c r="U64"/>
      <c r="V64"/>
      <c r="W64"/>
      <c r="X64"/>
      <c r="Y64"/>
      <c r="AF64"/>
      <c r="AG64"/>
      <c r="AH64"/>
      <c r="AI64"/>
      <c r="AJ64"/>
      <c r="AK64"/>
      <c r="AS64"/>
      <c r="AT64"/>
      <c r="AU64"/>
      <c r="AV64"/>
      <c r="AW64"/>
    </row>
    <row r="65" spans="8:49" x14ac:dyDescent="0.15">
      <c r="H65"/>
      <c r="I65"/>
      <c r="J65"/>
      <c r="K65"/>
      <c r="L65"/>
      <c r="M65"/>
      <c r="T65"/>
      <c r="U65"/>
      <c r="V65"/>
      <c r="W65"/>
      <c r="X65"/>
      <c r="Y65"/>
      <c r="AF65"/>
      <c r="AG65"/>
      <c r="AH65"/>
      <c r="AI65"/>
      <c r="AJ65"/>
      <c r="AK65"/>
      <c r="AS65"/>
      <c r="AT65"/>
      <c r="AU65"/>
      <c r="AV65"/>
      <c r="AW65"/>
    </row>
  </sheetData>
  <phoneticPr fontId="12"/>
  <hyperlinks>
    <hyperlink ref="M2" location="目次!A1" display="&lt;目次へ戻る&gt;"/>
    <hyperlink ref="Y2" location="目次!A1" display="&lt;目次へ戻る&gt;"/>
    <hyperlink ref="AK2" location="目次!A1" display="&lt;目次へ戻る&gt;"/>
    <hyperlink ref="AX2" location="目次!A1" display="&lt;目次へ戻る&gt;"/>
  </hyperlinks>
  <pageMargins left="0.70866141732283472" right="0.70866141732283472" top="0.70866141732283472" bottom="0.6692913385826772" header="0.51181102362204722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26</vt:i4>
      </vt:variant>
    </vt:vector>
  </HeadingPairs>
  <TitlesOfParts>
    <vt:vector size="53" baseType="lpstr">
      <vt:lpstr>目次</vt:lpstr>
      <vt:lpstr>市町村内総生産</vt:lpstr>
      <vt:lpstr>農林水産業</vt:lpstr>
      <vt:lpstr>農業</vt:lpstr>
      <vt:lpstr>林業</vt:lpstr>
      <vt:lpstr>水産業</vt:lpstr>
      <vt:lpstr>鉱業</vt:lpstr>
      <vt:lpstr>製造業</vt:lpstr>
      <vt:lpstr>電気・ガス・水道・廃棄物処理業</vt:lpstr>
      <vt:lpstr>建設業</vt:lpstr>
      <vt:lpstr>卸売・小売業</vt:lpstr>
      <vt:lpstr>運輸・郵便業</vt:lpstr>
      <vt:lpstr>宿泊・飲食サービス業</vt:lpstr>
      <vt:lpstr>情報通信業</vt:lpstr>
      <vt:lpstr>金融・保険業</vt:lpstr>
      <vt:lpstr>不動産業</vt:lpstr>
      <vt:lpstr>専門・科学技術、業務支援サービス業</vt:lpstr>
      <vt:lpstr>公務</vt:lpstr>
      <vt:lpstr>教育</vt:lpstr>
      <vt:lpstr>保健衛生・社会事業</vt:lpstr>
      <vt:lpstr>その他のサービス</vt:lpstr>
      <vt:lpstr>小計</vt:lpstr>
      <vt:lpstr>輸入品に課される税・関税</vt:lpstr>
      <vt:lpstr>総資本形成に係る消費税</vt:lpstr>
      <vt:lpstr>第１次産業</vt:lpstr>
      <vt:lpstr>第２次産業</vt:lpstr>
      <vt:lpstr>第３次産業</vt:lpstr>
      <vt:lpstr>その他のサービス!Print_Area</vt:lpstr>
      <vt:lpstr>運輸・郵便業!Print_Area</vt:lpstr>
      <vt:lpstr>卸売・小売業!Print_Area</vt:lpstr>
      <vt:lpstr>教育!Print_Area</vt:lpstr>
      <vt:lpstr>金融・保険業!Print_Area</vt:lpstr>
      <vt:lpstr>建設業!Print_Area</vt:lpstr>
      <vt:lpstr>公務!Print_Area</vt:lpstr>
      <vt:lpstr>鉱業!Print_Area</vt:lpstr>
      <vt:lpstr>市町村内総生産!Print_Area</vt:lpstr>
      <vt:lpstr>宿泊・飲食サービス業!Print_Area</vt:lpstr>
      <vt:lpstr>小計!Print_Area</vt:lpstr>
      <vt:lpstr>情報通信業!Print_Area</vt:lpstr>
      <vt:lpstr>水産業!Print_Area</vt:lpstr>
      <vt:lpstr>製造業!Print_Area</vt:lpstr>
      <vt:lpstr>'専門・科学技術、業務支援サービス業'!Print_Area</vt:lpstr>
      <vt:lpstr>総資本形成に係る消費税!Print_Area</vt:lpstr>
      <vt:lpstr>第１次産業!Print_Area</vt:lpstr>
      <vt:lpstr>第２次産業!Print_Area</vt:lpstr>
      <vt:lpstr>第３次産業!Print_Area</vt:lpstr>
      <vt:lpstr>電気・ガス・水道・廃棄物処理業!Print_Area</vt:lpstr>
      <vt:lpstr>農業!Print_Area</vt:lpstr>
      <vt:lpstr>農林水産業!Print_Area</vt:lpstr>
      <vt:lpstr>不動産業!Print_Area</vt:lpstr>
      <vt:lpstr>保健衛生・社会事業!Print_Area</vt:lpstr>
      <vt:lpstr>輸入品に課される税・関税!Print_Area</vt:lpstr>
      <vt:lpstr>林業!Print_Area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SS13110011</dc:creator>
  <cp:lastModifiedBy>010114</cp:lastModifiedBy>
  <cp:lastPrinted>2024-05-07T05:52:21Z</cp:lastPrinted>
  <dcterms:created xsi:type="dcterms:W3CDTF">2016-01-22T07:44:09Z</dcterms:created>
  <dcterms:modified xsi:type="dcterms:W3CDTF">2024-05-07T05:52:25Z</dcterms:modified>
</cp:coreProperties>
</file>