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<sst xmlns="http://schemas.openxmlformats.org/spreadsheetml/2006/main" count="286" uniqueCount="195">
  <si>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</si>
  <si>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</si>
  <si>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</si>
  <si>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</si>
  <si>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</si>
  <si>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</si>
  <si>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</si>
  <si>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</si>
  <si>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</si>
  <si>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</si>
  <si>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</si>
  <si>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</si>
  <si>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</si>
  <si>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</si>
  <si>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</si>
  <si>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</si>
  <si>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</si>
  <si>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</si>
  <si>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</si>
  <si>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</si>
  <si>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</si>
  <si>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</si>
  <si>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</si>
  <si>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</si>
  <si>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</si>
  <si>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</si>
  <si>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</si>
  <si>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</si>
  <si>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</si>
  <si>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</si>
  <si>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</si>
  <si>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</si>
  <si>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</si>
  <si>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</si>
  <si>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</si>
  <si>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</si>
  <si>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</si>
  <si>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</si>
  <si>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</si>
  <si>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</si>
  <si>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</si>
  <si>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</si>
  <si>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</si>
  <si>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</si>
  <si>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</si>
  <si>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</si>
  <si>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</si>
  <si>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</si>
  <si>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</si>
  <si>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</si>
  <si>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</si>
  <si>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</si>
  <si>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</si>
  <si>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</si>
  <si>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</si>
  <si>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</si>
  <si>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</si>
  <si>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</si>
  <si>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</si>
  <si>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</si>
  <si>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</si>
  <si>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</si>
  <si>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</si>
  <si>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</si>
  <si>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</si>
  <si>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</si>
  <si>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</si>
  <si>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</si>
  <si>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</si>
  <si>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</si>
  <si>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</si>
  <si>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</si>
  <si>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</si>
  <si>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</si>
  <si>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</si>
  <si>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</si>
  <si>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</si>
  <si>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</si>
  <si>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</si>
  <si>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</si>
  <si>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</si>
  <si>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</si>
  <si>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</si>
  <si>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</si>
  <si>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</si>
  <si>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</si>
  <si>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</si>
  <si>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</si>
  <si>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</si>
  <si>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</si>
  <si>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</si>
  <si>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</si>
  <si>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</si>
  <si>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</si>
  <si>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</si>
  <si>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</si>
  <si>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</si>
  <si>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</si>
  <si>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</si>
  <si>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</si>
  <si>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</si>
  <si>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</si>
  <si>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</si>
  <si>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</si>
  <si>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</si>
  <si>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</si>
  <si>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</si>
  <si>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</si>
  <si>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</si>
  <si>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</si>
  <si>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</si>
  <si>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</si>
  <si>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</si>
  <si>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</si>
  <si>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</si>
  <si>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</si>
  <si>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</si>
  <si>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</si>
  <si>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</si>
  <si>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</si>
  <si>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</si>
  <si>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</si>
  <si>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</si>
  <si>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</si>
  <si>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</si>
  <si>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</si>
  <si>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</si>
  <si>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</si>
  <si>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</si>
  <si>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</si>
  <si>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</si>
  <si>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</si>
  <si>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</si>
  <si>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</si>
  <si>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　　　　　　　　　　　TEL　019-629-5300　　FAX　019-629-5309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</si>
  <si>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</si>
  <si>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</si>
  <si>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</si>
  <si>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</si>
  <si>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</si>
  <si>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</si>
  <si>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</si>
  <si>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</si>
  <si>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</si>
  <si>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</si>
  <si>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</si>
  <si>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</si>
  <si>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</si>
  <si>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</si>
  <si>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</si>
  <si>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</si>
  <si>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</si>
  <si>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</si>
  <si>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</si>
  <si>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</si>
  <si>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</si>
  <si>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</si>
  <si>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</si>
  <si>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</si>
  <si>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</si>
  <si>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</si>
  <si>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</si>
  <si>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</si>
  <si>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</si>
  <si>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</si>
  <si>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</si>
  <si>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</si>
  <si>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</si>
  <si>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</si>
  <si>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</si>
  <si>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</si>
  <si>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</si>
  <si>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</si>
  <si>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</si>
  <si>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</si>
  <si>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</si>
  <si>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</si>
  <si>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</si>
  <si>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</si>
  <si>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令和６年７月１日現在</t>
    <phoneticPr fontId="1"/>
  </si>
  <si>
    <t>（令和６年８月１日現在）</t>
    <phoneticPr fontId="1"/>
  </si>
  <si>
    <t>令和６年８月27日</t>
    <phoneticPr fontId="1"/>
  </si>
  <si>
    <t>前月と比べると810人の減少となった。</t>
    <phoneticPr fontId="1"/>
  </si>
  <si>
    <t>前年同月と比べると18,391人の減少となった。</t>
    <phoneticPr fontId="1"/>
  </si>
  <si>
    <t>７月中の人口の移動状況</t>
    <phoneticPr fontId="1"/>
  </si>
  <si>
    <t>世帯数は535,563世帯となった。</t>
    <phoneticPr fontId="1"/>
  </si>
  <si>
    <t>R 6.   8.  1</t>
    <phoneticPr fontId="1"/>
  </si>
  <si>
    <t>535,563</t>
    <phoneticPr fontId="1"/>
  </si>
  <si>
    <t>（次回公表予定９月27日（金））また、下記ホームページでも公表しています。</t>
    <phoneticPr fontId="1"/>
  </si>
  <si>
    <t>令和６年８月１日現在の本県の推計人口は、1,146,720人となった。</t>
  </si>
  <si>
    <t>７</t>
    <phoneticPr fontId="1"/>
  </si>
  <si>
    <t>令和６年８月１日現在</t>
    <phoneticPr fontId="1"/>
  </si>
  <si>
    <t>県外転入　1,185人には職権記載７人を含む。</t>
  </si>
  <si>
    <t>県外転出　1,124人には職権消除５人を含む。</t>
  </si>
  <si>
    <t>市町村別人口  （令和６年８月１日現在）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</si>
</sst>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令和2年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1224657</c:v>
              </c:pt>
              <c:pt idx="1">
                <c:v>1223792</c:v>
              </c:pt>
              <c:pt idx="2">
                <c:v>1222384</c:v>
              </c:pt>
              <c:pt idx="3">
                <c:v>1221170</c:v>
              </c:pt>
              <c:pt idx="4">
                <c:v>1216555</c:v>
              </c:pt>
              <c:pt idx="5">
                <c:v>1215938</c:v>
              </c:pt>
              <c:pt idx="6">
                <c:v>1215117</c:v>
              </c:pt>
              <c:pt idx="7">
                <c:v>1214304</c:v>
              </c:pt>
              <c:pt idx="8">
                <c:v>1213589</c:v>
              </c:pt>
              <c:pt idx="9">
                <c:v>1212907</c:v>
              </c:pt>
              <c:pt idx="10">
                <c:v>1210534</c:v>
              </c:pt>
              <c:pt idx="11">
                <c:v>1209724</c:v>
              </c:pt>
              <c:pt idx="12">
                <c:v>1208716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89-4369-9E2D-819AE8FAFC96}"/>
            </c:ext>
          </c:extLst>
        </c:ser>
        <c:ser>
          <c:idx val="1"/>
          <c:order val="1"/>
          <c:tx>
            <c:v>令和3年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89-4369-9E2D-819AE8FAFC96}"/>
            </c:ext>
          </c:extLst>
        </c:ser>
        <c:ser>
          <c:idx val="2"/>
          <c:order val="2"/>
          <c:tx>
            <c:v>令和4年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89-4369-9E2D-819AE8FAFC96}"/>
            </c:ext>
          </c:extLst>
        </c:ser>
        <c:ser>
          <c:idx val="3"/>
          <c:order val="3"/>
          <c:tx>
            <c:v>令和5年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89-4369-9E2D-819AE8FAFC96}"/>
            </c:ext>
          </c:extLst>
        </c:ser>
        <c:ser>
          <c:idx val="4"/>
          <c:order val="4"/>
          <c:tx>
            <c:v>令和6年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789-4369-9E2D-819AE8FA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180</v>
      </c>
      <c r="J3" s="275"/>
      <c r="K3" s="275"/>
      <c r="L3" s="275"/>
      <c r="M3" s="275"/>
      <c r="N3" s="275"/>
      <c r="O3" s="3"/>
      <c r="P3" s="3"/>
      <c r="Q3" s="281" t="s">
        <v>181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1022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495</v>
      </c>
      <c r="O11" s="278"/>
      <c r="P11" s="3" t="s">
        <v>128</v>
      </c>
      <c r="Q11" s="279" t="s">
        <v>129</v>
      </c>
      <c r="R11" s="279"/>
      <c r="S11" s="278">
        <v>1517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64</v>
      </c>
      <c r="H12" s="276"/>
      <c r="I12" s="3" t="s">
        <v>170</v>
      </c>
      <c r="J12" s="3"/>
      <c r="K12" s="3"/>
      <c r="L12" s="277" t="s">
        <v>131</v>
      </c>
      <c r="M12" s="277"/>
      <c r="N12" s="278">
        <v>2297</v>
      </c>
      <c r="O12" s="278"/>
      <c r="P12" s="3" t="s">
        <v>128</v>
      </c>
      <c r="Q12" s="279" t="s">
        <v>132</v>
      </c>
      <c r="R12" s="279"/>
      <c r="S12" s="278">
        <v>2233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146</v>
      </c>
      <c r="H13" s="276"/>
      <c r="I13" s="3" t="s">
        <v>170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2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139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140</v>
      </c>
      <c r="O22" s="204"/>
      <c r="P22" s="205">
        <v>-10069</v>
      </c>
      <c r="Q22" s="206"/>
      <c r="R22" s="207"/>
      <c r="S22" s="203" t="s">
        <v>141</v>
      </c>
      <c r="T22" s="215"/>
      <c r="U22" s="204"/>
    </row>
    <row r="23" spans="1:25" ht="25.5" customHeight="1">
      <c r="A23" s="2" t="s">
        <v>159</v>
      </c>
      <c r="B23" s="196" t="s">
        <v>142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140</v>
      </c>
      <c r="O23" s="204"/>
      <c r="P23" s="205">
        <v>-4790</v>
      </c>
      <c r="Q23" s="206"/>
      <c r="R23" s="207"/>
      <c r="S23" s="214" t="s">
        <v>157</v>
      </c>
      <c r="T23" s="215"/>
      <c r="U23" s="204"/>
    </row>
    <row r="24" spans="1:25" ht="13" customHeight="1">
      <c r="B24" s="196" t="s">
        <v>143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140</v>
      </c>
      <c r="O24" s="204"/>
      <c r="P24" s="205">
        <v>-11511</v>
      </c>
      <c r="Q24" s="206"/>
      <c r="R24" s="207"/>
      <c r="S24" s="214" t="s">
        <v>144</v>
      </c>
      <c r="T24" s="216"/>
      <c r="U24" s="217"/>
    </row>
    <row r="25" spans="1:25" ht="13.5" customHeight="1">
      <c r="A25" s="108"/>
      <c r="B25" s="218" t="s">
        <v>145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140</v>
      </c>
      <c r="O25" s="204"/>
      <c r="P25" s="205">
        <v>-13276</v>
      </c>
      <c r="Q25" s="206"/>
      <c r="R25" s="207"/>
      <c r="S25" s="213" t="s">
        <v>146</v>
      </c>
      <c r="T25" s="209"/>
      <c r="U25" s="210"/>
    </row>
    <row r="26" spans="1:25" ht="13">
      <c r="A26" s="108"/>
      <c r="B26" s="196" t="s">
        <v>147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140</v>
      </c>
      <c r="O26" s="204"/>
      <c r="P26" s="205">
        <v>-14285</v>
      </c>
      <c r="Q26" s="206"/>
      <c r="R26" s="207"/>
      <c r="S26" s="213" t="s">
        <v>148</v>
      </c>
      <c r="T26" s="209"/>
      <c r="U26" s="210"/>
    </row>
    <row r="27" spans="1:25" ht="13">
      <c r="A27" s="108"/>
      <c r="B27" s="196" t="s">
        <v>149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140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159</v>
      </c>
      <c r="B28" s="196" t="s">
        <v>150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140</v>
      </c>
      <c r="O28" s="204"/>
      <c r="P28" s="205">
        <v>-15896</v>
      </c>
      <c r="Q28" s="206"/>
      <c r="R28" s="207"/>
      <c r="S28" s="208" t="s">
        <v>158</v>
      </c>
      <c r="T28" s="209"/>
      <c r="U28" s="210"/>
    </row>
    <row r="29" spans="1:25" ht="13" customHeight="1">
      <c r="A29" s="108"/>
      <c r="B29" s="196" t="s">
        <v>151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140</v>
      </c>
      <c r="O29" s="204"/>
      <c r="P29" s="205">
        <v>-14257</v>
      </c>
      <c r="Q29" s="206"/>
      <c r="R29" s="207"/>
      <c r="S29" s="208" t="s">
        <v>152</v>
      </c>
      <c r="T29" s="211"/>
      <c r="U29" s="212"/>
    </row>
    <row r="30" spans="1:25" ht="13">
      <c r="B30" s="245" t="s">
        <v>153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140</v>
      </c>
      <c r="O30" s="204"/>
      <c r="P30" s="205">
        <v>-15765</v>
      </c>
      <c r="Q30" s="206"/>
      <c r="R30" s="207"/>
      <c r="S30" s="213" t="s">
        <v>154</v>
      </c>
      <c r="T30" s="209"/>
      <c r="U30" s="210"/>
      <c r="Y30" s="54"/>
    </row>
    <row r="31" spans="1:25" ht="13.5" customHeight="1" thickBot="1">
      <c r="B31" s="269" t="s">
        <v>155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140</v>
      </c>
      <c r="O31" s="204"/>
      <c r="P31" s="263">
        <v>-17488</v>
      </c>
      <c r="Q31" s="264"/>
      <c r="R31" s="265"/>
      <c r="S31" s="266" t="s">
        <v>156</v>
      </c>
      <c r="T31" s="267"/>
      <c r="U31" s="268"/>
    </row>
    <row r="32" spans="1:25" ht="13.5" customHeight="1" thickTop="1">
      <c r="B32" s="251" t="s">
        <v>135</v>
      </c>
      <c r="C32" s="252"/>
      <c r="D32" s="253"/>
      <c r="E32" s="254">
        <v>1165111</v>
      </c>
      <c r="F32" s="255"/>
      <c r="G32" s="256"/>
      <c r="H32" s="239">
        <v>562341</v>
      </c>
      <c r="I32" s="240"/>
      <c r="J32" s="241"/>
      <c r="K32" s="239">
        <v>602770</v>
      </c>
      <c r="L32" s="240"/>
      <c r="M32" s="241"/>
      <c r="N32" s="242">
        <v>-775</v>
      </c>
      <c r="O32" s="243"/>
      <c r="P32" s="242">
        <v>-17486</v>
      </c>
      <c r="Q32" s="244"/>
      <c r="R32" s="243"/>
      <c r="S32" s="248" t="s">
        <v>136</v>
      </c>
      <c r="T32" s="249"/>
      <c r="U32" s="250"/>
      <c r="Y32" s="54"/>
    </row>
    <row r="33" spans="2:25" ht="13.5" customHeight="1">
      <c r="B33" s="222" t="s">
        <v>137</v>
      </c>
      <c r="C33" s="223"/>
      <c r="D33" s="224"/>
      <c r="E33" s="225">
        <v>1164172</v>
      </c>
      <c r="F33" s="226"/>
      <c r="G33" s="227"/>
      <c r="H33" s="228">
        <v>561918</v>
      </c>
      <c r="I33" s="229"/>
      <c r="J33" s="230"/>
      <c r="K33" s="228">
        <v>602254</v>
      </c>
      <c r="L33" s="229"/>
      <c r="M33" s="230"/>
      <c r="N33" s="231">
        <v>-939</v>
      </c>
      <c r="O33" s="232"/>
      <c r="P33" s="231">
        <v>-17333</v>
      </c>
      <c r="Q33" s="233"/>
      <c r="R33" s="232"/>
      <c r="S33" s="219" t="s">
        <v>138</v>
      </c>
      <c r="T33" s="220"/>
      <c r="U33" s="221"/>
      <c r="Y33" s="54"/>
    </row>
    <row r="34" spans="2:25" ht="13.5" customHeight="1">
      <c r="B34" s="222" t="s">
        <v>155</v>
      </c>
      <c r="C34" s="223"/>
      <c r="D34" s="224"/>
      <c r="E34" s="225">
        <v>1163024</v>
      </c>
      <c r="F34" s="226"/>
      <c r="G34" s="227"/>
      <c r="H34" s="228">
        <v>561325</v>
      </c>
      <c r="I34" s="229"/>
      <c r="J34" s="230"/>
      <c r="K34" s="228">
        <v>601699</v>
      </c>
      <c r="L34" s="229"/>
      <c r="M34" s="230"/>
      <c r="N34" s="231">
        <v>-1148</v>
      </c>
      <c r="O34" s="232"/>
      <c r="P34" s="231">
        <v>-17488</v>
      </c>
      <c r="Q34" s="233"/>
      <c r="R34" s="232"/>
      <c r="S34" s="219" t="s">
        <v>156</v>
      </c>
      <c r="T34" s="220"/>
      <c r="U34" s="221"/>
      <c r="Y34" s="54"/>
    </row>
    <row r="35" spans="2:25" ht="13.5" customHeight="1">
      <c r="B35" s="222" t="s">
        <v>160</v>
      </c>
      <c r="C35" s="223"/>
      <c r="D35" s="224"/>
      <c r="E35" s="225">
        <v>1161882</v>
      </c>
      <c r="F35" s="226"/>
      <c r="G35" s="227"/>
      <c r="H35" s="228">
        <v>560809</v>
      </c>
      <c r="I35" s="229"/>
      <c r="J35" s="230"/>
      <c r="K35" s="228">
        <v>601073</v>
      </c>
      <c r="L35" s="229"/>
      <c r="M35" s="230"/>
      <c r="N35" s="231">
        <v>-1142</v>
      </c>
      <c r="O35" s="232"/>
      <c r="P35" s="231">
        <v>-17353</v>
      </c>
      <c r="Q35" s="233"/>
      <c r="R35" s="232"/>
      <c r="S35" s="219" t="s">
        <v>156</v>
      </c>
      <c r="T35" s="220"/>
      <c r="U35" s="221"/>
      <c r="Y35" s="54"/>
    </row>
    <row r="36" spans="2:25" ht="13.5" customHeight="1">
      <c r="B36" s="222" t="s">
        <v>161</v>
      </c>
      <c r="C36" s="223"/>
      <c r="D36" s="224"/>
      <c r="E36" s="225">
        <v>1160648</v>
      </c>
      <c r="F36" s="226"/>
      <c r="G36" s="227"/>
      <c r="H36" s="228">
        <v>560257</v>
      </c>
      <c r="I36" s="229"/>
      <c r="J36" s="230"/>
      <c r="K36" s="228">
        <v>600391</v>
      </c>
      <c r="L36" s="229"/>
      <c r="M36" s="230"/>
      <c r="N36" s="231">
        <v>-1234</v>
      </c>
      <c r="O36" s="232"/>
      <c r="P36" s="231">
        <v>-17290</v>
      </c>
      <c r="Q36" s="233"/>
      <c r="R36" s="232"/>
      <c r="S36" s="219" t="s">
        <v>162</v>
      </c>
      <c r="T36" s="220"/>
      <c r="U36" s="221"/>
    </row>
    <row r="37" spans="2:25" ht="13.5" customHeight="1">
      <c r="B37" s="222" t="s">
        <v>163</v>
      </c>
      <c r="C37" s="223"/>
      <c r="D37" s="224"/>
      <c r="E37" s="225">
        <v>1159245</v>
      </c>
      <c r="F37" s="226"/>
      <c r="G37" s="227"/>
      <c r="H37" s="228">
        <v>559601</v>
      </c>
      <c r="I37" s="229"/>
      <c r="J37" s="230"/>
      <c r="K37" s="228">
        <v>599644</v>
      </c>
      <c r="L37" s="229"/>
      <c r="M37" s="230"/>
      <c r="N37" s="231">
        <v>-1403</v>
      </c>
      <c r="O37" s="232"/>
      <c r="P37" s="231">
        <v>-17110</v>
      </c>
      <c r="Q37" s="233"/>
      <c r="R37" s="232"/>
      <c r="S37" s="219" t="s">
        <v>164</v>
      </c>
      <c r="T37" s="220"/>
      <c r="U37" s="221"/>
    </row>
    <row r="38" spans="2:25" ht="13.5" customHeight="1">
      <c r="B38" s="222" t="s">
        <v>166</v>
      </c>
      <c r="C38" s="223"/>
      <c r="D38" s="224"/>
      <c r="E38" s="225">
        <v>1157308</v>
      </c>
      <c r="F38" s="226"/>
      <c r="G38" s="227"/>
      <c r="H38" s="228">
        <v>558704</v>
      </c>
      <c r="I38" s="229"/>
      <c r="J38" s="230"/>
      <c r="K38" s="228">
        <v>598604</v>
      </c>
      <c r="L38" s="229"/>
      <c r="M38" s="230"/>
      <c r="N38" s="231">
        <v>-1937</v>
      </c>
      <c r="O38" s="232"/>
      <c r="P38" s="231">
        <v>-17238</v>
      </c>
      <c r="Q38" s="233"/>
      <c r="R38" s="232"/>
      <c r="S38" s="219" t="s">
        <v>167</v>
      </c>
      <c r="T38" s="220"/>
      <c r="U38" s="221"/>
    </row>
    <row r="39" spans="2:25" ht="13.5" customHeight="1">
      <c r="B39" s="222" t="s">
        <v>168</v>
      </c>
      <c r="C39" s="223"/>
      <c r="D39" s="224"/>
      <c r="E39" s="225">
        <v>1155534</v>
      </c>
      <c r="F39" s="226"/>
      <c r="G39" s="227"/>
      <c r="H39" s="228">
        <v>557883</v>
      </c>
      <c r="I39" s="229"/>
      <c r="J39" s="230"/>
      <c r="K39" s="228">
        <v>597651</v>
      </c>
      <c r="L39" s="229"/>
      <c r="M39" s="230"/>
      <c r="N39" s="231">
        <v>-1774</v>
      </c>
      <c r="O39" s="232"/>
      <c r="P39" s="231">
        <v>-17750</v>
      </c>
      <c r="Q39" s="233"/>
      <c r="R39" s="232"/>
      <c r="S39" s="219" t="s">
        <v>169</v>
      </c>
      <c r="T39" s="220"/>
      <c r="U39" s="221"/>
    </row>
    <row r="40" spans="2:25" ht="13.5" customHeight="1">
      <c r="B40" s="222" t="s">
        <v>171</v>
      </c>
      <c r="C40" s="223"/>
      <c r="D40" s="224"/>
      <c r="E40" s="225">
        <v>1150784</v>
      </c>
      <c r="F40" s="226"/>
      <c r="G40" s="227"/>
      <c r="H40" s="228">
        <v>555585</v>
      </c>
      <c r="I40" s="229"/>
      <c r="J40" s="230"/>
      <c r="K40" s="228">
        <v>595199</v>
      </c>
      <c r="L40" s="229"/>
      <c r="M40" s="230"/>
      <c r="N40" s="231">
        <v>-4750</v>
      </c>
      <c r="O40" s="232"/>
      <c r="P40" s="231">
        <v>-17987</v>
      </c>
      <c r="Q40" s="233"/>
      <c r="R40" s="232"/>
      <c r="S40" s="219" t="s">
        <v>172</v>
      </c>
      <c r="T40" s="220"/>
      <c r="U40" s="221"/>
    </row>
    <row r="41" spans="2:25" ht="13.5" customHeight="1">
      <c r="B41" s="222" t="s">
        <v>173</v>
      </c>
      <c r="C41" s="223"/>
      <c r="D41" s="224"/>
      <c r="E41" s="225">
        <v>1149758</v>
      </c>
      <c r="F41" s="226"/>
      <c r="G41" s="227"/>
      <c r="H41" s="228">
        <v>555184</v>
      </c>
      <c r="I41" s="229"/>
      <c r="J41" s="230"/>
      <c r="K41" s="228">
        <v>594574</v>
      </c>
      <c r="L41" s="229"/>
      <c r="M41" s="230"/>
      <c r="N41" s="231">
        <v>-1026</v>
      </c>
      <c r="O41" s="232"/>
      <c r="P41" s="231">
        <v>-17821</v>
      </c>
      <c r="Q41" s="233"/>
      <c r="R41" s="232"/>
      <c r="S41" s="219" t="s">
        <v>174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1148595</v>
      </c>
      <c r="F42" s="226"/>
      <c r="G42" s="227"/>
      <c r="H42" s="228">
        <v>554652</v>
      </c>
      <c r="I42" s="229"/>
      <c r="J42" s="230"/>
      <c r="K42" s="228">
        <v>593943</v>
      </c>
      <c r="L42" s="229"/>
      <c r="M42" s="230"/>
      <c r="N42" s="231">
        <v>-1163</v>
      </c>
      <c r="O42" s="232"/>
      <c r="P42" s="231">
        <v>-18100</v>
      </c>
      <c r="Q42" s="233"/>
      <c r="R42" s="232"/>
      <c r="S42" s="219" t="s">
        <v>176</v>
      </c>
      <c r="T42" s="220"/>
      <c r="U42" s="221"/>
    </row>
    <row r="43" spans="2:25" ht="13.5" customHeight="1">
      <c r="B43" s="222" t="s">
        <v>177</v>
      </c>
      <c r="C43" s="223"/>
      <c r="D43" s="224"/>
      <c r="E43" s="225">
        <v>1147530</v>
      </c>
      <c r="F43" s="226"/>
      <c r="G43" s="227"/>
      <c r="H43" s="228">
        <v>554150</v>
      </c>
      <c r="I43" s="229"/>
      <c r="J43" s="230"/>
      <c r="K43" s="228">
        <v>593380</v>
      </c>
      <c r="L43" s="229"/>
      <c r="M43" s="230"/>
      <c r="N43" s="231">
        <v>-1065</v>
      </c>
      <c r="O43" s="232"/>
      <c r="P43" s="231">
        <v>-18356</v>
      </c>
      <c r="Q43" s="233"/>
      <c r="R43" s="232"/>
      <c r="S43" s="219" t="s">
        <v>178</v>
      </c>
      <c r="T43" s="220"/>
      <c r="U43" s="221"/>
    </row>
    <row r="44" spans="2:25" ht="13.5" customHeight="1">
      <c r="B44" s="196" t="s">
        <v>186</v>
      </c>
      <c r="C44" s="196"/>
      <c r="D44" s="196"/>
      <c r="E44" s="237">
        <v>1146720</v>
      </c>
      <c r="F44" s="237"/>
      <c r="G44" s="237"/>
      <c r="H44" s="238">
        <v>553810</v>
      </c>
      <c r="I44" s="238"/>
      <c r="J44" s="238"/>
      <c r="K44" s="238">
        <v>592910</v>
      </c>
      <c r="L44" s="238"/>
      <c r="M44" s="238"/>
      <c r="N44" s="235">
        <v>-810</v>
      </c>
      <c r="O44" s="235"/>
      <c r="P44" s="235">
        <v>-18391</v>
      </c>
      <c r="Q44" s="235"/>
      <c r="R44" s="235"/>
      <c r="S44" s="236" t="s">
        <v>187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165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184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179</v>
      </c>
      <c r="B4" s="298"/>
      <c r="C4" s="298"/>
      <c r="D4" s="298"/>
      <c r="E4" s="102">
        <v>1147530</v>
      </c>
      <c r="F4" s="102">
        <v>554150</v>
      </c>
      <c r="G4" s="103">
        <v>593380</v>
      </c>
      <c r="H4" s="87"/>
    </row>
    <row r="5" spans="1:21" ht="30" customHeight="1">
      <c r="A5" s="313" t="s">
        <v>190</v>
      </c>
      <c r="B5" s="304" t="s">
        <v>24</v>
      </c>
      <c r="C5" s="315" t="s">
        <v>25</v>
      </c>
      <c r="D5" s="315"/>
      <c r="E5" s="102">
        <v>495</v>
      </c>
      <c r="F5" s="102">
        <v>261</v>
      </c>
      <c r="G5" s="103">
        <v>234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1517</v>
      </c>
      <c r="F6" s="102">
        <v>741</v>
      </c>
      <c r="G6" s="103">
        <v>776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-1022</v>
      </c>
      <c r="F7" s="106">
        <v>-480</v>
      </c>
      <c r="G7" s="107">
        <v>-542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1185</v>
      </c>
      <c r="F8" s="102">
        <v>720</v>
      </c>
      <c r="G8" s="103">
        <v>465</v>
      </c>
      <c r="H8" s="89"/>
    </row>
    <row r="9" spans="1:21" ht="30" customHeight="1">
      <c r="A9" s="303"/>
      <c r="B9" s="304"/>
      <c r="C9" s="304"/>
      <c r="D9" s="82" t="s">
        <v>31</v>
      </c>
      <c r="E9" s="102">
        <v>1112</v>
      </c>
      <c r="F9" s="102">
        <v>594</v>
      </c>
      <c r="G9" s="103">
        <v>518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2297</v>
      </c>
      <c r="F10" s="104">
        <v>1314</v>
      </c>
      <c r="G10" s="105">
        <v>983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1124</v>
      </c>
      <c r="F11" s="102">
        <v>661</v>
      </c>
      <c r="G11" s="103">
        <v>463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1112</v>
      </c>
      <c r="F12" s="102">
        <v>594</v>
      </c>
      <c r="G12" s="103">
        <v>518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-3</v>
      </c>
      <c r="F13" s="102">
        <v>-1</v>
      </c>
      <c r="G13" s="103">
        <v>-2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2233</v>
      </c>
      <c r="F14" s="104">
        <v>1254</v>
      </c>
      <c r="G14" s="105">
        <v>979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64</v>
      </c>
      <c r="F15" s="104">
        <v>60</v>
      </c>
      <c r="G15" s="104">
        <v>4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146</v>
      </c>
      <c r="F16" s="104">
        <v>80</v>
      </c>
      <c r="G16" s="105">
        <v>66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2</v>
      </c>
      <c r="F17" s="104">
        <v>0</v>
      </c>
      <c r="G17" s="105">
        <v>2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-810</v>
      </c>
      <c r="F18" s="104">
        <v>-340</v>
      </c>
      <c r="G18" s="105">
        <v>-470</v>
      </c>
      <c r="H18" s="91"/>
    </row>
    <row r="19" spans="1:8" ht="30" customHeight="1">
      <c r="A19" s="298" t="s">
        <v>191</v>
      </c>
      <c r="B19" s="298"/>
      <c r="C19" s="298"/>
      <c r="D19" s="298"/>
      <c r="E19" s="102">
        <v>1146720</v>
      </c>
      <c r="F19" s="102">
        <v>553810</v>
      </c>
      <c r="G19" s="103">
        <v>592910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193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281400</v>
      </c>
      <c r="C4" s="116">
        <v>36</v>
      </c>
      <c r="D4" s="109">
        <v>-169</v>
      </c>
      <c r="E4" s="109">
        <v>178</v>
      </c>
      <c r="F4" s="109">
        <v>26</v>
      </c>
      <c r="G4" s="117">
        <v>1</v>
      </c>
      <c r="H4" s="118"/>
      <c r="I4" s="119">
        <v>138897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45515</v>
      </c>
      <c r="C5" s="121">
        <v>-64</v>
      </c>
      <c r="D5" s="110">
        <v>-58</v>
      </c>
      <c r="E5" s="110">
        <v>-6</v>
      </c>
      <c r="F5" s="110">
        <v>0</v>
      </c>
      <c r="G5" s="122">
        <v>0</v>
      </c>
      <c r="H5" s="123"/>
      <c r="I5" s="123">
        <v>22562</v>
      </c>
    </row>
    <row r="6" spans="1:21" ht="18" customHeight="1">
      <c r="A6" s="62" t="s">
        <v>46</v>
      </c>
      <c r="B6" s="120">
        <v>31706</v>
      </c>
      <c r="C6" s="121">
        <v>-45</v>
      </c>
      <c r="D6" s="110">
        <v>-27</v>
      </c>
      <c r="E6" s="110">
        <v>-24</v>
      </c>
      <c r="F6" s="110">
        <v>6</v>
      </c>
      <c r="G6" s="122">
        <v>0</v>
      </c>
      <c r="H6" s="123"/>
      <c r="I6" s="123">
        <v>14731</v>
      </c>
    </row>
    <row r="7" spans="1:21" ht="18" customHeight="1">
      <c r="A7" s="62" t="s">
        <v>47</v>
      </c>
      <c r="B7" s="120">
        <v>88842</v>
      </c>
      <c r="C7" s="121">
        <v>-88</v>
      </c>
      <c r="D7" s="110">
        <v>-82</v>
      </c>
      <c r="E7" s="110">
        <v>-11</v>
      </c>
      <c r="F7" s="110">
        <v>5</v>
      </c>
      <c r="G7" s="122">
        <v>0</v>
      </c>
      <c r="H7" s="123"/>
      <c r="I7" s="123">
        <v>38994</v>
      </c>
    </row>
    <row r="8" spans="1:21" ht="18" customHeight="1">
      <c r="A8" s="62" t="s">
        <v>48</v>
      </c>
      <c r="B8" s="120">
        <v>92044</v>
      </c>
      <c r="C8" s="121">
        <v>-9</v>
      </c>
      <c r="D8" s="110">
        <v>-30</v>
      </c>
      <c r="E8" s="110">
        <v>-9</v>
      </c>
      <c r="F8" s="110">
        <v>30</v>
      </c>
      <c r="G8" s="122">
        <v>0</v>
      </c>
      <c r="H8" s="123"/>
      <c r="I8" s="123">
        <v>41824</v>
      </c>
    </row>
    <row r="9" spans="1:21" ht="18" customHeight="1">
      <c r="A9" s="62" t="s">
        <v>49</v>
      </c>
      <c r="B9" s="120">
        <v>30216</v>
      </c>
      <c r="C9" s="121">
        <v>-38</v>
      </c>
      <c r="D9" s="110">
        <v>-35</v>
      </c>
      <c r="E9" s="110">
        <v>-8</v>
      </c>
      <c r="F9" s="110">
        <v>5</v>
      </c>
      <c r="G9" s="122">
        <v>0</v>
      </c>
      <c r="H9" s="123"/>
      <c r="I9" s="123">
        <v>15404</v>
      </c>
    </row>
    <row r="10" spans="1:21" ht="18" customHeight="1">
      <c r="A10" s="62" t="s">
        <v>50</v>
      </c>
      <c r="B10" s="120">
        <v>23386</v>
      </c>
      <c r="C10" s="121">
        <v>-34</v>
      </c>
      <c r="D10" s="110">
        <v>-30</v>
      </c>
      <c r="E10" s="110">
        <v>-14</v>
      </c>
      <c r="F10" s="110">
        <v>10</v>
      </c>
      <c r="G10" s="122">
        <v>0</v>
      </c>
      <c r="H10" s="123"/>
      <c r="I10" s="123">
        <v>10689</v>
      </c>
    </row>
    <row r="11" spans="1:21" ht="18" customHeight="1">
      <c r="A11" s="62" t="s">
        <v>51</v>
      </c>
      <c r="B11" s="120">
        <v>104247</v>
      </c>
      <c r="C11" s="121">
        <v>-123</v>
      </c>
      <c r="D11" s="110">
        <v>-117</v>
      </c>
      <c r="E11" s="110">
        <v>-13</v>
      </c>
      <c r="F11" s="110">
        <v>7</v>
      </c>
      <c r="G11" s="122">
        <v>0</v>
      </c>
      <c r="H11" s="123"/>
      <c r="I11" s="123">
        <v>46382</v>
      </c>
    </row>
    <row r="12" spans="1:21" ht="18" customHeight="1">
      <c r="A12" s="62" t="s">
        <v>52</v>
      </c>
      <c r="B12" s="120">
        <v>16943</v>
      </c>
      <c r="C12" s="121">
        <v>-39</v>
      </c>
      <c r="D12" s="110">
        <v>-33</v>
      </c>
      <c r="E12" s="110">
        <v>-5</v>
      </c>
      <c r="F12" s="110">
        <v>-1</v>
      </c>
      <c r="G12" s="122">
        <v>0</v>
      </c>
      <c r="H12" s="123"/>
      <c r="I12" s="123">
        <v>7593</v>
      </c>
    </row>
    <row r="13" spans="1:21" ht="18" customHeight="1">
      <c r="A13" s="62" t="s">
        <v>53</v>
      </c>
      <c r="B13" s="120">
        <v>29262</v>
      </c>
      <c r="C13" s="121">
        <v>-22</v>
      </c>
      <c r="D13" s="110">
        <v>-54</v>
      </c>
      <c r="E13" s="110">
        <v>-2</v>
      </c>
      <c r="F13" s="110">
        <v>34</v>
      </c>
      <c r="G13" s="122">
        <v>0</v>
      </c>
      <c r="H13" s="123"/>
      <c r="I13" s="123">
        <v>15556</v>
      </c>
    </row>
    <row r="14" spans="1:21" ht="18" customHeight="1">
      <c r="A14" s="62" t="s">
        <v>54</v>
      </c>
      <c r="B14" s="120">
        <v>23584</v>
      </c>
      <c r="C14" s="121">
        <v>-29</v>
      </c>
      <c r="D14" s="110">
        <v>-27</v>
      </c>
      <c r="E14" s="110">
        <v>-7</v>
      </c>
      <c r="F14" s="110">
        <v>5</v>
      </c>
      <c r="G14" s="122">
        <v>0</v>
      </c>
      <c r="H14" s="123"/>
      <c r="I14" s="123">
        <v>11718</v>
      </c>
    </row>
    <row r="15" spans="1:21" ht="18" customHeight="1">
      <c r="A15" s="62" t="s">
        <v>55</v>
      </c>
      <c r="B15" s="120">
        <v>22227</v>
      </c>
      <c r="C15" s="121">
        <v>-59</v>
      </c>
      <c r="D15" s="110">
        <v>-35</v>
      </c>
      <c r="E15" s="110">
        <v>-6</v>
      </c>
      <c r="F15" s="110">
        <v>-18</v>
      </c>
      <c r="G15" s="122">
        <v>0</v>
      </c>
      <c r="H15" s="123"/>
      <c r="I15" s="123">
        <v>10599</v>
      </c>
    </row>
    <row r="16" spans="1:21" ht="18" customHeight="1">
      <c r="A16" s="62" t="s">
        <v>56</v>
      </c>
      <c r="B16" s="120">
        <v>106402</v>
      </c>
      <c r="C16" s="121">
        <v>-127</v>
      </c>
      <c r="D16" s="110">
        <v>-84</v>
      </c>
      <c r="E16" s="110">
        <v>-49</v>
      </c>
      <c r="F16" s="110">
        <v>5</v>
      </c>
      <c r="G16" s="122">
        <v>1</v>
      </c>
      <c r="H16" s="123"/>
      <c r="I16" s="123">
        <v>46535</v>
      </c>
    </row>
    <row r="17" spans="1:9" ht="18" customHeight="1">
      <c r="A17" s="62" t="s">
        <v>57</v>
      </c>
      <c r="B17" s="120">
        <v>54637</v>
      </c>
      <c r="C17" s="121">
        <v>24</v>
      </c>
      <c r="D17" s="110">
        <v>-13</v>
      </c>
      <c r="E17" s="110">
        <v>33</v>
      </c>
      <c r="F17" s="110">
        <v>4</v>
      </c>
      <c r="G17" s="122">
        <v>0</v>
      </c>
      <c r="H17" s="123"/>
      <c r="I17" s="123">
        <v>24272</v>
      </c>
    </row>
    <row r="18" spans="1:9" ht="18" customHeight="1">
      <c r="A18" s="62" t="s">
        <v>58</v>
      </c>
      <c r="B18" s="120">
        <v>14602</v>
      </c>
      <c r="C18" s="121">
        <v>-31</v>
      </c>
      <c r="D18" s="110">
        <v>-23</v>
      </c>
      <c r="E18" s="110">
        <v>-3</v>
      </c>
      <c r="F18" s="110">
        <v>-5</v>
      </c>
      <c r="G18" s="122">
        <v>0</v>
      </c>
      <c r="H18" s="123"/>
      <c r="I18" s="123">
        <v>6389</v>
      </c>
    </row>
    <row r="19" spans="1:9" ht="18" customHeight="1">
      <c r="A19" s="62" t="s">
        <v>59</v>
      </c>
      <c r="B19" s="120">
        <v>5084</v>
      </c>
      <c r="C19" s="121">
        <v>-10</v>
      </c>
      <c r="D19" s="110">
        <v>-5</v>
      </c>
      <c r="E19" s="110">
        <v>-3</v>
      </c>
      <c r="F19" s="110">
        <v>-2</v>
      </c>
      <c r="G19" s="122">
        <v>0</v>
      </c>
      <c r="H19" s="123"/>
      <c r="I19" s="123">
        <v>2643</v>
      </c>
    </row>
    <row r="20" spans="1:9" ht="18" customHeight="1">
      <c r="A20" s="62" t="s">
        <v>60</v>
      </c>
      <c r="B20" s="120">
        <v>11051</v>
      </c>
      <c r="C20" s="121">
        <v>-7</v>
      </c>
      <c r="D20" s="110">
        <v>-23</v>
      </c>
      <c r="E20" s="110">
        <v>4</v>
      </c>
      <c r="F20" s="110">
        <v>12</v>
      </c>
      <c r="G20" s="122">
        <v>0</v>
      </c>
      <c r="H20" s="123"/>
      <c r="I20" s="123">
        <v>5359</v>
      </c>
    </row>
    <row r="21" spans="1:9" ht="18" customHeight="1">
      <c r="A21" s="62" t="s">
        <v>61</v>
      </c>
      <c r="B21" s="120">
        <v>31711</v>
      </c>
      <c r="C21" s="121">
        <v>7</v>
      </c>
      <c r="D21" s="110">
        <v>-27</v>
      </c>
      <c r="E21" s="110">
        <v>35</v>
      </c>
      <c r="F21" s="110">
        <v>-1</v>
      </c>
      <c r="G21" s="122">
        <v>0</v>
      </c>
      <c r="H21" s="123"/>
      <c r="I21" s="123">
        <v>13001</v>
      </c>
    </row>
    <row r="22" spans="1:9" ht="18" customHeight="1">
      <c r="A22" s="62" t="s">
        <v>62</v>
      </c>
      <c r="B22" s="120">
        <v>27100</v>
      </c>
      <c r="C22" s="121">
        <v>-22</v>
      </c>
      <c r="D22" s="110">
        <v>-8</v>
      </c>
      <c r="E22" s="110">
        <v>-13</v>
      </c>
      <c r="F22" s="110">
        <v>-1</v>
      </c>
      <c r="G22" s="122">
        <v>0</v>
      </c>
      <c r="H22" s="123"/>
      <c r="I22" s="123">
        <v>11163</v>
      </c>
    </row>
    <row r="23" spans="1:9" ht="18" customHeight="1">
      <c r="A23" s="62" t="s">
        <v>63</v>
      </c>
      <c r="B23" s="120">
        <v>4489</v>
      </c>
      <c r="C23" s="121">
        <v>-11</v>
      </c>
      <c r="D23" s="110">
        <v>-6</v>
      </c>
      <c r="E23" s="110">
        <v>-1</v>
      </c>
      <c r="F23" s="110">
        <v>-4</v>
      </c>
      <c r="G23" s="122">
        <v>0</v>
      </c>
      <c r="H23" s="123"/>
      <c r="I23" s="123">
        <v>2195</v>
      </c>
    </row>
    <row r="24" spans="1:9" ht="18" customHeight="1">
      <c r="A24" s="62" t="s">
        <v>64</v>
      </c>
      <c r="B24" s="120">
        <v>15043</v>
      </c>
      <c r="C24" s="121">
        <v>-7</v>
      </c>
      <c r="D24" s="110">
        <v>-15</v>
      </c>
      <c r="E24" s="110">
        <v>-4</v>
      </c>
      <c r="F24" s="110">
        <v>12</v>
      </c>
      <c r="G24" s="122">
        <v>0</v>
      </c>
      <c r="H24" s="123"/>
      <c r="I24" s="123">
        <v>6432</v>
      </c>
    </row>
    <row r="25" spans="1:9" ht="18" customHeight="1">
      <c r="A25" s="62" t="s">
        <v>65</v>
      </c>
      <c r="B25" s="120">
        <v>6654</v>
      </c>
      <c r="C25" s="121">
        <v>0</v>
      </c>
      <c r="D25" s="110">
        <v>-4</v>
      </c>
      <c r="E25" s="110">
        <v>4</v>
      </c>
      <c r="F25" s="110">
        <v>0</v>
      </c>
      <c r="G25" s="122">
        <v>0</v>
      </c>
      <c r="H25" s="123"/>
      <c r="I25" s="123">
        <v>2609</v>
      </c>
    </row>
    <row r="26" spans="1:9" ht="18" customHeight="1">
      <c r="A26" s="62" t="s">
        <v>66</v>
      </c>
      <c r="B26" s="120">
        <v>4485</v>
      </c>
      <c r="C26" s="121">
        <v>-9</v>
      </c>
      <c r="D26" s="110">
        <v>-12</v>
      </c>
      <c r="E26" s="110">
        <v>4</v>
      </c>
      <c r="F26" s="110">
        <v>-1</v>
      </c>
      <c r="G26" s="122">
        <v>0</v>
      </c>
      <c r="H26" s="123"/>
      <c r="I26" s="123">
        <v>2057</v>
      </c>
    </row>
    <row r="27" spans="1:9" ht="18" customHeight="1">
      <c r="A27" s="62" t="s">
        <v>67</v>
      </c>
      <c r="B27" s="120">
        <v>10094</v>
      </c>
      <c r="C27" s="121">
        <v>-9</v>
      </c>
      <c r="D27" s="110">
        <v>-13</v>
      </c>
      <c r="E27" s="110">
        <v>-5</v>
      </c>
      <c r="F27" s="110">
        <v>9</v>
      </c>
      <c r="G27" s="122">
        <v>0</v>
      </c>
      <c r="H27" s="123"/>
      <c r="I27" s="123">
        <v>5254</v>
      </c>
    </row>
    <row r="28" spans="1:9" ht="18" customHeight="1">
      <c r="A28" s="62" t="s">
        <v>68</v>
      </c>
      <c r="B28" s="120">
        <v>13184</v>
      </c>
      <c r="C28" s="121">
        <v>-10</v>
      </c>
      <c r="D28" s="110">
        <v>-15</v>
      </c>
      <c r="E28" s="110">
        <v>-6</v>
      </c>
      <c r="F28" s="110">
        <v>11</v>
      </c>
      <c r="G28" s="122">
        <v>0</v>
      </c>
      <c r="H28" s="123"/>
      <c r="I28" s="123">
        <v>6427</v>
      </c>
    </row>
    <row r="29" spans="1:9" ht="18" customHeight="1">
      <c r="A29" s="62" t="s">
        <v>69</v>
      </c>
      <c r="B29" s="120">
        <v>7718</v>
      </c>
      <c r="C29" s="121">
        <v>-23</v>
      </c>
      <c r="D29" s="110">
        <v>-10</v>
      </c>
      <c r="E29" s="110">
        <v>-13</v>
      </c>
      <c r="F29" s="110">
        <v>0</v>
      </c>
      <c r="G29" s="122">
        <v>0</v>
      </c>
      <c r="H29" s="123"/>
      <c r="I29" s="123">
        <v>4087</v>
      </c>
    </row>
    <row r="30" spans="1:9" ht="18" customHeight="1">
      <c r="A30" s="62" t="s">
        <v>70</v>
      </c>
      <c r="B30" s="120">
        <v>2739</v>
      </c>
      <c r="C30" s="121">
        <v>-11</v>
      </c>
      <c r="D30" s="110">
        <v>-6</v>
      </c>
      <c r="E30" s="110">
        <v>-3</v>
      </c>
      <c r="F30" s="110">
        <v>-2</v>
      </c>
      <c r="G30" s="122">
        <v>0</v>
      </c>
      <c r="H30" s="123"/>
      <c r="I30" s="123">
        <v>1342</v>
      </c>
    </row>
    <row r="31" spans="1:9" ht="18" customHeight="1">
      <c r="A31" s="62" t="s">
        <v>71</v>
      </c>
      <c r="B31" s="120">
        <v>2222</v>
      </c>
      <c r="C31" s="121">
        <v>5</v>
      </c>
      <c r="D31" s="110">
        <v>-4</v>
      </c>
      <c r="E31" s="110">
        <v>5</v>
      </c>
      <c r="F31" s="110">
        <v>4</v>
      </c>
      <c r="G31" s="122">
        <v>0</v>
      </c>
      <c r="H31" s="123"/>
      <c r="I31" s="123">
        <v>1070</v>
      </c>
    </row>
    <row r="32" spans="1:9" ht="18" customHeight="1">
      <c r="A32" s="62" t="s">
        <v>72</v>
      </c>
      <c r="B32" s="120">
        <v>7538</v>
      </c>
      <c r="C32" s="121">
        <v>-12</v>
      </c>
      <c r="D32" s="110">
        <v>-10</v>
      </c>
      <c r="E32" s="110">
        <v>4</v>
      </c>
      <c r="F32" s="110">
        <v>-6</v>
      </c>
      <c r="G32" s="122">
        <v>0</v>
      </c>
      <c r="H32" s="123"/>
      <c r="I32" s="123">
        <v>3665</v>
      </c>
    </row>
    <row r="33" spans="1:9" ht="18" customHeight="1">
      <c r="A33" s="62" t="s">
        <v>73</v>
      </c>
      <c r="B33" s="120">
        <v>3643</v>
      </c>
      <c r="C33" s="121">
        <v>-5</v>
      </c>
      <c r="D33" s="110">
        <v>-5</v>
      </c>
      <c r="E33" s="110">
        <v>0</v>
      </c>
      <c r="F33" s="110">
        <v>0</v>
      </c>
      <c r="G33" s="122">
        <v>0</v>
      </c>
      <c r="H33" s="123"/>
      <c r="I33" s="123">
        <v>1675</v>
      </c>
    </row>
    <row r="34" spans="1:9" ht="18" customHeight="1">
      <c r="A34" s="62" t="s">
        <v>74</v>
      </c>
      <c r="B34" s="120">
        <v>4877</v>
      </c>
      <c r="C34" s="121">
        <v>1</v>
      </c>
      <c r="D34" s="110">
        <v>-4</v>
      </c>
      <c r="E34" s="110">
        <v>5</v>
      </c>
      <c r="F34" s="110">
        <v>0</v>
      </c>
      <c r="G34" s="122">
        <v>0</v>
      </c>
      <c r="H34" s="123"/>
      <c r="I34" s="123">
        <v>2197</v>
      </c>
    </row>
    <row r="35" spans="1:9" ht="18" customHeight="1">
      <c r="A35" s="62" t="s">
        <v>75</v>
      </c>
      <c r="B35" s="120">
        <v>13822</v>
      </c>
      <c r="C35" s="121">
        <v>-25</v>
      </c>
      <c r="D35" s="110">
        <v>-20</v>
      </c>
      <c r="E35" s="110">
        <v>-8</v>
      </c>
      <c r="F35" s="110">
        <v>3</v>
      </c>
      <c r="G35" s="122">
        <v>0</v>
      </c>
      <c r="H35" s="123"/>
      <c r="I35" s="123">
        <v>6791</v>
      </c>
    </row>
    <row r="36" spans="1:9" ht="18" customHeight="1">
      <c r="A36" s="63" t="s">
        <v>76</v>
      </c>
      <c r="B36" s="124">
        <v>10253</v>
      </c>
      <c r="C36" s="125">
        <v>-14</v>
      </c>
      <c r="D36" s="111">
        <v>-18</v>
      </c>
      <c r="E36" s="111">
        <v>5</v>
      </c>
      <c r="F36" s="111">
        <v>-1</v>
      </c>
      <c r="G36" s="126">
        <v>0</v>
      </c>
      <c r="H36" s="127"/>
      <c r="I36" s="127">
        <v>5451</v>
      </c>
    </row>
    <row r="37" spans="1:9" ht="18" customHeight="1">
      <c r="A37" s="29" t="s">
        <v>77</v>
      </c>
      <c r="B37" s="113">
        <v>1146720</v>
      </c>
      <c r="C37" s="193">
        <v>-810</v>
      </c>
      <c r="D37" s="114">
        <v>-1022</v>
      </c>
      <c r="E37" s="114">
        <v>64</v>
      </c>
      <c r="F37" s="112">
        <v>146</v>
      </c>
      <c r="G37" s="128">
        <v>2</v>
      </c>
      <c r="H37" s="129"/>
      <c r="I37" s="129">
        <v>535563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535563</v>
      </c>
      <c r="F5" s="132">
        <v>553810</v>
      </c>
      <c r="G5" s="133">
        <v>592910</v>
      </c>
      <c r="H5" s="134">
        <v>1146720</v>
      </c>
      <c r="I5" s="135">
        <v>-480</v>
      </c>
      <c r="J5" s="136">
        <v>-542</v>
      </c>
      <c r="K5" s="137">
        <v>-1022</v>
      </c>
      <c r="L5" s="135">
        <v>60</v>
      </c>
      <c r="M5" s="136">
        <v>4</v>
      </c>
      <c r="N5" s="137">
        <v>64</v>
      </c>
      <c r="O5" s="135">
        <v>80</v>
      </c>
      <c r="P5" s="136">
        <v>66</v>
      </c>
      <c r="Q5" s="137">
        <v>146</v>
      </c>
      <c r="R5" s="132">
        <v>0</v>
      </c>
      <c r="S5" s="133">
        <v>2</v>
      </c>
      <c r="T5" s="134">
        <v>2</v>
      </c>
      <c r="U5" s="132">
        <v>554150</v>
      </c>
      <c r="V5" s="133">
        <v>593380</v>
      </c>
      <c r="W5" s="134">
        <v>1147530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445756</v>
      </c>
      <c r="F6" s="140">
        <v>458855</v>
      </c>
      <c r="G6" s="141">
        <v>491556</v>
      </c>
      <c r="H6" s="142">
        <v>950411</v>
      </c>
      <c r="I6" s="143">
        <v>-384</v>
      </c>
      <c r="J6" s="144">
        <v>-410</v>
      </c>
      <c r="K6" s="145">
        <v>-794</v>
      </c>
      <c r="L6" s="143">
        <v>65</v>
      </c>
      <c r="M6" s="144">
        <v>-8</v>
      </c>
      <c r="N6" s="145">
        <v>57</v>
      </c>
      <c r="O6" s="143">
        <v>58</v>
      </c>
      <c r="P6" s="144">
        <v>60</v>
      </c>
      <c r="Q6" s="145">
        <v>118</v>
      </c>
      <c r="R6" s="140">
        <v>0</v>
      </c>
      <c r="S6" s="141">
        <v>2</v>
      </c>
      <c r="T6" s="142">
        <v>2</v>
      </c>
      <c r="U6" s="140">
        <v>459116</v>
      </c>
      <c r="V6" s="141">
        <v>491912</v>
      </c>
      <c r="W6" s="142">
        <v>951028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89807</v>
      </c>
      <c r="F7" s="148">
        <v>94955</v>
      </c>
      <c r="G7" s="149">
        <v>101354</v>
      </c>
      <c r="H7" s="150">
        <v>196309</v>
      </c>
      <c r="I7" s="151">
        <v>-96</v>
      </c>
      <c r="J7" s="152">
        <v>-132</v>
      </c>
      <c r="K7" s="153">
        <v>-228</v>
      </c>
      <c r="L7" s="151">
        <v>-5</v>
      </c>
      <c r="M7" s="152">
        <v>12</v>
      </c>
      <c r="N7" s="153">
        <v>7</v>
      </c>
      <c r="O7" s="151">
        <v>22</v>
      </c>
      <c r="P7" s="152">
        <v>6</v>
      </c>
      <c r="Q7" s="153">
        <v>28</v>
      </c>
      <c r="R7" s="148">
        <v>0</v>
      </c>
      <c r="S7" s="149">
        <v>0</v>
      </c>
      <c r="T7" s="150">
        <v>0</v>
      </c>
      <c r="U7" s="148">
        <v>95034</v>
      </c>
      <c r="V7" s="149">
        <v>101468</v>
      </c>
      <c r="W7" s="150">
        <v>196502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445756</v>
      </c>
      <c r="F8" s="156">
        <v>458855</v>
      </c>
      <c r="G8" s="157">
        <v>491556</v>
      </c>
      <c r="H8" s="158">
        <v>950411</v>
      </c>
      <c r="I8" s="159">
        <v>-384</v>
      </c>
      <c r="J8" s="160">
        <v>-410</v>
      </c>
      <c r="K8" s="161">
        <v>-794</v>
      </c>
      <c r="L8" s="159">
        <v>65</v>
      </c>
      <c r="M8" s="160">
        <v>-8</v>
      </c>
      <c r="N8" s="161">
        <v>57</v>
      </c>
      <c r="O8" s="159">
        <v>58</v>
      </c>
      <c r="P8" s="160">
        <v>60</v>
      </c>
      <c r="Q8" s="161">
        <v>118</v>
      </c>
      <c r="R8" s="156">
        <v>0</v>
      </c>
      <c r="S8" s="157">
        <v>2</v>
      </c>
      <c r="T8" s="158">
        <v>2</v>
      </c>
      <c r="U8" s="156">
        <v>459116</v>
      </c>
      <c r="V8" s="157">
        <v>491912</v>
      </c>
      <c r="W8" s="158">
        <v>951028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138897</v>
      </c>
      <c r="F9" s="164">
        <v>132969</v>
      </c>
      <c r="G9" s="165">
        <v>148431</v>
      </c>
      <c r="H9" s="166">
        <v>281400</v>
      </c>
      <c r="I9" s="167">
        <v>-79</v>
      </c>
      <c r="J9" s="168">
        <v>-90</v>
      </c>
      <c r="K9" s="169">
        <v>-169</v>
      </c>
      <c r="L9" s="167">
        <v>103</v>
      </c>
      <c r="M9" s="168">
        <v>75</v>
      </c>
      <c r="N9" s="169">
        <v>178</v>
      </c>
      <c r="O9" s="167">
        <v>26</v>
      </c>
      <c r="P9" s="168">
        <v>0</v>
      </c>
      <c r="Q9" s="169">
        <v>26</v>
      </c>
      <c r="R9" s="164">
        <v>0</v>
      </c>
      <c r="S9" s="165">
        <v>1</v>
      </c>
      <c r="T9" s="166">
        <v>1</v>
      </c>
      <c r="U9" s="164">
        <v>132919</v>
      </c>
      <c r="V9" s="165">
        <v>148445</v>
      </c>
      <c r="W9" s="166">
        <v>281364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22562</v>
      </c>
      <c r="F10" s="140">
        <v>22016</v>
      </c>
      <c r="G10" s="141">
        <v>23499</v>
      </c>
      <c r="H10" s="142">
        <v>45515</v>
      </c>
      <c r="I10" s="143">
        <v>-26</v>
      </c>
      <c r="J10" s="144">
        <v>-32</v>
      </c>
      <c r="K10" s="145">
        <v>-58</v>
      </c>
      <c r="L10" s="143">
        <v>-9</v>
      </c>
      <c r="M10" s="144">
        <v>3</v>
      </c>
      <c r="N10" s="145">
        <v>-6</v>
      </c>
      <c r="O10" s="143">
        <v>1</v>
      </c>
      <c r="P10" s="144">
        <v>-1</v>
      </c>
      <c r="Q10" s="145">
        <v>0</v>
      </c>
      <c r="R10" s="140">
        <v>0</v>
      </c>
      <c r="S10" s="141">
        <v>0</v>
      </c>
      <c r="T10" s="142">
        <v>0</v>
      </c>
      <c r="U10" s="140">
        <v>22050</v>
      </c>
      <c r="V10" s="141">
        <v>23529</v>
      </c>
      <c r="W10" s="142">
        <v>45579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14731</v>
      </c>
      <c r="F11" s="140">
        <v>15223</v>
      </c>
      <c r="G11" s="141">
        <v>16483</v>
      </c>
      <c r="H11" s="142">
        <v>31706</v>
      </c>
      <c r="I11" s="143">
        <v>-17</v>
      </c>
      <c r="J11" s="144">
        <v>-10</v>
      </c>
      <c r="K11" s="145">
        <v>-27</v>
      </c>
      <c r="L11" s="143">
        <v>-14</v>
      </c>
      <c r="M11" s="144">
        <v>-10</v>
      </c>
      <c r="N11" s="145">
        <v>-24</v>
      </c>
      <c r="O11" s="143">
        <v>5</v>
      </c>
      <c r="P11" s="144">
        <v>1</v>
      </c>
      <c r="Q11" s="145">
        <v>6</v>
      </c>
      <c r="R11" s="140">
        <v>0</v>
      </c>
      <c r="S11" s="141">
        <v>0</v>
      </c>
      <c r="T11" s="142">
        <v>0</v>
      </c>
      <c r="U11" s="140">
        <v>15249</v>
      </c>
      <c r="V11" s="141">
        <v>16502</v>
      </c>
      <c r="W11" s="142">
        <v>31751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38994</v>
      </c>
      <c r="F12" s="140">
        <v>42498</v>
      </c>
      <c r="G12" s="141">
        <v>46344</v>
      </c>
      <c r="H12" s="142">
        <v>88842</v>
      </c>
      <c r="I12" s="143">
        <v>-35</v>
      </c>
      <c r="J12" s="144">
        <v>-47</v>
      </c>
      <c r="K12" s="145">
        <v>-82</v>
      </c>
      <c r="L12" s="143">
        <v>14</v>
      </c>
      <c r="M12" s="144">
        <v>-25</v>
      </c>
      <c r="N12" s="145">
        <v>-11</v>
      </c>
      <c r="O12" s="143">
        <v>-7</v>
      </c>
      <c r="P12" s="144">
        <v>12</v>
      </c>
      <c r="Q12" s="145">
        <v>5</v>
      </c>
      <c r="R12" s="140">
        <v>0</v>
      </c>
      <c r="S12" s="141">
        <v>0</v>
      </c>
      <c r="T12" s="142">
        <v>0</v>
      </c>
      <c r="U12" s="140">
        <v>42526</v>
      </c>
      <c r="V12" s="141">
        <v>46404</v>
      </c>
      <c r="W12" s="142">
        <v>88930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41824</v>
      </c>
      <c r="F13" s="140">
        <v>47027</v>
      </c>
      <c r="G13" s="141">
        <v>45017</v>
      </c>
      <c r="H13" s="142">
        <v>92044</v>
      </c>
      <c r="I13" s="143">
        <v>-9</v>
      </c>
      <c r="J13" s="144">
        <v>-21</v>
      </c>
      <c r="K13" s="145">
        <v>-30</v>
      </c>
      <c r="L13" s="143">
        <v>-28</v>
      </c>
      <c r="M13" s="144">
        <v>19</v>
      </c>
      <c r="N13" s="145">
        <v>-9</v>
      </c>
      <c r="O13" s="143">
        <v>31</v>
      </c>
      <c r="P13" s="144">
        <v>-1</v>
      </c>
      <c r="Q13" s="145">
        <v>30</v>
      </c>
      <c r="R13" s="140">
        <v>0</v>
      </c>
      <c r="S13" s="141">
        <v>0</v>
      </c>
      <c r="T13" s="142">
        <v>0</v>
      </c>
      <c r="U13" s="140">
        <v>47033</v>
      </c>
      <c r="V13" s="141">
        <v>45020</v>
      </c>
      <c r="W13" s="142">
        <v>92053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15404</v>
      </c>
      <c r="F14" s="140">
        <v>14459</v>
      </c>
      <c r="G14" s="141">
        <v>15757</v>
      </c>
      <c r="H14" s="142">
        <v>30216</v>
      </c>
      <c r="I14" s="143">
        <v>-16</v>
      </c>
      <c r="J14" s="144">
        <v>-19</v>
      </c>
      <c r="K14" s="145">
        <v>-35</v>
      </c>
      <c r="L14" s="143">
        <v>0</v>
      </c>
      <c r="M14" s="144">
        <v>-8</v>
      </c>
      <c r="N14" s="145">
        <v>-8</v>
      </c>
      <c r="O14" s="143">
        <v>-6</v>
      </c>
      <c r="P14" s="144">
        <v>11</v>
      </c>
      <c r="Q14" s="145">
        <v>5</v>
      </c>
      <c r="R14" s="140">
        <v>0</v>
      </c>
      <c r="S14" s="141">
        <v>0</v>
      </c>
      <c r="T14" s="142">
        <v>0</v>
      </c>
      <c r="U14" s="140">
        <v>14481</v>
      </c>
      <c r="V14" s="141">
        <v>15773</v>
      </c>
      <c r="W14" s="142">
        <v>30254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10689</v>
      </c>
      <c r="F15" s="140">
        <v>11258</v>
      </c>
      <c r="G15" s="141">
        <v>12128</v>
      </c>
      <c r="H15" s="142">
        <v>23386</v>
      </c>
      <c r="I15" s="143">
        <v>-13</v>
      </c>
      <c r="J15" s="144">
        <v>-17</v>
      </c>
      <c r="K15" s="145">
        <v>-30</v>
      </c>
      <c r="L15" s="143">
        <v>-2</v>
      </c>
      <c r="M15" s="144">
        <v>-12</v>
      </c>
      <c r="N15" s="145">
        <v>-14</v>
      </c>
      <c r="O15" s="143">
        <v>0</v>
      </c>
      <c r="P15" s="144">
        <v>10</v>
      </c>
      <c r="Q15" s="145">
        <v>10</v>
      </c>
      <c r="R15" s="140">
        <v>0</v>
      </c>
      <c r="S15" s="141">
        <v>0</v>
      </c>
      <c r="T15" s="142">
        <v>0</v>
      </c>
      <c r="U15" s="140">
        <v>11273</v>
      </c>
      <c r="V15" s="141">
        <v>12147</v>
      </c>
      <c r="W15" s="142">
        <v>23420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46382</v>
      </c>
      <c r="F16" s="140">
        <v>50818</v>
      </c>
      <c r="G16" s="141">
        <v>53429</v>
      </c>
      <c r="H16" s="142">
        <v>104247</v>
      </c>
      <c r="I16" s="143">
        <v>-51</v>
      </c>
      <c r="J16" s="144">
        <v>-66</v>
      </c>
      <c r="K16" s="145">
        <v>-117</v>
      </c>
      <c r="L16" s="143">
        <v>2</v>
      </c>
      <c r="M16" s="144">
        <v>-15</v>
      </c>
      <c r="N16" s="145">
        <v>-13</v>
      </c>
      <c r="O16" s="143">
        <v>-4</v>
      </c>
      <c r="P16" s="144">
        <v>11</v>
      </c>
      <c r="Q16" s="145">
        <v>7</v>
      </c>
      <c r="R16" s="140">
        <v>0</v>
      </c>
      <c r="S16" s="141">
        <v>0</v>
      </c>
      <c r="T16" s="142">
        <v>0</v>
      </c>
      <c r="U16" s="140">
        <v>50871</v>
      </c>
      <c r="V16" s="141">
        <v>53499</v>
      </c>
      <c r="W16" s="142">
        <v>104370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7593</v>
      </c>
      <c r="F17" s="140">
        <v>8142</v>
      </c>
      <c r="G17" s="141">
        <v>8801</v>
      </c>
      <c r="H17" s="142">
        <v>16943</v>
      </c>
      <c r="I17" s="143">
        <v>-22</v>
      </c>
      <c r="J17" s="144">
        <v>-11</v>
      </c>
      <c r="K17" s="145">
        <v>-33</v>
      </c>
      <c r="L17" s="143">
        <v>-9</v>
      </c>
      <c r="M17" s="144">
        <v>4</v>
      </c>
      <c r="N17" s="145">
        <v>-5</v>
      </c>
      <c r="O17" s="143">
        <v>0</v>
      </c>
      <c r="P17" s="144">
        <v>-1</v>
      </c>
      <c r="Q17" s="145">
        <v>-1</v>
      </c>
      <c r="R17" s="140">
        <v>0</v>
      </c>
      <c r="S17" s="141">
        <v>0</v>
      </c>
      <c r="T17" s="142">
        <v>0</v>
      </c>
      <c r="U17" s="140">
        <v>8173</v>
      </c>
      <c r="V17" s="141">
        <v>8809</v>
      </c>
      <c r="W17" s="142">
        <v>16982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15556</v>
      </c>
      <c r="F18" s="140">
        <v>14104</v>
      </c>
      <c r="G18" s="141">
        <v>15158</v>
      </c>
      <c r="H18" s="142">
        <v>29262</v>
      </c>
      <c r="I18" s="143">
        <v>-31</v>
      </c>
      <c r="J18" s="144">
        <v>-23</v>
      </c>
      <c r="K18" s="145">
        <v>-54</v>
      </c>
      <c r="L18" s="143">
        <v>-7</v>
      </c>
      <c r="M18" s="144">
        <v>5</v>
      </c>
      <c r="N18" s="145">
        <v>-2</v>
      </c>
      <c r="O18" s="143">
        <v>12</v>
      </c>
      <c r="P18" s="144">
        <v>22</v>
      </c>
      <c r="Q18" s="145">
        <v>34</v>
      </c>
      <c r="R18" s="140">
        <v>0</v>
      </c>
      <c r="S18" s="141">
        <v>0</v>
      </c>
      <c r="T18" s="142">
        <v>0</v>
      </c>
      <c r="U18" s="140">
        <v>14130</v>
      </c>
      <c r="V18" s="141">
        <v>15154</v>
      </c>
      <c r="W18" s="142">
        <v>29284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11718</v>
      </c>
      <c r="F19" s="140">
        <v>11095</v>
      </c>
      <c r="G19" s="141">
        <v>12489</v>
      </c>
      <c r="H19" s="142">
        <v>23584</v>
      </c>
      <c r="I19" s="143">
        <v>-12</v>
      </c>
      <c r="J19" s="144">
        <v>-15</v>
      </c>
      <c r="K19" s="145">
        <v>-27</v>
      </c>
      <c r="L19" s="143">
        <v>-1</v>
      </c>
      <c r="M19" s="144">
        <v>-6</v>
      </c>
      <c r="N19" s="145">
        <v>-7</v>
      </c>
      <c r="O19" s="143">
        <v>3</v>
      </c>
      <c r="P19" s="144">
        <v>2</v>
      </c>
      <c r="Q19" s="145">
        <v>5</v>
      </c>
      <c r="R19" s="140">
        <v>0</v>
      </c>
      <c r="S19" s="141">
        <v>0</v>
      </c>
      <c r="T19" s="142">
        <v>0</v>
      </c>
      <c r="U19" s="140">
        <v>11105</v>
      </c>
      <c r="V19" s="141">
        <v>12508</v>
      </c>
      <c r="W19" s="142">
        <v>23613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10599</v>
      </c>
      <c r="F20" s="140">
        <v>10647</v>
      </c>
      <c r="G20" s="141">
        <v>11580</v>
      </c>
      <c r="H20" s="142">
        <v>22227</v>
      </c>
      <c r="I20" s="143">
        <v>-15</v>
      </c>
      <c r="J20" s="144">
        <v>-20</v>
      </c>
      <c r="K20" s="145">
        <v>-35</v>
      </c>
      <c r="L20" s="143">
        <v>-1</v>
      </c>
      <c r="M20" s="144">
        <v>-5</v>
      </c>
      <c r="N20" s="145">
        <v>-6</v>
      </c>
      <c r="O20" s="143">
        <v>-7</v>
      </c>
      <c r="P20" s="144">
        <v>-11</v>
      </c>
      <c r="Q20" s="145">
        <v>-18</v>
      </c>
      <c r="R20" s="140">
        <v>0</v>
      </c>
      <c r="S20" s="141">
        <v>0</v>
      </c>
      <c r="T20" s="142">
        <v>0</v>
      </c>
      <c r="U20" s="140">
        <v>10670</v>
      </c>
      <c r="V20" s="141">
        <v>11616</v>
      </c>
      <c r="W20" s="142">
        <v>22286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46535</v>
      </c>
      <c r="F21" s="140">
        <v>51864</v>
      </c>
      <c r="G21" s="141">
        <v>54538</v>
      </c>
      <c r="H21" s="142">
        <v>106402</v>
      </c>
      <c r="I21" s="143">
        <v>-46</v>
      </c>
      <c r="J21" s="144">
        <v>-38</v>
      </c>
      <c r="K21" s="145">
        <v>-84</v>
      </c>
      <c r="L21" s="143">
        <v>-25</v>
      </c>
      <c r="M21" s="144">
        <v>-24</v>
      </c>
      <c r="N21" s="145">
        <v>-49</v>
      </c>
      <c r="O21" s="143">
        <v>2</v>
      </c>
      <c r="P21" s="144">
        <v>3</v>
      </c>
      <c r="Q21" s="145">
        <v>5</v>
      </c>
      <c r="R21" s="140">
        <v>0</v>
      </c>
      <c r="S21" s="141">
        <v>1</v>
      </c>
      <c r="T21" s="142">
        <v>1</v>
      </c>
      <c r="U21" s="140">
        <v>51933</v>
      </c>
      <c r="V21" s="141">
        <v>54596</v>
      </c>
      <c r="W21" s="142">
        <v>106529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24272</v>
      </c>
      <c r="F22" s="148">
        <v>26735</v>
      </c>
      <c r="G22" s="149">
        <v>27902</v>
      </c>
      <c r="H22" s="150">
        <v>54637</v>
      </c>
      <c r="I22" s="151">
        <v>-12</v>
      </c>
      <c r="J22" s="152">
        <v>-1</v>
      </c>
      <c r="K22" s="153">
        <v>-13</v>
      </c>
      <c r="L22" s="151">
        <v>42</v>
      </c>
      <c r="M22" s="152">
        <v>-9</v>
      </c>
      <c r="N22" s="153">
        <v>33</v>
      </c>
      <c r="O22" s="151">
        <v>2</v>
      </c>
      <c r="P22" s="152">
        <v>2</v>
      </c>
      <c r="Q22" s="153">
        <v>4</v>
      </c>
      <c r="R22" s="148">
        <v>0</v>
      </c>
      <c r="S22" s="149">
        <v>0</v>
      </c>
      <c r="T22" s="150">
        <v>0</v>
      </c>
      <c r="U22" s="148">
        <v>26703</v>
      </c>
      <c r="V22" s="149">
        <v>27910</v>
      </c>
      <c r="W22" s="150">
        <v>54613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14391</v>
      </c>
      <c r="F23" s="156">
        <v>14914</v>
      </c>
      <c r="G23" s="157">
        <v>15823</v>
      </c>
      <c r="H23" s="158">
        <v>30737</v>
      </c>
      <c r="I23" s="159">
        <v>-28</v>
      </c>
      <c r="J23" s="160">
        <v>-23</v>
      </c>
      <c r="K23" s="161">
        <v>-51</v>
      </c>
      <c r="L23" s="159">
        <v>1</v>
      </c>
      <c r="M23" s="160">
        <v>-3</v>
      </c>
      <c r="N23" s="161">
        <v>-2</v>
      </c>
      <c r="O23" s="159">
        <v>6</v>
      </c>
      <c r="P23" s="160">
        <v>-1</v>
      </c>
      <c r="Q23" s="161">
        <v>5</v>
      </c>
      <c r="R23" s="156">
        <v>0</v>
      </c>
      <c r="S23" s="157">
        <v>0</v>
      </c>
      <c r="T23" s="158">
        <v>0</v>
      </c>
      <c r="U23" s="156">
        <v>14935</v>
      </c>
      <c r="V23" s="157">
        <v>15850</v>
      </c>
      <c r="W23" s="158">
        <v>30785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6389</v>
      </c>
      <c r="F24" s="164">
        <v>6996</v>
      </c>
      <c r="G24" s="165">
        <v>7606</v>
      </c>
      <c r="H24" s="166">
        <v>14602</v>
      </c>
      <c r="I24" s="167">
        <v>-11</v>
      </c>
      <c r="J24" s="168">
        <v>-12</v>
      </c>
      <c r="K24" s="169">
        <v>-23</v>
      </c>
      <c r="L24" s="167">
        <v>0</v>
      </c>
      <c r="M24" s="168">
        <v>-3</v>
      </c>
      <c r="N24" s="169">
        <v>-3</v>
      </c>
      <c r="O24" s="167">
        <v>-2</v>
      </c>
      <c r="P24" s="168">
        <v>-3</v>
      </c>
      <c r="Q24" s="169">
        <v>-5</v>
      </c>
      <c r="R24" s="164">
        <v>0</v>
      </c>
      <c r="S24" s="165">
        <v>0</v>
      </c>
      <c r="T24" s="166">
        <v>0</v>
      </c>
      <c r="U24" s="164">
        <v>7009</v>
      </c>
      <c r="V24" s="165">
        <v>7624</v>
      </c>
      <c r="W24" s="166">
        <v>14633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2643</v>
      </c>
      <c r="F25" s="140">
        <v>2514</v>
      </c>
      <c r="G25" s="141">
        <v>2570</v>
      </c>
      <c r="H25" s="142">
        <v>5084</v>
      </c>
      <c r="I25" s="143">
        <v>-2</v>
      </c>
      <c r="J25" s="144">
        <v>-3</v>
      </c>
      <c r="K25" s="145">
        <v>-5</v>
      </c>
      <c r="L25" s="143">
        <v>1</v>
      </c>
      <c r="M25" s="144">
        <v>-4</v>
      </c>
      <c r="N25" s="145">
        <v>-3</v>
      </c>
      <c r="O25" s="143">
        <v>-2</v>
      </c>
      <c r="P25" s="144">
        <v>0</v>
      </c>
      <c r="Q25" s="145">
        <v>-2</v>
      </c>
      <c r="R25" s="140">
        <v>0</v>
      </c>
      <c r="S25" s="141">
        <v>0</v>
      </c>
      <c r="T25" s="142">
        <v>0</v>
      </c>
      <c r="U25" s="140">
        <v>2517</v>
      </c>
      <c r="V25" s="141">
        <v>2577</v>
      </c>
      <c r="W25" s="142">
        <v>5094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5359</v>
      </c>
      <c r="F26" s="148">
        <v>5404</v>
      </c>
      <c r="G26" s="149">
        <v>5647</v>
      </c>
      <c r="H26" s="150">
        <v>11051</v>
      </c>
      <c r="I26" s="151">
        <v>-15</v>
      </c>
      <c r="J26" s="152">
        <v>-8</v>
      </c>
      <c r="K26" s="153">
        <v>-23</v>
      </c>
      <c r="L26" s="151">
        <v>0</v>
      </c>
      <c r="M26" s="152">
        <v>4</v>
      </c>
      <c r="N26" s="153">
        <v>4</v>
      </c>
      <c r="O26" s="151">
        <v>10</v>
      </c>
      <c r="P26" s="152">
        <v>2</v>
      </c>
      <c r="Q26" s="153">
        <v>12</v>
      </c>
      <c r="R26" s="148">
        <v>0</v>
      </c>
      <c r="S26" s="149">
        <v>0</v>
      </c>
      <c r="T26" s="150">
        <v>0</v>
      </c>
      <c r="U26" s="148">
        <v>5409</v>
      </c>
      <c r="V26" s="149">
        <v>5649</v>
      </c>
      <c r="W26" s="150">
        <v>11058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24164</v>
      </c>
      <c r="F27" s="156">
        <v>28104</v>
      </c>
      <c r="G27" s="157">
        <v>30707</v>
      </c>
      <c r="H27" s="158">
        <v>58811</v>
      </c>
      <c r="I27" s="159">
        <v>-15</v>
      </c>
      <c r="J27" s="160">
        <v>-20</v>
      </c>
      <c r="K27" s="161">
        <v>-35</v>
      </c>
      <c r="L27" s="159">
        <v>14</v>
      </c>
      <c r="M27" s="160">
        <v>8</v>
      </c>
      <c r="N27" s="161">
        <v>22</v>
      </c>
      <c r="O27" s="159">
        <v>-1</v>
      </c>
      <c r="P27" s="160">
        <v>-1</v>
      </c>
      <c r="Q27" s="161">
        <v>-2</v>
      </c>
      <c r="R27" s="156">
        <v>0</v>
      </c>
      <c r="S27" s="157">
        <v>0</v>
      </c>
      <c r="T27" s="158">
        <v>0</v>
      </c>
      <c r="U27" s="156">
        <v>28106</v>
      </c>
      <c r="V27" s="157">
        <v>30720</v>
      </c>
      <c r="W27" s="158">
        <v>58826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13001</v>
      </c>
      <c r="F28" s="164">
        <v>15215</v>
      </c>
      <c r="G28" s="165">
        <v>16496</v>
      </c>
      <c r="H28" s="166">
        <v>31711</v>
      </c>
      <c r="I28" s="167">
        <v>-9</v>
      </c>
      <c r="J28" s="168">
        <v>-18</v>
      </c>
      <c r="K28" s="169">
        <v>-27</v>
      </c>
      <c r="L28" s="167">
        <v>10</v>
      </c>
      <c r="M28" s="168">
        <v>25</v>
      </c>
      <c r="N28" s="169">
        <v>35</v>
      </c>
      <c r="O28" s="167">
        <v>-1</v>
      </c>
      <c r="P28" s="168">
        <v>0</v>
      </c>
      <c r="Q28" s="169">
        <v>-1</v>
      </c>
      <c r="R28" s="164">
        <v>0</v>
      </c>
      <c r="S28" s="165">
        <v>0</v>
      </c>
      <c r="T28" s="166">
        <v>0</v>
      </c>
      <c r="U28" s="164">
        <v>15215</v>
      </c>
      <c r="V28" s="165">
        <v>16489</v>
      </c>
      <c r="W28" s="166">
        <v>31704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11163</v>
      </c>
      <c r="F29" s="171">
        <v>12889</v>
      </c>
      <c r="G29" s="172">
        <v>14211</v>
      </c>
      <c r="H29" s="173">
        <v>27100</v>
      </c>
      <c r="I29" s="174">
        <v>-6</v>
      </c>
      <c r="J29" s="175">
        <v>-2</v>
      </c>
      <c r="K29" s="176">
        <v>-8</v>
      </c>
      <c r="L29" s="174">
        <v>4</v>
      </c>
      <c r="M29" s="175">
        <v>-17</v>
      </c>
      <c r="N29" s="176">
        <v>-13</v>
      </c>
      <c r="O29" s="174">
        <v>0</v>
      </c>
      <c r="P29" s="175">
        <v>-1</v>
      </c>
      <c r="Q29" s="176">
        <v>-1</v>
      </c>
      <c r="R29" s="171">
        <v>0</v>
      </c>
      <c r="S29" s="172">
        <v>0</v>
      </c>
      <c r="T29" s="173">
        <v>0</v>
      </c>
      <c r="U29" s="171">
        <v>12891</v>
      </c>
      <c r="V29" s="172">
        <v>14231</v>
      </c>
      <c r="W29" s="173">
        <v>27122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2195</v>
      </c>
      <c r="F30" s="156">
        <v>2109</v>
      </c>
      <c r="G30" s="157">
        <v>2380</v>
      </c>
      <c r="H30" s="158">
        <v>4489</v>
      </c>
      <c r="I30" s="159">
        <v>0</v>
      </c>
      <c r="J30" s="160">
        <v>-6</v>
      </c>
      <c r="K30" s="161">
        <v>-6</v>
      </c>
      <c r="L30" s="159">
        <v>-3</v>
      </c>
      <c r="M30" s="160">
        <v>2</v>
      </c>
      <c r="N30" s="161">
        <v>-1</v>
      </c>
      <c r="O30" s="159">
        <v>0</v>
      </c>
      <c r="P30" s="160">
        <v>-4</v>
      </c>
      <c r="Q30" s="161">
        <v>-4</v>
      </c>
      <c r="R30" s="156">
        <v>0</v>
      </c>
      <c r="S30" s="157">
        <v>0</v>
      </c>
      <c r="T30" s="158">
        <v>0</v>
      </c>
      <c r="U30" s="156">
        <v>2112</v>
      </c>
      <c r="V30" s="157">
        <v>2388</v>
      </c>
      <c r="W30" s="158">
        <v>4500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2195</v>
      </c>
      <c r="F31" s="179">
        <v>2109</v>
      </c>
      <c r="G31" s="180">
        <v>2380</v>
      </c>
      <c r="H31" s="181">
        <v>4489</v>
      </c>
      <c r="I31" s="182">
        <v>0</v>
      </c>
      <c r="J31" s="183">
        <v>-6</v>
      </c>
      <c r="K31" s="184">
        <v>-6</v>
      </c>
      <c r="L31" s="182">
        <v>-3</v>
      </c>
      <c r="M31" s="183">
        <v>2</v>
      </c>
      <c r="N31" s="184">
        <v>-1</v>
      </c>
      <c r="O31" s="182">
        <v>0</v>
      </c>
      <c r="P31" s="183">
        <v>-4</v>
      </c>
      <c r="Q31" s="184">
        <v>-4</v>
      </c>
      <c r="R31" s="179">
        <v>0</v>
      </c>
      <c r="S31" s="180">
        <v>0</v>
      </c>
      <c r="T31" s="181">
        <v>0</v>
      </c>
      <c r="U31" s="179">
        <v>2112</v>
      </c>
      <c r="V31" s="180">
        <v>2388</v>
      </c>
      <c r="W31" s="181">
        <v>4500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6432</v>
      </c>
      <c r="F32" s="156">
        <v>7792</v>
      </c>
      <c r="G32" s="157">
        <v>7251</v>
      </c>
      <c r="H32" s="158">
        <v>15043</v>
      </c>
      <c r="I32" s="159">
        <v>-4</v>
      </c>
      <c r="J32" s="160">
        <v>-11</v>
      </c>
      <c r="K32" s="161">
        <v>-15</v>
      </c>
      <c r="L32" s="159">
        <v>-8</v>
      </c>
      <c r="M32" s="160">
        <v>4</v>
      </c>
      <c r="N32" s="161">
        <v>-4</v>
      </c>
      <c r="O32" s="159">
        <v>9</v>
      </c>
      <c r="P32" s="160">
        <v>3</v>
      </c>
      <c r="Q32" s="161">
        <v>12</v>
      </c>
      <c r="R32" s="156">
        <v>0</v>
      </c>
      <c r="S32" s="157">
        <v>0</v>
      </c>
      <c r="T32" s="158">
        <v>0</v>
      </c>
      <c r="U32" s="156">
        <v>7795</v>
      </c>
      <c r="V32" s="157">
        <v>7255</v>
      </c>
      <c r="W32" s="158">
        <v>15050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6432</v>
      </c>
      <c r="F33" s="179">
        <v>7792</v>
      </c>
      <c r="G33" s="180">
        <v>7251</v>
      </c>
      <c r="H33" s="181">
        <v>15043</v>
      </c>
      <c r="I33" s="182">
        <v>-4</v>
      </c>
      <c r="J33" s="183">
        <v>-11</v>
      </c>
      <c r="K33" s="184">
        <v>-15</v>
      </c>
      <c r="L33" s="182">
        <v>-8</v>
      </c>
      <c r="M33" s="183">
        <v>4</v>
      </c>
      <c r="N33" s="184">
        <v>-4</v>
      </c>
      <c r="O33" s="182">
        <v>9</v>
      </c>
      <c r="P33" s="183">
        <v>3</v>
      </c>
      <c r="Q33" s="184">
        <v>12</v>
      </c>
      <c r="R33" s="179">
        <v>0</v>
      </c>
      <c r="S33" s="180">
        <v>0</v>
      </c>
      <c r="T33" s="181">
        <v>0</v>
      </c>
      <c r="U33" s="179">
        <v>7795</v>
      </c>
      <c r="V33" s="180">
        <v>7255</v>
      </c>
      <c r="W33" s="181">
        <v>15050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2609</v>
      </c>
      <c r="F34" s="156">
        <v>3200</v>
      </c>
      <c r="G34" s="157">
        <v>3454</v>
      </c>
      <c r="H34" s="158">
        <v>6654</v>
      </c>
      <c r="I34" s="159">
        <v>-2</v>
      </c>
      <c r="J34" s="160">
        <v>-2</v>
      </c>
      <c r="K34" s="161">
        <v>-4</v>
      </c>
      <c r="L34" s="159">
        <v>2</v>
      </c>
      <c r="M34" s="160">
        <v>2</v>
      </c>
      <c r="N34" s="161">
        <v>4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3200</v>
      </c>
      <c r="V34" s="157">
        <v>3454</v>
      </c>
      <c r="W34" s="158">
        <v>6654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2609</v>
      </c>
      <c r="F35" s="179">
        <v>3200</v>
      </c>
      <c r="G35" s="180">
        <v>3454</v>
      </c>
      <c r="H35" s="181">
        <v>6654</v>
      </c>
      <c r="I35" s="182">
        <v>-2</v>
      </c>
      <c r="J35" s="183">
        <v>-2</v>
      </c>
      <c r="K35" s="184">
        <v>-4</v>
      </c>
      <c r="L35" s="182">
        <v>2</v>
      </c>
      <c r="M35" s="183">
        <v>2</v>
      </c>
      <c r="N35" s="184">
        <v>4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3200</v>
      </c>
      <c r="V35" s="180">
        <v>3454</v>
      </c>
      <c r="W35" s="181">
        <v>6654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2057</v>
      </c>
      <c r="F36" s="156">
        <v>2221</v>
      </c>
      <c r="G36" s="157">
        <v>2264</v>
      </c>
      <c r="H36" s="158">
        <v>4485</v>
      </c>
      <c r="I36" s="159">
        <v>-3</v>
      </c>
      <c r="J36" s="160">
        <v>-9</v>
      </c>
      <c r="K36" s="161">
        <v>-12</v>
      </c>
      <c r="L36" s="159">
        <v>3</v>
      </c>
      <c r="M36" s="160">
        <v>1</v>
      </c>
      <c r="N36" s="161">
        <v>4</v>
      </c>
      <c r="O36" s="159">
        <v>-1</v>
      </c>
      <c r="P36" s="160">
        <v>0</v>
      </c>
      <c r="Q36" s="161">
        <v>-1</v>
      </c>
      <c r="R36" s="156">
        <v>0</v>
      </c>
      <c r="S36" s="157">
        <v>0</v>
      </c>
      <c r="T36" s="158">
        <v>0</v>
      </c>
      <c r="U36" s="156">
        <v>2222</v>
      </c>
      <c r="V36" s="157">
        <v>2272</v>
      </c>
      <c r="W36" s="158">
        <v>4494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2057</v>
      </c>
      <c r="F37" s="179">
        <v>2221</v>
      </c>
      <c r="G37" s="180">
        <v>2264</v>
      </c>
      <c r="H37" s="181">
        <v>4485</v>
      </c>
      <c r="I37" s="182">
        <v>-3</v>
      </c>
      <c r="J37" s="183">
        <v>-9</v>
      </c>
      <c r="K37" s="184">
        <v>-12</v>
      </c>
      <c r="L37" s="182">
        <v>3</v>
      </c>
      <c r="M37" s="183">
        <v>1</v>
      </c>
      <c r="N37" s="184">
        <v>4</v>
      </c>
      <c r="O37" s="182">
        <v>-1</v>
      </c>
      <c r="P37" s="183">
        <v>0</v>
      </c>
      <c r="Q37" s="184">
        <v>-1</v>
      </c>
      <c r="R37" s="179">
        <v>0</v>
      </c>
      <c r="S37" s="180">
        <v>0</v>
      </c>
      <c r="T37" s="181">
        <v>0</v>
      </c>
      <c r="U37" s="179">
        <v>2222</v>
      </c>
      <c r="V37" s="180">
        <v>2272</v>
      </c>
      <c r="W37" s="181">
        <v>4494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5254</v>
      </c>
      <c r="F38" s="156">
        <v>4811</v>
      </c>
      <c r="G38" s="157">
        <v>5283</v>
      </c>
      <c r="H38" s="158">
        <v>10094</v>
      </c>
      <c r="I38" s="159">
        <v>-3</v>
      </c>
      <c r="J38" s="160">
        <v>-10</v>
      </c>
      <c r="K38" s="161">
        <v>-13</v>
      </c>
      <c r="L38" s="159">
        <v>-3</v>
      </c>
      <c r="M38" s="160">
        <v>-2</v>
      </c>
      <c r="N38" s="161">
        <v>-5</v>
      </c>
      <c r="O38" s="159">
        <v>1</v>
      </c>
      <c r="P38" s="160">
        <v>8</v>
      </c>
      <c r="Q38" s="161">
        <v>9</v>
      </c>
      <c r="R38" s="156">
        <v>0</v>
      </c>
      <c r="S38" s="157">
        <v>0</v>
      </c>
      <c r="T38" s="158">
        <v>0</v>
      </c>
      <c r="U38" s="156">
        <v>4816</v>
      </c>
      <c r="V38" s="157">
        <v>5287</v>
      </c>
      <c r="W38" s="158">
        <v>10103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5254</v>
      </c>
      <c r="F39" s="179">
        <v>4811</v>
      </c>
      <c r="G39" s="180">
        <v>5283</v>
      </c>
      <c r="H39" s="181">
        <v>10094</v>
      </c>
      <c r="I39" s="182">
        <v>-3</v>
      </c>
      <c r="J39" s="183">
        <v>-10</v>
      </c>
      <c r="K39" s="184">
        <v>-13</v>
      </c>
      <c r="L39" s="182">
        <v>-3</v>
      </c>
      <c r="M39" s="183">
        <v>-2</v>
      </c>
      <c r="N39" s="184">
        <v>-5</v>
      </c>
      <c r="O39" s="182">
        <v>1</v>
      </c>
      <c r="P39" s="183">
        <v>8</v>
      </c>
      <c r="Q39" s="184">
        <v>9</v>
      </c>
      <c r="R39" s="179">
        <v>0</v>
      </c>
      <c r="S39" s="180">
        <v>0</v>
      </c>
      <c r="T39" s="181">
        <v>0</v>
      </c>
      <c r="U39" s="179">
        <v>4816</v>
      </c>
      <c r="V39" s="180">
        <v>5287</v>
      </c>
      <c r="W39" s="181">
        <v>10103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12926</v>
      </c>
      <c r="F40" s="156">
        <v>12715</v>
      </c>
      <c r="G40" s="157">
        <v>13148</v>
      </c>
      <c r="H40" s="158">
        <v>25863</v>
      </c>
      <c r="I40" s="159">
        <v>-18</v>
      </c>
      <c r="J40" s="160">
        <v>-17</v>
      </c>
      <c r="K40" s="161">
        <v>-35</v>
      </c>
      <c r="L40" s="159">
        <v>-8</v>
      </c>
      <c r="M40" s="160">
        <v>-9</v>
      </c>
      <c r="N40" s="161">
        <v>-17</v>
      </c>
      <c r="O40" s="159">
        <v>6</v>
      </c>
      <c r="P40" s="160">
        <v>7</v>
      </c>
      <c r="Q40" s="161">
        <v>13</v>
      </c>
      <c r="R40" s="156">
        <v>0</v>
      </c>
      <c r="S40" s="157">
        <v>0</v>
      </c>
      <c r="T40" s="158">
        <v>0</v>
      </c>
      <c r="U40" s="156">
        <v>12735</v>
      </c>
      <c r="V40" s="157">
        <v>13167</v>
      </c>
      <c r="W40" s="158">
        <v>25902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6427</v>
      </c>
      <c r="F41" s="164">
        <v>6358</v>
      </c>
      <c r="G41" s="165">
        <v>6826</v>
      </c>
      <c r="H41" s="166">
        <v>13184</v>
      </c>
      <c r="I41" s="167">
        <v>-4</v>
      </c>
      <c r="J41" s="168">
        <v>-11</v>
      </c>
      <c r="K41" s="169">
        <v>-15</v>
      </c>
      <c r="L41" s="167">
        <v>-5</v>
      </c>
      <c r="M41" s="168">
        <v>-1</v>
      </c>
      <c r="N41" s="169">
        <v>-6</v>
      </c>
      <c r="O41" s="167">
        <v>5</v>
      </c>
      <c r="P41" s="168">
        <v>6</v>
      </c>
      <c r="Q41" s="169">
        <v>11</v>
      </c>
      <c r="R41" s="164">
        <v>0</v>
      </c>
      <c r="S41" s="165">
        <v>0</v>
      </c>
      <c r="T41" s="166">
        <v>0</v>
      </c>
      <c r="U41" s="164">
        <v>6362</v>
      </c>
      <c r="V41" s="165">
        <v>6832</v>
      </c>
      <c r="W41" s="166">
        <v>13194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4087</v>
      </c>
      <c r="F42" s="140">
        <v>3843</v>
      </c>
      <c r="G42" s="141">
        <v>3875</v>
      </c>
      <c r="H42" s="142">
        <v>7718</v>
      </c>
      <c r="I42" s="143">
        <v>-6</v>
      </c>
      <c r="J42" s="144">
        <v>-4</v>
      </c>
      <c r="K42" s="145">
        <v>-10</v>
      </c>
      <c r="L42" s="143">
        <v>-7</v>
      </c>
      <c r="M42" s="144">
        <v>-6</v>
      </c>
      <c r="N42" s="145">
        <v>-13</v>
      </c>
      <c r="O42" s="143">
        <v>0</v>
      </c>
      <c r="P42" s="144">
        <v>0</v>
      </c>
      <c r="Q42" s="145">
        <v>0</v>
      </c>
      <c r="R42" s="140">
        <v>0</v>
      </c>
      <c r="S42" s="141">
        <v>0</v>
      </c>
      <c r="T42" s="142">
        <v>0</v>
      </c>
      <c r="U42" s="140">
        <v>3856</v>
      </c>
      <c r="V42" s="141">
        <v>3885</v>
      </c>
      <c r="W42" s="142">
        <v>7741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1342</v>
      </c>
      <c r="F43" s="140">
        <v>1388</v>
      </c>
      <c r="G43" s="141">
        <v>1351</v>
      </c>
      <c r="H43" s="142">
        <v>2739</v>
      </c>
      <c r="I43" s="143">
        <v>-5</v>
      </c>
      <c r="J43" s="144">
        <v>-1</v>
      </c>
      <c r="K43" s="145">
        <v>-6</v>
      </c>
      <c r="L43" s="143">
        <v>0</v>
      </c>
      <c r="M43" s="144">
        <v>-3</v>
      </c>
      <c r="N43" s="145">
        <v>-3</v>
      </c>
      <c r="O43" s="143">
        <v>-1</v>
      </c>
      <c r="P43" s="144">
        <v>-1</v>
      </c>
      <c r="Q43" s="145">
        <v>-2</v>
      </c>
      <c r="R43" s="140">
        <v>0</v>
      </c>
      <c r="S43" s="141">
        <v>0</v>
      </c>
      <c r="T43" s="142">
        <v>0</v>
      </c>
      <c r="U43" s="140">
        <v>1394</v>
      </c>
      <c r="V43" s="141">
        <v>1356</v>
      </c>
      <c r="W43" s="142">
        <v>2750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1070</v>
      </c>
      <c r="F44" s="148">
        <v>1126</v>
      </c>
      <c r="G44" s="149">
        <v>1096</v>
      </c>
      <c r="H44" s="150">
        <v>2222</v>
      </c>
      <c r="I44" s="151">
        <v>-3</v>
      </c>
      <c r="J44" s="152">
        <v>-1</v>
      </c>
      <c r="K44" s="153">
        <v>-4</v>
      </c>
      <c r="L44" s="151">
        <v>4</v>
      </c>
      <c r="M44" s="152">
        <v>1</v>
      </c>
      <c r="N44" s="153">
        <v>5</v>
      </c>
      <c r="O44" s="151">
        <v>2</v>
      </c>
      <c r="P44" s="152">
        <v>2</v>
      </c>
      <c r="Q44" s="153">
        <v>4</v>
      </c>
      <c r="R44" s="148">
        <v>0</v>
      </c>
      <c r="S44" s="149">
        <v>0</v>
      </c>
      <c r="T44" s="150">
        <v>0</v>
      </c>
      <c r="U44" s="148">
        <v>1123</v>
      </c>
      <c r="V44" s="149">
        <v>1094</v>
      </c>
      <c r="W44" s="150">
        <v>2217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14328</v>
      </c>
      <c r="F45" s="156">
        <v>14172</v>
      </c>
      <c r="G45" s="157">
        <v>15708</v>
      </c>
      <c r="H45" s="158">
        <v>29880</v>
      </c>
      <c r="I45" s="159">
        <v>-16</v>
      </c>
      <c r="J45" s="160">
        <v>-23</v>
      </c>
      <c r="K45" s="161">
        <v>-39</v>
      </c>
      <c r="L45" s="159">
        <v>-5</v>
      </c>
      <c r="M45" s="160">
        <v>6</v>
      </c>
      <c r="N45" s="161">
        <v>1</v>
      </c>
      <c r="O45" s="159">
        <v>3</v>
      </c>
      <c r="P45" s="160">
        <v>-6</v>
      </c>
      <c r="Q45" s="161">
        <v>-3</v>
      </c>
      <c r="R45" s="156">
        <v>0</v>
      </c>
      <c r="S45" s="157">
        <v>0</v>
      </c>
      <c r="T45" s="158">
        <v>0</v>
      </c>
      <c r="U45" s="156">
        <v>14190</v>
      </c>
      <c r="V45" s="157">
        <v>15731</v>
      </c>
      <c r="W45" s="158">
        <v>29921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3665</v>
      </c>
      <c r="F46" s="164">
        <v>3669</v>
      </c>
      <c r="G46" s="165">
        <v>3869</v>
      </c>
      <c r="H46" s="166">
        <v>7538</v>
      </c>
      <c r="I46" s="167">
        <v>-3</v>
      </c>
      <c r="J46" s="168">
        <v>-7</v>
      </c>
      <c r="K46" s="169">
        <v>-10</v>
      </c>
      <c r="L46" s="167">
        <v>3</v>
      </c>
      <c r="M46" s="168">
        <v>1</v>
      </c>
      <c r="N46" s="169">
        <v>4</v>
      </c>
      <c r="O46" s="167">
        <v>0</v>
      </c>
      <c r="P46" s="168">
        <v>-6</v>
      </c>
      <c r="Q46" s="169">
        <v>-6</v>
      </c>
      <c r="R46" s="164">
        <v>0</v>
      </c>
      <c r="S46" s="165">
        <v>0</v>
      </c>
      <c r="T46" s="166">
        <v>0</v>
      </c>
      <c r="U46" s="164">
        <v>3669</v>
      </c>
      <c r="V46" s="165">
        <v>3881</v>
      </c>
      <c r="W46" s="166">
        <v>7550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1675</v>
      </c>
      <c r="F47" s="140">
        <v>1740</v>
      </c>
      <c r="G47" s="141">
        <v>1903</v>
      </c>
      <c r="H47" s="142">
        <v>3643</v>
      </c>
      <c r="I47" s="143">
        <v>-1</v>
      </c>
      <c r="J47" s="144">
        <v>-4</v>
      </c>
      <c r="K47" s="145">
        <v>-5</v>
      </c>
      <c r="L47" s="143">
        <v>2</v>
      </c>
      <c r="M47" s="144">
        <v>-2</v>
      </c>
      <c r="N47" s="145">
        <v>0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1739</v>
      </c>
      <c r="V47" s="141">
        <v>1909</v>
      </c>
      <c r="W47" s="142">
        <v>3648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2197</v>
      </c>
      <c r="F48" s="140">
        <v>2282</v>
      </c>
      <c r="G48" s="141">
        <v>2595</v>
      </c>
      <c r="H48" s="142">
        <v>4877</v>
      </c>
      <c r="I48" s="143">
        <v>-2</v>
      </c>
      <c r="J48" s="144">
        <v>-2</v>
      </c>
      <c r="K48" s="145">
        <v>-4</v>
      </c>
      <c r="L48" s="143">
        <v>-2</v>
      </c>
      <c r="M48" s="144">
        <v>7</v>
      </c>
      <c r="N48" s="145">
        <v>5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2286</v>
      </c>
      <c r="V48" s="141">
        <v>2590</v>
      </c>
      <c r="W48" s="142">
        <v>4876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6791</v>
      </c>
      <c r="F49" s="148">
        <v>6481</v>
      </c>
      <c r="G49" s="149">
        <v>7341</v>
      </c>
      <c r="H49" s="150">
        <v>13822</v>
      </c>
      <c r="I49" s="151">
        <v>-10</v>
      </c>
      <c r="J49" s="152">
        <v>-10</v>
      </c>
      <c r="K49" s="153">
        <v>-20</v>
      </c>
      <c r="L49" s="151">
        <v>-8</v>
      </c>
      <c r="M49" s="152">
        <v>0</v>
      </c>
      <c r="N49" s="153">
        <v>-8</v>
      </c>
      <c r="O49" s="151">
        <v>3</v>
      </c>
      <c r="P49" s="152">
        <v>0</v>
      </c>
      <c r="Q49" s="153">
        <v>3</v>
      </c>
      <c r="R49" s="148">
        <v>0</v>
      </c>
      <c r="S49" s="149">
        <v>0</v>
      </c>
      <c r="T49" s="150">
        <v>0</v>
      </c>
      <c r="U49" s="148">
        <v>6496</v>
      </c>
      <c r="V49" s="149">
        <v>7351</v>
      </c>
      <c r="W49" s="150">
        <v>13847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5451</v>
      </c>
      <c r="F50" s="156">
        <v>4917</v>
      </c>
      <c r="G50" s="157">
        <v>5336</v>
      </c>
      <c r="H50" s="158">
        <v>10253</v>
      </c>
      <c r="I50" s="159">
        <v>-7</v>
      </c>
      <c r="J50" s="160">
        <v>-11</v>
      </c>
      <c r="K50" s="161">
        <v>-18</v>
      </c>
      <c r="L50" s="159">
        <v>2</v>
      </c>
      <c r="M50" s="160">
        <v>3</v>
      </c>
      <c r="N50" s="161">
        <v>5</v>
      </c>
      <c r="O50" s="159">
        <v>-1</v>
      </c>
      <c r="P50" s="160">
        <v>0</v>
      </c>
      <c r="Q50" s="161">
        <v>-1</v>
      </c>
      <c r="R50" s="156">
        <v>0</v>
      </c>
      <c r="S50" s="157">
        <v>0</v>
      </c>
      <c r="T50" s="158">
        <v>0</v>
      </c>
      <c r="U50" s="156">
        <v>4923</v>
      </c>
      <c r="V50" s="157">
        <v>5344</v>
      </c>
      <c r="W50" s="158">
        <v>10267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5451</v>
      </c>
      <c r="F51" s="187">
        <v>4917</v>
      </c>
      <c r="G51" s="188">
        <v>5336</v>
      </c>
      <c r="H51" s="189">
        <v>10253</v>
      </c>
      <c r="I51" s="190">
        <v>-7</v>
      </c>
      <c r="J51" s="191">
        <v>-11</v>
      </c>
      <c r="K51" s="192">
        <v>-18</v>
      </c>
      <c r="L51" s="190">
        <v>2</v>
      </c>
      <c r="M51" s="191">
        <v>3</v>
      </c>
      <c r="N51" s="192">
        <v>5</v>
      </c>
      <c r="O51" s="190">
        <v>-1</v>
      </c>
      <c r="P51" s="191">
        <v>0</v>
      </c>
      <c r="Q51" s="192">
        <v>-1</v>
      </c>
      <c r="R51" s="187">
        <v>0</v>
      </c>
      <c r="S51" s="188">
        <v>0</v>
      </c>
      <c r="T51" s="189">
        <v>0</v>
      </c>
      <c r="U51" s="187">
        <v>4923</v>
      </c>
      <c r="V51" s="188">
        <v>5344</v>
      </c>
      <c r="W51" s="189">
        <v>10267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2024-08-19T23:44:26Z</cp:lastPrinted>
  <dcterms:created xsi:type="dcterms:W3CDTF">2015-03-17T04:50:42Z</dcterms:created>
  <dcterms:modified xsi:type="dcterms:W3CDTF">2024-08-19T23:44:26Z</dcterms:modified>
</cp:coreProperties>
</file>