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10" sheetId="1" r:id="rId1"/>
  </sheets>
  <definedNames>
    <definedName name="_xlnm.Print_Area" localSheetId="0">'10'!$A$1:$O$59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<sst xmlns="http://schemas.openxmlformats.org/spreadsheetml/2006/main" count="29" uniqueCount="15">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</sst>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\ 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  <xf numFmtId="38" fontId="26" fillId="0" borderId="10" xfId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CCFFFF"/>
      <color rgb="FF0000FF"/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ACB-8F0D-898C5ECA6C3C}"/>
            </c:ext>
          </c:extLst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'10'!$C$61:$AJ$61</c:f>
              <c:numCache>
                <c:formatCode>General</c:formatCode>
                <c:ptCount val="34"/>
                <c:pt idx="0">
                  <c:v>6662</c:v>
                </c:pt>
                <c:pt idx="1">
                  <c:v>6254</c:v>
                </c:pt>
                <c:pt idx="2">
                  <c:v>6066</c:v>
                </c:pt>
                <c:pt idx="3">
                  <c:v>5280</c:v>
                </c:pt>
                <c:pt idx="4">
                  <c:v>5160</c:v>
                </c:pt>
                <c:pt idx="5">
                  <c:v>6755</c:v>
                </c:pt>
                <c:pt idx="6">
                  <c:v>6123</c:v>
                </c:pt>
                <c:pt idx="7">
                  <c:v>6204</c:v>
                </c:pt>
                <c:pt idx="8">
                  <c:v>6285</c:v>
                </c:pt>
                <c:pt idx="9">
                  <c:v>6444</c:v>
                </c:pt>
                <c:pt idx="10">
                  <c:v>6601</c:v>
                </c:pt>
                <c:pt idx="11">
                  <c:v>6876</c:v>
                </c:pt>
                <c:pt idx="12">
                  <c:v>7192</c:v>
                </c:pt>
                <c:pt idx="13">
                  <c:v>7508</c:v>
                </c:pt>
                <c:pt idx="14">
                  <c:v>6849</c:v>
                </c:pt>
                <c:pt idx="15">
                  <c:v>6846</c:v>
                </c:pt>
                <c:pt idx="16">
                  <c:v>6723</c:v>
                </c:pt>
                <c:pt idx="17">
                  <c:v>6783</c:v>
                </c:pt>
                <c:pt idx="18">
                  <c:v>6921</c:v>
                </c:pt>
                <c:pt idx="19">
                  <c:v>6819.6989999999996</c:v>
                </c:pt>
                <c:pt idx="20">
                  <c:v>7179.3680000000004</c:v>
                </c:pt>
                <c:pt idx="21" formatCode="#,##0_);[Red]\(#,##0\)">
                  <c:v>7380.3440000000001</c:v>
                </c:pt>
                <c:pt idx="22">
                  <c:v>6612.3985999999995</c:v>
                </c:pt>
                <c:pt idx="23">
                  <c:v>6284.85</c:v>
                </c:pt>
                <c:pt idx="24" formatCode="#,##0_);[Red]\(#,##0\)">
                  <c:v>4558.6350000000002</c:v>
                </c:pt>
                <c:pt idx="25" formatCode="#,##0_);[Red]\(#,##0\)">
                  <c:v>5895.9750000000004</c:v>
                </c:pt>
                <c:pt idx="26" formatCode="#,##0_);[Red]\(#,##0\)">
                  <c:v>5638.6059999999998</c:v>
                </c:pt>
                <c:pt idx="27" formatCode="#,##0_);[Red]\(#,##0\)">
                  <c:v>5573.9830000000002</c:v>
                </c:pt>
                <c:pt idx="28" formatCode="#,##0_);[Red]\(#,##0\)">
                  <c:v>5570.7140999999992</c:v>
                </c:pt>
                <c:pt idx="29" formatCode="#,##0_);[Red]\(#,##0\)">
                  <c:v>5702.0079999999998</c:v>
                </c:pt>
                <c:pt idx="30" formatCode="#,##0_);[Red]\(#,##0\)">
                  <c:v>5521.7756000000008</c:v>
                </c:pt>
                <c:pt idx="31" formatCode="#,##0_);[Red]\(#,##0\)">
                  <c:v>5753</c:v>
                </c:pt>
                <c:pt idx="32" formatCode="#,##0_);[Red]\(#,##0\)">
                  <c:v>5044</c:v>
                </c:pt>
                <c:pt idx="33" formatCode="#,##0_);[Red]\(#,##0\)">
                  <c:v>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4-4ACB-8F0D-898C5ECA6C3C}"/>
            </c:ext>
          </c:extLst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'10'!$C$62:$AJ$62</c:f>
              <c:numCache>
                <c:formatCode>General</c:formatCode>
                <c:ptCount val="34"/>
                <c:pt idx="0">
                  <c:v>2422</c:v>
                </c:pt>
                <c:pt idx="1">
                  <c:v>2368</c:v>
                </c:pt>
                <c:pt idx="2">
                  <c:v>2562</c:v>
                </c:pt>
                <c:pt idx="3">
                  <c:v>2160</c:v>
                </c:pt>
                <c:pt idx="4">
                  <c:v>1629</c:v>
                </c:pt>
                <c:pt idx="5">
                  <c:v>1560</c:v>
                </c:pt>
                <c:pt idx="6">
                  <c:v>2257</c:v>
                </c:pt>
                <c:pt idx="7">
                  <c:v>2186</c:v>
                </c:pt>
                <c:pt idx="8">
                  <c:v>1791</c:v>
                </c:pt>
                <c:pt idx="9">
                  <c:v>2006</c:v>
                </c:pt>
                <c:pt idx="10">
                  <c:v>1664</c:v>
                </c:pt>
                <c:pt idx="11">
                  <c:v>1772</c:v>
                </c:pt>
                <c:pt idx="12">
                  <c:v>1699</c:v>
                </c:pt>
                <c:pt idx="13">
                  <c:v>1656</c:v>
                </c:pt>
                <c:pt idx="14">
                  <c:v>1721</c:v>
                </c:pt>
                <c:pt idx="15">
                  <c:v>1750</c:v>
                </c:pt>
                <c:pt idx="16">
                  <c:v>1559</c:v>
                </c:pt>
                <c:pt idx="17">
                  <c:v>1644</c:v>
                </c:pt>
                <c:pt idx="18">
                  <c:v>1864</c:v>
                </c:pt>
                <c:pt idx="19">
                  <c:v>1729.6389999999999</c:v>
                </c:pt>
                <c:pt idx="20">
                  <c:v>1601.4459999999999</c:v>
                </c:pt>
                <c:pt idx="21" formatCode="#,##0_);[Red]\(#,##0\)">
                  <c:v>1593.29</c:v>
                </c:pt>
                <c:pt idx="22">
                  <c:v>1625.25</c:v>
                </c:pt>
                <c:pt idx="23">
                  <c:v>1523.924</c:v>
                </c:pt>
                <c:pt idx="24" formatCode="#,##0_);[Red]\(#,##0\)">
                  <c:v>1386.5309999999999</c:v>
                </c:pt>
                <c:pt idx="25" formatCode="#,##0_);[Red]\(#,##0\)">
                  <c:v>1349.617</c:v>
                </c:pt>
                <c:pt idx="26" formatCode="#,##0_);[Red]\(#,##0\)">
                  <c:v>1109.3019999999999</c:v>
                </c:pt>
                <c:pt idx="27" formatCode="#,##0_);[Red]\(#,##0\)">
                  <c:v>1085.586</c:v>
                </c:pt>
                <c:pt idx="28" formatCode="#,##0_);[Red]\(#,##0\)">
                  <c:v>1252.1890000000001</c:v>
                </c:pt>
                <c:pt idx="29" formatCode="#,##0_);[Red]\(#,##0\)">
                  <c:v>1295.7966999999999</c:v>
                </c:pt>
                <c:pt idx="30" formatCode="#,##0_);[Red]\(#,##0\)">
                  <c:v>1201.0360000000001</c:v>
                </c:pt>
                <c:pt idx="31" formatCode="#,##0_);[Red]\(#,##0\)">
                  <c:v>533</c:v>
                </c:pt>
                <c:pt idx="32" formatCode="#,##0_);[Red]\(#,##0\)">
                  <c:v>361</c:v>
                </c:pt>
                <c:pt idx="33" formatCode="#,##0_);[Red]\(#,##0\)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4-4ACB-8F0D-898C5ECA6C3C}"/>
            </c:ext>
          </c:extLst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'10'!$C$63:$AJ$63</c:f>
              <c:numCache>
                <c:formatCode>General</c:formatCode>
                <c:ptCount val="34"/>
                <c:pt idx="0">
                  <c:v>4090</c:v>
                </c:pt>
                <c:pt idx="1">
                  <c:v>3456</c:v>
                </c:pt>
                <c:pt idx="2">
                  <c:v>3371</c:v>
                </c:pt>
                <c:pt idx="3">
                  <c:v>3120</c:v>
                </c:pt>
                <c:pt idx="4">
                  <c:v>3867</c:v>
                </c:pt>
                <c:pt idx="5">
                  <c:v>3170</c:v>
                </c:pt>
                <c:pt idx="6">
                  <c:v>4366</c:v>
                </c:pt>
                <c:pt idx="7">
                  <c:v>4020</c:v>
                </c:pt>
                <c:pt idx="8">
                  <c:v>4493</c:v>
                </c:pt>
                <c:pt idx="9">
                  <c:v>4163</c:v>
                </c:pt>
                <c:pt idx="10">
                  <c:v>4650</c:v>
                </c:pt>
                <c:pt idx="11">
                  <c:v>5011</c:v>
                </c:pt>
                <c:pt idx="12">
                  <c:v>4947</c:v>
                </c:pt>
                <c:pt idx="13">
                  <c:v>5556</c:v>
                </c:pt>
                <c:pt idx="14">
                  <c:v>5546</c:v>
                </c:pt>
                <c:pt idx="15">
                  <c:v>5645</c:v>
                </c:pt>
                <c:pt idx="16">
                  <c:v>5985</c:v>
                </c:pt>
                <c:pt idx="17">
                  <c:v>5903</c:v>
                </c:pt>
                <c:pt idx="18">
                  <c:v>6250</c:v>
                </c:pt>
                <c:pt idx="19">
                  <c:v>6360.6440000000002</c:v>
                </c:pt>
                <c:pt idx="20">
                  <c:v>6098.8329999999996</c:v>
                </c:pt>
                <c:pt idx="21" formatCode="#,##0_);[Red]\(#,##0\)">
                  <c:v>6025.8549999999996</c:v>
                </c:pt>
                <c:pt idx="22">
                  <c:v>4851.2520000000004</c:v>
                </c:pt>
                <c:pt idx="23">
                  <c:v>4877.6809999999996</c:v>
                </c:pt>
                <c:pt idx="24" formatCode="#,##0_);[Red]\(#,##0\)">
                  <c:v>4539.8140000000003</c:v>
                </c:pt>
                <c:pt idx="25" formatCode="#,##0_);[Red]\(#,##0\)">
                  <c:v>4674.4134000000004</c:v>
                </c:pt>
                <c:pt idx="26" formatCode="#,##0_);[Red]\(#,##0\)">
                  <c:v>4920.0420000000004</c:v>
                </c:pt>
                <c:pt idx="27" formatCode="#,##0_);[Red]\(#,##0\)">
                  <c:v>4925.34</c:v>
                </c:pt>
                <c:pt idx="28" formatCode="#,##0_);[Red]\(#,##0\)">
                  <c:v>4924.5330000000004</c:v>
                </c:pt>
                <c:pt idx="29" formatCode="#,##0_);[Red]\(#,##0\)">
                  <c:v>4554.72</c:v>
                </c:pt>
                <c:pt idx="30" formatCode="#,##0_);[Red]\(#,##0\)">
                  <c:v>4378.9027999999998</c:v>
                </c:pt>
                <c:pt idx="31" formatCode="#,##0_);[Red]\(#,##0\)">
                  <c:v>1485</c:v>
                </c:pt>
                <c:pt idx="32" formatCode="#,##0_);[Red]\(#,##0\)">
                  <c:v>1112</c:v>
                </c:pt>
                <c:pt idx="33" formatCode="#,##0_);[Red]\(#,##0\)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4-4ACB-8F0D-898C5ECA6C3C}"/>
            </c:ext>
          </c:extLst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'10'!$C$64:$AJ$64</c:f>
              <c:numCache>
                <c:formatCode>General</c:formatCode>
                <c:ptCount val="34"/>
                <c:pt idx="0">
                  <c:v>568</c:v>
                </c:pt>
                <c:pt idx="1">
                  <c:v>618</c:v>
                </c:pt>
                <c:pt idx="2">
                  <c:v>722</c:v>
                </c:pt>
                <c:pt idx="3">
                  <c:v>829</c:v>
                </c:pt>
                <c:pt idx="4">
                  <c:v>679</c:v>
                </c:pt>
                <c:pt idx="5">
                  <c:v>415</c:v>
                </c:pt>
                <c:pt idx="6">
                  <c:v>611</c:v>
                </c:pt>
                <c:pt idx="7">
                  <c:v>906</c:v>
                </c:pt>
                <c:pt idx="8">
                  <c:v>941</c:v>
                </c:pt>
                <c:pt idx="9">
                  <c:v>1222</c:v>
                </c:pt>
                <c:pt idx="10">
                  <c:v>1197</c:v>
                </c:pt>
                <c:pt idx="11">
                  <c:v>1120</c:v>
                </c:pt>
                <c:pt idx="12">
                  <c:v>1243</c:v>
                </c:pt>
                <c:pt idx="13">
                  <c:v>1210</c:v>
                </c:pt>
                <c:pt idx="14">
                  <c:v>1160</c:v>
                </c:pt>
                <c:pt idx="15">
                  <c:v>1192</c:v>
                </c:pt>
                <c:pt idx="16">
                  <c:v>1269</c:v>
                </c:pt>
                <c:pt idx="17">
                  <c:v>1201</c:v>
                </c:pt>
                <c:pt idx="18">
                  <c:v>606</c:v>
                </c:pt>
                <c:pt idx="19">
                  <c:v>646.02099999999996</c:v>
                </c:pt>
                <c:pt idx="20">
                  <c:v>562.62699999999995</c:v>
                </c:pt>
                <c:pt idx="21" formatCode="#,##0_);[Red]\(#,##0\)">
                  <c:v>743.22</c:v>
                </c:pt>
                <c:pt idx="22">
                  <c:v>553.59</c:v>
                </c:pt>
                <c:pt idx="23">
                  <c:v>461.25700000000001</c:v>
                </c:pt>
                <c:pt idx="24" formatCode="#,##0_);[Red]\(#,##0\)">
                  <c:v>371.24</c:v>
                </c:pt>
                <c:pt idx="25" formatCode="#,##0_);[Red]\(#,##0\)">
                  <c:v>400.37400000000002</c:v>
                </c:pt>
                <c:pt idx="26" formatCode="#,##0_);[Red]\(#,##0\)">
                  <c:v>377.33699999999999</c:v>
                </c:pt>
                <c:pt idx="27" formatCode="#,##0_);[Red]\(#,##0\)">
                  <c:v>435.27800000000002</c:v>
                </c:pt>
                <c:pt idx="28" formatCode="#,##0_);[Red]\(#,##0\)">
                  <c:v>519.19799999999998</c:v>
                </c:pt>
                <c:pt idx="29" formatCode="#,##0_);[Red]\(#,##0\)">
                  <c:v>466.59300000000002</c:v>
                </c:pt>
                <c:pt idx="30" formatCode="#,##0_);[Red]\(#,##0\)">
                  <c:v>463.24400000000003</c:v>
                </c:pt>
                <c:pt idx="31" formatCode="#,##0_);[Red]\(#,##0\)">
                  <c:v>185</c:v>
                </c:pt>
                <c:pt idx="32" formatCode="#,##0_);[Red]\(#,##0\)">
                  <c:v>137</c:v>
                </c:pt>
                <c:pt idx="33" formatCode="#,##0_);[Red]\(#,##0\)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4-4ACB-8F0D-898C5ECA6C3C}"/>
            </c:ext>
          </c:extLst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'10'!$C$65:$AJ$65</c:f>
              <c:numCache>
                <c:formatCode>General</c:formatCode>
                <c:ptCount val="34"/>
                <c:pt idx="0">
                  <c:v>4562</c:v>
                </c:pt>
                <c:pt idx="1">
                  <c:v>4375</c:v>
                </c:pt>
                <c:pt idx="2">
                  <c:v>4552</c:v>
                </c:pt>
                <c:pt idx="3">
                  <c:v>4501</c:v>
                </c:pt>
                <c:pt idx="4">
                  <c:v>4629</c:v>
                </c:pt>
                <c:pt idx="5">
                  <c:v>4365</c:v>
                </c:pt>
                <c:pt idx="6">
                  <c:v>4905</c:v>
                </c:pt>
                <c:pt idx="7">
                  <c:v>4829</c:v>
                </c:pt>
                <c:pt idx="8">
                  <c:v>5064</c:v>
                </c:pt>
                <c:pt idx="9">
                  <c:v>5443</c:v>
                </c:pt>
                <c:pt idx="10">
                  <c:v>5633</c:v>
                </c:pt>
                <c:pt idx="11">
                  <c:v>5912</c:v>
                </c:pt>
                <c:pt idx="12">
                  <c:v>4941</c:v>
                </c:pt>
                <c:pt idx="13">
                  <c:v>5079</c:v>
                </c:pt>
                <c:pt idx="14">
                  <c:v>4962</c:v>
                </c:pt>
                <c:pt idx="15">
                  <c:v>5655</c:v>
                </c:pt>
                <c:pt idx="16">
                  <c:v>4507</c:v>
                </c:pt>
                <c:pt idx="17">
                  <c:v>4560</c:v>
                </c:pt>
                <c:pt idx="18">
                  <c:v>4257</c:v>
                </c:pt>
                <c:pt idx="19">
                  <c:v>5392.4539999999997</c:v>
                </c:pt>
                <c:pt idx="20">
                  <c:v>5693.9740000000002</c:v>
                </c:pt>
                <c:pt idx="21" formatCode="#,##0_);[Red]\(#,##0\)">
                  <c:v>5351.7420000000002</c:v>
                </c:pt>
                <c:pt idx="22">
                  <c:v>4652.7259999999997</c:v>
                </c:pt>
                <c:pt idx="23">
                  <c:v>3290.9580000000001</c:v>
                </c:pt>
                <c:pt idx="24" formatCode="#,##0_);[Red]\(#,##0\)">
                  <c:v>3201.4110000000001</c:v>
                </c:pt>
                <c:pt idx="25" formatCode="#,##0_);[Red]\(#,##0\)">
                  <c:v>3419.8629999999998</c:v>
                </c:pt>
                <c:pt idx="26" formatCode="#,##0_);[Red]\(#,##0\)">
                  <c:v>3514.59</c:v>
                </c:pt>
                <c:pt idx="27" formatCode="#,##0_);[Red]\(#,##0\)">
                  <c:v>3365.634</c:v>
                </c:pt>
                <c:pt idx="28" formatCode="#,##0_);[Red]\(#,##0\)">
                  <c:v>3370.3220000000001</c:v>
                </c:pt>
                <c:pt idx="29" formatCode="#,##0_);[Red]\(#,##0\)">
                  <c:v>3268.18</c:v>
                </c:pt>
                <c:pt idx="30" formatCode="#,##0_);[Red]\(#,##0\)">
                  <c:v>3318.223</c:v>
                </c:pt>
                <c:pt idx="31" formatCode="#,##0_);[Red]\(#,##0\)">
                  <c:v>629</c:v>
                </c:pt>
                <c:pt idx="32" formatCode="#,##0_);[Red]\(#,##0\)">
                  <c:v>614</c:v>
                </c:pt>
                <c:pt idx="33" formatCode="#,##0_);[Red]\(#,##0\)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24-4ACB-8F0D-898C5ECA6C3C}"/>
            </c:ext>
          </c:extLst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'10'!$F$66:$AI$66</c:f>
              <c:numCache>
                <c:formatCode>General</c:formatCode>
                <c:ptCount val="30"/>
                <c:pt idx="0">
                  <c:v>77</c:v>
                </c:pt>
                <c:pt idx="1">
                  <c:v>78</c:v>
                </c:pt>
                <c:pt idx="2">
                  <c:v>331</c:v>
                </c:pt>
                <c:pt idx="3">
                  <c:v>412</c:v>
                </c:pt>
                <c:pt idx="4">
                  <c:v>423</c:v>
                </c:pt>
                <c:pt idx="5">
                  <c:v>434</c:v>
                </c:pt>
                <c:pt idx="6">
                  <c:v>425</c:v>
                </c:pt>
                <c:pt idx="7">
                  <c:v>427</c:v>
                </c:pt>
                <c:pt idx="8">
                  <c:v>440</c:v>
                </c:pt>
                <c:pt idx="9">
                  <c:v>429</c:v>
                </c:pt>
                <c:pt idx="10">
                  <c:v>436</c:v>
                </c:pt>
                <c:pt idx="11">
                  <c:v>456</c:v>
                </c:pt>
                <c:pt idx="12">
                  <c:v>440</c:v>
                </c:pt>
                <c:pt idx="13">
                  <c:v>137</c:v>
                </c:pt>
                <c:pt idx="14">
                  <c:v>136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[Red]\(#,##0\)">
                  <c:v>0</c:v>
                </c:pt>
                <c:pt idx="19">
                  <c:v>2.6030000000000002</c:v>
                </c:pt>
                <c:pt idx="20">
                  <c:v>0</c:v>
                </c:pt>
                <c:pt idx="21" formatCode="#,##0_);[Red]\(#,##0\)">
                  <c:v>0</c:v>
                </c:pt>
                <c:pt idx="22" formatCode="#,##0_);[Red]\(#,##0\)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24-4ACB-8F0D-898C5ECA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70-46CF-9B92-70D1C6ACAFAA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70-46CF-9B92-70D1C6ACAFA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70-46CF-9B92-70D1C6ACAF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70-46CF-9B92-70D1C6ACAFA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70-46CF-9B92-70D1C6ACAF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70-46CF-9B92-70D1C6ACAFAA}"/>
              </c:ext>
            </c:extLst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70-46CF-9B92-70D1C6ACAFAA}"/>
                </c:ext>
              </c:extLst>
            </c:dLbl>
            <c:dLbl>
              <c:idx val="1"/>
              <c:layout>
                <c:manualLayout>
                  <c:x val="-4.9578721605960184E-2"/>
                  <c:y val="-1.7869369918258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70-46CF-9B92-70D1C6ACAFAA}"/>
                </c:ext>
              </c:extLst>
            </c:dLbl>
            <c:dLbl>
              <c:idx val="2"/>
              <c:layout>
                <c:manualLayout>
                  <c:x val="-1.5385138919074125E-3"/>
                  <c:y val="4.7733111215344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70-46CF-9B92-70D1C6ACAFAA}"/>
                </c:ext>
              </c:extLst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70-46CF-9B92-70D1C6ACAF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70-46CF-9B92-70D1C6ACAFA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'10'!$D$70:$D$75</c:f>
              <c:numCache>
                <c:formatCode>#,##0_);[Red]\(#,##0\)</c:formatCode>
                <c:ptCount val="6"/>
                <c:pt idx="0">
                  <c:v>5308</c:v>
                </c:pt>
                <c:pt idx="1">
                  <c:v>1203</c:v>
                </c:pt>
                <c:pt idx="2">
                  <c:v>442</c:v>
                </c:pt>
                <c:pt idx="3">
                  <c:v>423</c:v>
                </c:pt>
                <c:pt idx="4">
                  <c:v>116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70-46CF-9B92-70D1C6ACA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13</xdr:col>
      <xdr:colOff>571500</xdr:colOff>
      <xdr:row>28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140390</xdr:colOff>
      <xdr:row>39</xdr:row>
      <xdr:rowOff>24847</xdr:rowOff>
    </xdr:from>
    <xdr:to>
      <xdr:col>12</xdr:col>
      <xdr:colOff>549694</xdr:colOff>
      <xdr:row>57</xdr:row>
      <xdr:rowOff>134021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453051" y="2197777"/>
          <a:ext cx="532401" cy="222280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250381"/>
            <a:gd name="adj6" fmla="val -4941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552285" y="2557797"/>
          <a:ext cx="701373" cy="22392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84453"/>
            <a:gd name="adj6" fmla="val -47912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536532" y="2890418"/>
          <a:ext cx="697736" cy="22392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84195"/>
            <a:gd name="adj6" fmla="val -42183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544921" y="3205407"/>
          <a:ext cx="694754" cy="22392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20878"/>
            <a:gd name="adj6" fmla="val -44732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0.50082</cdr:x>
      <cdr:y>0.07115</cdr:y>
    </cdr:from>
    <cdr:to>
      <cdr:x>0.55811</cdr:x>
      <cdr:y>0.1205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4648591" y="314593"/>
          <a:ext cx="531762" cy="218203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6305"/>
            <a:gd name="adj4" fmla="val -189132"/>
            <a:gd name="adj5" fmla="val 56678"/>
            <a:gd name="adj6" fmla="val -20503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水源別割合（令和１年度）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showGridLines="0" tabSelected="1" view="pageBreakPreview" topLeftCell="A19" zoomScale="75" zoomScaleNormal="75" zoomScaleSheetLayoutView="75" workbookViewId="0">
      <selection activeCell="S16" sqref="S16"/>
    </sheetView>
  </sheetViews>
  <sheetFormatPr defaultRowHeight="13.5"/>
  <cols>
    <col min="1" max="13" width="8.75" customWidth="1"/>
    <col min="14" max="14" width="8.875" customWidth="1"/>
    <col min="34" max="34" width="8.375" customWidth="1"/>
    <col min="35" max="35" width="9" customWidth="1"/>
  </cols>
  <sheetData>
    <row r="1" spans="1:1" ht="24">
      <c r="A1" s="1" t="s">
        <v>0</v>
      </c>
    </row>
    <row r="31" spans="1:15" ht="24" customHeight="1">
      <c r="M31" s="2"/>
      <c r="N31" s="3" t="s">
        <v>1</v>
      </c>
    </row>
    <row r="32" spans="1:15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 t="s">
        <v>14</v>
      </c>
      <c r="G32" s="5">
        <v>23</v>
      </c>
      <c r="H32" s="5">
        <v>24</v>
      </c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9">
        <v>30</v>
      </c>
      <c r="O32" s="9">
        <v>1</v>
      </c>
    </row>
    <row r="33" spans="1:15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4558.6350000000002</v>
      </c>
      <c r="G33" s="8">
        <v>5895.9750000000004</v>
      </c>
      <c r="H33" s="8">
        <v>5638.6059999999998</v>
      </c>
      <c r="I33" s="8">
        <v>5573.9830000000002</v>
      </c>
      <c r="J33" s="8">
        <v>5570.7140999999992</v>
      </c>
      <c r="K33" s="8">
        <v>5702.0079999999998</v>
      </c>
      <c r="L33" s="8">
        <v>5521.7756000000008</v>
      </c>
      <c r="M33" s="8">
        <v>5753</v>
      </c>
      <c r="N33" s="8">
        <v>5044</v>
      </c>
      <c r="O33" s="12">
        <v>5308</v>
      </c>
    </row>
    <row r="34" spans="1:15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1386.5309999999999</v>
      </c>
      <c r="G34" s="8">
        <v>1349.617</v>
      </c>
      <c r="H34" s="8">
        <v>1109.3019999999999</v>
      </c>
      <c r="I34" s="8">
        <v>1085.586</v>
      </c>
      <c r="J34" s="8">
        <v>1252.1890000000001</v>
      </c>
      <c r="K34" s="8">
        <v>1295.7966999999999</v>
      </c>
      <c r="L34" s="8">
        <v>1201.0360000000001</v>
      </c>
      <c r="M34" s="8">
        <v>533</v>
      </c>
      <c r="N34" s="8">
        <v>361</v>
      </c>
      <c r="O34" s="12">
        <v>423</v>
      </c>
    </row>
    <row r="35" spans="1:15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4539.8140000000003</v>
      </c>
      <c r="G35" s="8">
        <v>4674.4134000000004</v>
      </c>
      <c r="H35" s="8">
        <v>4920.0420000000004</v>
      </c>
      <c r="I35" s="8">
        <v>4925.34</v>
      </c>
      <c r="J35" s="8">
        <v>4924.5330000000004</v>
      </c>
      <c r="K35" s="8">
        <v>4554.72</v>
      </c>
      <c r="L35" s="8">
        <v>4378.9027999999998</v>
      </c>
      <c r="M35" s="8">
        <v>1485</v>
      </c>
      <c r="N35" s="8">
        <v>1112</v>
      </c>
      <c r="O35" s="12">
        <v>1203</v>
      </c>
    </row>
    <row r="36" spans="1:15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371.24</v>
      </c>
      <c r="G36" s="8">
        <v>400.37400000000002</v>
      </c>
      <c r="H36" s="8">
        <v>377.33699999999999</v>
      </c>
      <c r="I36" s="8">
        <v>435.27800000000002</v>
      </c>
      <c r="J36" s="8">
        <v>519.19799999999998</v>
      </c>
      <c r="K36" s="8">
        <v>466.59300000000002</v>
      </c>
      <c r="L36" s="8">
        <v>463.24400000000003</v>
      </c>
      <c r="M36" s="8">
        <v>185</v>
      </c>
      <c r="N36" s="8">
        <v>137</v>
      </c>
      <c r="O36" s="12">
        <v>116</v>
      </c>
    </row>
    <row r="37" spans="1:15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3201.4110000000001</v>
      </c>
      <c r="G37" s="8">
        <v>3419.8629999999998</v>
      </c>
      <c r="H37" s="8">
        <v>3514.59</v>
      </c>
      <c r="I37" s="8">
        <v>3365.634</v>
      </c>
      <c r="J37" s="8">
        <v>3370.3220000000001</v>
      </c>
      <c r="K37" s="8">
        <v>3268.18</v>
      </c>
      <c r="L37" s="8">
        <v>3318.223</v>
      </c>
      <c r="M37" s="8">
        <v>629</v>
      </c>
      <c r="N37" s="8">
        <v>614</v>
      </c>
      <c r="O37" s="12">
        <v>442</v>
      </c>
    </row>
    <row r="38" spans="1:15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12">
        <v>0</v>
      </c>
    </row>
    <row r="39" spans="1:15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14057.630999999999</v>
      </c>
      <c r="G39" s="8">
        <v>15740.242400000001</v>
      </c>
      <c r="H39" s="8">
        <v>15559.877</v>
      </c>
      <c r="I39" s="8">
        <v>15385.821</v>
      </c>
      <c r="J39" s="8">
        <v>15636.956099999999</v>
      </c>
      <c r="K39" s="8">
        <v>15287.297700000001</v>
      </c>
      <c r="L39" s="8">
        <v>14883.181400000001</v>
      </c>
      <c r="M39" s="8">
        <v>8585</v>
      </c>
      <c r="N39" s="8">
        <v>7268</v>
      </c>
      <c r="O39" s="12">
        <v>7492</v>
      </c>
    </row>
    <row r="58" spans="1:36">
      <c r="A58" s="2" t="s">
        <v>13</v>
      </c>
    </row>
    <row r="60" spans="1:36" ht="14.25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  <c r="AI60" s="9">
        <v>30</v>
      </c>
      <c r="AJ60" s="9">
        <v>1</v>
      </c>
    </row>
    <row r="61" spans="1:36" ht="14.25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  <c r="AI61" s="8">
        <v>5044</v>
      </c>
      <c r="AJ61" s="8">
        <v>4447</v>
      </c>
    </row>
    <row r="62" spans="1:36" ht="14.25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  <c r="AI62" s="8">
        <v>361</v>
      </c>
      <c r="AJ62" s="8">
        <v>423</v>
      </c>
    </row>
    <row r="63" spans="1:36" ht="14.25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  <c r="AI63" s="8">
        <v>1112</v>
      </c>
      <c r="AJ63" s="8">
        <v>1203</v>
      </c>
    </row>
    <row r="64" spans="1:36" ht="14.25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  <c r="AI64" s="8">
        <v>137</v>
      </c>
      <c r="AJ64" s="8">
        <v>116</v>
      </c>
    </row>
    <row r="65" spans="1:36" ht="14.25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  <c r="AI65" s="8">
        <v>614</v>
      </c>
      <c r="AJ65" s="8">
        <v>1302</v>
      </c>
    </row>
    <row r="66" spans="1:36" ht="14.25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</row>
    <row r="67" spans="1:36" ht="14.25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  <c r="AI67" s="10">
        <v>7268</v>
      </c>
      <c r="AJ67" s="8">
        <v>7492</v>
      </c>
    </row>
    <row r="69" spans="1:36" ht="14.25">
      <c r="A69" s="7" t="s">
        <v>2</v>
      </c>
      <c r="B69" s="9">
        <v>29</v>
      </c>
      <c r="C69" s="9">
        <v>30</v>
      </c>
      <c r="D69" s="9">
        <v>1</v>
      </c>
      <c r="U69" t="s">
        <v>10</v>
      </c>
      <c r="X69" s="11"/>
    </row>
    <row r="70" spans="1:36" ht="14.25">
      <c r="A70" s="7" t="s">
        <v>3</v>
      </c>
      <c r="B70" s="8">
        <v>5753</v>
      </c>
      <c r="C70" s="8">
        <v>5044</v>
      </c>
      <c r="D70" s="8">
        <v>5308</v>
      </c>
    </row>
    <row r="71" spans="1:36" ht="14.25">
      <c r="A71" s="7" t="s">
        <v>5</v>
      </c>
      <c r="B71" s="8">
        <v>1485</v>
      </c>
      <c r="C71" s="8">
        <v>1112</v>
      </c>
      <c r="D71" s="8">
        <v>1203</v>
      </c>
    </row>
    <row r="72" spans="1:36" ht="14.25">
      <c r="A72" s="7" t="s">
        <v>11</v>
      </c>
      <c r="B72" s="8">
        <v>629</v>
      </c>
      <c r="C72" s="8">
        <v>614</v>
      </c>
      <c r="D72" s="8">
        <v>442</v>
      </c>
    </row>
    <row r="73" spans="1:36" ht="14.25">
      <c r="A73" s="7" t="s">
        <v>4</v>
      </c>
      <c r="B73" s="8">
        <v>533</v>
      </c>
      <c r="C73" s="8">
        <v>361</v>
      </c>
      <c r="D73" s="8">
        <v>423</v>
      </c>
    </row>
    <row r="74" spans="1:36" ht="14.25">
      <c r="A74" s="7" t="s">
        <v>6</v>
      </c>
      <c r="B74" s="8">
        <v>185</v>
      </c>
      <c r="C74" s="8">
        <v>137</v>
      </c>
      <c r="D74" s="8">
        <v>116</v>
      </c>
    </row>
    <row r="75" spans="1:36" ht="14.25">
      <c r="A75" s="7" t="s">
        <v>12</v>
      </c>
      <c r="B75" s="8">
        <v>0</v>
      </c>
      <c r="C75" s="8">
        <v>0</v>
      </c>
      <c r="D75" s="8">
        <v>0</v>
      </c>
    </row>
    <row r="76" spans="1:36">
      <c r="A76" s="7" t="s">
        <v>9</v>
      </c>
      <c r="B76" s="10">
        <v>8585</v>
      </c>
      <c r="C76" s="10">
        <v>7268</v>
      </c>
      <c r="D76" s="10">
        <f>SUM(D70:D75)</f>
        <v>7492</v>
      </c>
      <c r="E76" s="11"/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2021-09-22T06:21:57Z</dcterms:modified>
</cp:coreProperties>
</file>