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156" windowHeight="8100"/>
  </bookViews>
  <sheets>
    <sheet name="12" sheetId="1" r:id="rId1"/>
  </sheets>
  <definedNames>
    <definedName name="_xlnm.Print_Area" localSheetId="0">'12'!$A$1:$R$59</definedName>
    <definedName name="外部項目CD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<sst xmlns="http://schemas.openxmlformats.org/spreadsheetml/2006/main" count="12" uniqueCount="9">
  <si>
    <t>12　簡易水道年間給水量の推移</t>
    <rPh sb="3" eb="5">
      <t>カンイ</t>
    </rPh>
    <rPh sb="5" eb="7">
      <t>スイドウ</t>
    </rPh>
    <rPh sb="7" eb="9">
      <t>ネンカン</t>
    </rPh>
    <rPh sb="9" eb="12">
      <t>キュウスイリョウ</t>
    </rPh>
    <rPh sb="13" eb="15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</si>
  <si>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</si>
  <si>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8"/>
  </si>
  <si>
    <t>年間
給水量</t>
    <phoneticPr fontId="8"/>
  </si>
  <si>
    <t>有収
水量</t>
    <phoneticPr fontId="4"/>
  </si>
  <si>
    <t>有収率
(%)</t>
    <phoneticPr fontId="4"/>
  </si>
  <si>
    <t>年  度</t>
    <phoneticPr fontId="8"/>
  </si>
  <si>
    <t>給水量-有収水量</t>
    <rPh sb="0" eb="2">
      <t>キュウスイ</t>
    </rPh>
    <rPh sb="2" eb="3">
      <t>リョウ</t>
    </rPh>
    <rPh sb="4" eb="6">
      <t>ユウシュウ</t>
    </rPh>
    <rPh sb="6" eb="8">
      <t>スイリョウ</t>
    </rPh>
    <phoneticPr fontId="8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</si>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</sst>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,000"/>
    <numFmt numFmtId="180" formatCode="\ 00.0"/>
    <numFmt numFmtId="181" formatCode="_-* #,##0_-;\-* #,##0_-;_-* &quot;-&quot;_-;_-@_-"/>
    <numFmt numFmtId="182" formatCode="#,##0_ ;[Red]\-#,##0\ "/>
    <numFmt numFmtId="183" formatCode="0.0"/>
  </numFmts>
  <fonts count="30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1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7" fillId="0" borderId="0"/>
    <xf numFmtId="0" fontId="29" fillId="2" borderId="0" applyNumberFormat="0" applyBorder="0" applyAlignment="0" applyProtection="0">
      <alignment vertical="center"/>
    </xf>
  </cellStyleXfs>
  <cellXfs count="54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6" fillId="0" borderId="18" xfId="2" applyNumberFormat="1" applyFont="1" applyBorder="1" applyAlignment="1">
      <alignment vertical="center" shrinkToFit="1"/>
    </xf>
    <xf numFmtId="179" fontId="6" fillId="0" borderId="19" xfId="2" applyNumberFormat="1" applyFont="1" applyBorder="1" applyAlignment="1">
      <alignment vertical="center" shrinkToFit="1"/>
    </xf>
    <xf numFmtId="179" fontId="6" fillId="0" borderId="16" xfId="2" applyNumberFormat="1" applyFont="1" applyBorder="1" applyAlignment="1">
      <alignment vertical="center" shrinkToFit="1"/>
    </xf>
    <xf numFmtId="179" fontId="6" fillId="0" borderId="14" xfId="2" applyNumberFormat="1" applyFont="1" applyBorder="1" applyAlignment="1">
      <alignment vertical="center" shrinkToFit="1"/>
    </xf>
    <xf numFmtId="179" fontId="6" fillId="0" borderId="20" xfId="2" applyNumberFormat="1" applyFont="1" applyBorder="1" applyAlignment="1">
      <alignment vertical="center" shrinkToFit="1"/>
    </xf>
    <xf numFmtId="180" fontId="6" fillId="0" borderId="12" xfId="2" applyNumberFormat="1" applyFont="1" applyBorder="1" applyAlignment="1">
      <alignment vertical="center" shrinkToFit="1"/>
    </xf>
    <xf numFmtId="180" fontId="6" fillId="0" borderId="10" xfId="2" applyNumberFormat="1" applyFont="1" applyBorder="1" applyAlignment="1">
      <alignment vertical="center" shrinkToFit="1"/>
    </xf>
    <xf numFmtId="180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1" fontId="11" fillId="0" borderId="0" xfId="3" applyFont="1"/>
    <xf numFmtId="0" fontId="10" fillId="0" borderId="11" xfId="2" applyNumberFormat="1" applyFont="1" applyBorder="1" applyAlignment="1">
      <alignment horizontal="center" vertical="center"/>
    </xf>
    <xf numFmtId="0" fontId="6" fillId="0" borderId="10" xfId="2" applyNumberFormat="1" applyFont="1" applyBorder="1" applyAlignment="1">
      <alignment horizontal="center" vertical="center"/>
    </xf>
    <xf numFmtId="182" fontId="10" fillId="0" borderId="18" xfId="1" applyNumberFormat="1" applyFont="1" applyBorder="1" applyAlignment="1">
      <alignment vertical="center"/>
    </xf>
    <xf numFmtId="182" fontId="10" fillId="0" borderId="13" xfId="1" applyNumberFormat="1" applyFont="1" applyBorder="1" applyAlignment="1">
      <alignment vertical="center"/>
    </xf>
    <xf numFmtId="182" fontId="10" fillId="0" borderId="14" xfId="1" applyNumberFormat="1" applyFont="1" applyBorder="1" applyAlignment="1">
      <alignment vertical="center"/>
    </xf>
    <xf numFmtId="183" fontId="10" fillId="0" borderId="11" xfId="2" applyNumberFormat="1" applyFont="1" applyBorder="1" applyAlignment="1">
      <alignment horizontal="right" vertical="center" wrapText="1"/>
    </xf>
    <xf numFmtId="183" fontId="10" fillId="0" borderId="13" xfId="2" applyNumberFormat="1" applyFont="1" applyBorder="1" applyAlignment="1">
      <alignment vertical="center"/>
    </xf>
    <xf numFmtId="0" fontId="10" fillId="0" borderId="0" xfId="2" applyNumberFormat="1" applyFont="1"/>
    <xf numFmtId="0" fontId="10" fillId="0" borderId="0" xfId="2" applyFont="1"/>
    <xf numFmtId="182" fontId="10" fillId="0" borderId="13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13" xfId="2" applyNumberFormat="1" applyFont="1" applyBorder="1" applyAlignment="1">
      <alignment horizontal="center" vertical="center"/>
    </xf>
    <xf numFmtId="182" fontId="6" fillId="0" borderId="13" xfId="1" applyNumberFormat="1" applyFont="1" applyBorder="1" applyAlignment="1">
      <alignment vertical="center"/>
    </xf>
    <xf numFmtId="183" fontId="6" fillId="0" borderId="13" xfId="2" applyNumberFormat="1" applyFont="1" applyBorder="1" applyAlignment="1">
      <alignment vertical="center"/>
    </xf>
    <xf numFmtId="0" fontId="5" fillId="0" borderId="10" xfId="2" applyNumberFormat="1" applyFont="1" applyBorder="1" applyAlignment="1">
      <alignment horizontal="center" vertical="center" wrapText="1"/>
    </xf>
    <xf numFmtId="0" fontId="5" fillId="0" borderId="11" xfId="2" applyNumberFormat="1" applyFont="1" applyBorder="1" applyAlignment="1">
      <alignment horizontal="center" vertical="center" wrapText="1"/>
    </xf>
    <xf numFmtId="0" fontId="5" fillId="0" borderId="12" xfId="2" applyNumberFormat="1" applyFont="1" applyBorder="1" applyAlignment="1">
      <alignment horizontal="center" vertical="center" wrapText="1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21" xfId="2" applyNumberFormat="1" applyFont="1" applyBorder="1" applyAlignment="1">
      <alignment horizontal="center" vertical="center" wrapText="1"/>
    </xf>
    <xf numFmtId="0" fontId="10" fillId="0" borderId="22" xfId="2" applyNumberFormat="1" applyFont="1" applyBorder="1" applyAlignment="1">
      <alignment horizontal="center" vertical="center" wrapText="1"/>
    </xf>
    <xf numFmtId="0" fontId="10" fillId="0" borderId="23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</cellXfs>
  <cellStyles count="47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_9,11,12,14" xfId="3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_9,11,12,14" xfId="2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'12'!$A$68:$C$68</c:f>
              <c:strCache>
                <c:ptCount val="3"/>
                <c:pt idx="0">
                  <c:v>年間
給水量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'12'!$F$68:$AO$68</c:f>
              <c:numCache>
                <c:formatCode>#,##0_ ;[Red]\-#,##0\ </c:formatCode>
                <c:ptCount val="36"/>
                <c:pt idx="0">
                  <c:v>17357</c:v>
                </c:pt>
                <c:pt idx="1">
                  <c:v>17545</c:v>
                </c:pt>
                <c:pt idx="2">
                  <c:v>15967</c:v>
                </c:pt>
                <c:pt idx="3">
                  <c:v>16042</c:v>
                </c:pt>
                <c:pt idx="4">
                  <c:v>16596</c:v>
                </c:pt>
                <c:pt idx="5">
                  <c:v>17633</c:v>
                </c:pt>
                <c:pt idx="6">
                  <c:v>17438</c:v>
                </c:pt>
                <c:pt idx="7">
                  <c:v>18014</c:v>
                </c:pt>
                <c:pt idx="8">
                  <c:v>18509</c:v>
                </c:pt>
                <c:pt idx="9">
                  <c:v>19000</c:v>
                </c:pt>
                <c:pt idx="10">
                  <c:v>19665</c:v>
                </c:pt>
                <c:pt idx="11">
                  <c:v>18910</c:v>
                </c:pt>
                <c:pt idx="12">
                  <c:v>19919</c:v>
                </c:pt>
                <c:pt idx="13">
                  <c:v>19385</c:v>
                </c:pt>
                <c:pt idx="14">
                  <c:v>19623</c:v>
                </c:pt>
                <c:pt idx="15">
                  <c:v>19054</c:v>
                </c:pt>
                <c:pt idx="16">
                  <c:v>19216</c:v>
                </c:pt>
                <c:pt idx="17">
                  <c:v>18628</c:v>
                </c:pt>
                <c:pt idx="18">
                  <c:v>19084</c:v>
                </c:pt>
                <c:pt idx="19">
                  <c:v>18803</c:v>
                </c:pt>
                <c:pt idx="20">
                  <c:v>18686</c:v>
                </c:pt>
                <c:pt idx="21">
                  <c:v>15257</c:v>
                </c:pt>
                <c:pt idx="22">
                  <c:v>14616</c:v>
                </c:pt>
                <c:pt idx="23">
                  <c:v>12927</c:v>
                </c:pt>
                <c:pt idx="24">
                  <c:v>14293</c:v>
                </c:pt>
                <c:pt idx="25">
                  <c:v>13723</c:v>
                </c:pt>
                <c:pt idx="26">
                  <c:v>13590</c:v>
                </c:pt>
                <c:pt idx="27">
                  <c:v>13523.2027</c:v>
                </c:pt>
                <c:pt idx="28">
                  <c:v>13292.879000000001</c:v>
                </c:pt>
                <c:pt idx="29">
                  <c:v>12914.121999999999</c:v>
                </c:pt>
                <c:pt idx="30">
                  <c:v>7472</c:v>
                </c:pt>
                <c:pt idx="31">
                  <c:v>6441</c:v>
                </c:pt>
                <c:pt idx="32">
                  <c:v>6563</c:v>
                </c:pt>
                <c:pt idx="33">
                  <c:v>2892</c:v>
                </c:pt>
                <c:pt idx="34">
                  <c:v>2613</c:v>
                </c:pt>
                <c:pt idx="35">
                  <c:v>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3-4F74-99D3-1E38AB45362B}"/>
            </c:ext>
          </c:extLst>
        </c:ser>
        <c:ser>
          <c:idx val="1"/>
          <c:order val="1"/>
          <c:tx>
            <c:strRef>
              <c:f>'12'!$A$69:$C$69</c:f>
              <c:strCache>
                <c:ptCount val="3"/>
                <c:pt idx="0">
                  <c:v>有収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'12'!$F$69:$AO$69</c:f>
              <c:numCache>
                <c:formatCode>#,##0_ ;[Red]\-#,##0\ </c:formatCode>
                <c:ptCount val="36"/>
                <c:pt idx="0">
                  <c:v>13290</c:v>
                </c:pt>
                <c:pt idx="1">
                  <c:v>13440</c:v>
                </c:pt>
                <c:pt idx="2">
                  <c:v>12710</c:v>
                </c:pt>
                <c:pt idx="3">
                  <c:v>12881</c:v>
                </c:pt>
                <c:pt idx="4">
                  <c:v>12942</c:v>
                </c:pt>
                <c:pt idx="5">
                  <c:v>13555</c:v>
                </c:pt>
                <c:pt idx="6">
                  <c:v>13498</c:v>
                </c:pt>
                <c:pt idx="7">
                  <c:v>14084</c:v>
                </c:pt>
                <c:pt idx="8">
                  <c:v>14428</c:v>
                </c:pt>
                <c:pt idx="9">
                  <c:v>14829</c:v>
                </c:pt>
                <c:pt idx="10">
                  <c:v>15133</c:v>
                </c:pt>
                <c:pt idx="11">
                  <c:v>14620</c:v>
                </c:pt>
                <c:pt idx="12">
                  <c:v>14987</c:v>
                </c:pt>
                <c:pt idx="13">
                  <c:v>14248</c:v>
                </c:pt>
                <c:pt idx="14">
                  <c:v>14192</c:v>
                </c:pt>
                <c:pt idx="15">
                  <c:v>14116</c:v>
                </c:pt>
                <c:pt idx="16">
                  <c:v>13832</c:v>
                </c:pt>
                <c:pt idx="17">
                  <c:v>13186</c:v>
                </c:pt>
                <c:pt idx="18">
                  <c:v>10998</c:v>
                </c:pt>
                <c:pt idx="19">
                  <c:v>13025</c:v>
                </c:pt>
                <c:pt idx="20">
                  <c:v>12935</c:v>
                </c:pt>
                <c:pt idx="21">
                  <c:v>11157</c:v>
                </c:pt>
                <c:pt idx="22">
                  <c:v>10157</c:v>
                </c:pt>
                <c:pt idx="23">
                  <c:v>9032</c:v>
                </c:pt>
                <c:pt idx="24">
                  <c:v>9302</c:v>
                </c:pt>
                <c:pt idx="25">
                  <c:v>9044</c:v>
                </c:pt>
                <c:pt idx="26">
                  <c:v>9031</c:v>
                </c:pt>
                <c:pt idx="27">
                  <c:v>8958.7309999999998</c:v>
                </c:pt>
                <c:pt idx="28">
                  <c:v>8828.0210000000006</c:v>
                </c:pt>
                <c:pt idx="29">
                  <c:v>8768.0400000000009</c:v>
                </c:pt>
                <c:pt idx="30">
                  <c:v>4952</c:v>
                </c:pt>
                <c:pt idx="31">
                  <c:v>4120</c:v>
                </c:pt>
                <c:pt idx="32">
                  <c:v>3505</c:v>
                </c:pt>
                <c:pt idx="33">
                  <c:v>2124</c:v>
                </c:pt>
                <c:pt idx="34">
                  <c:v>1856</c:v>
                </c:pt>
                <c:pt idx="35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3-4F74-99D3-1E38AB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072768"/>
        <c:axId val="259782528"/>
      </c:barChart>
      <c:lineChart>
        <c:grouping val="standard"/>
        <c:varyColors val="0"/>
        <c:ser>
          <c:idx val="4"/>
          <c:order val="2"/>
          <c:tx>
            <c:strRef>
              <c:f>'12'!$A$70:$C$70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'12'!$F$70:$AO$70</c:f>
              <c:numCache>
                <c:formatCode>0.0</c:formatCode>
                <c:ptCount val="36"/>
                <c:pt idx="0">
                  <c:v>76.599999999999994</c:v>
                </c:pt>
                <c:pt idx="1">
                  <c:v>76.599999999999994</c:v>
                </c:pt>
                <c:pt idx="2">
                  <c:v>79.599999999999994</c:v>
                </c:pt>
                <c:pt idx="3">
                  <c:v>80.3</c:v>
                </c:pt>
                <c:pt idx="4">
                  <c:v>77.900000000000006</c:v>
                </c:pt>
                <c:pt idx="5">
                  <c:v>76.900000000000006</c:v>
                </c:pt>
                <c:pt idx="6">
                  <c:v>77.400000000000006</c:v>
                </c:pt>
                <c:pt idx="7">
                  <c:v>78.2</c:v>
                </c:pt>
                <c:pt idx="8">
                  <c:v>77.900000000000006</c:v>
                </c:pt>
                <c:pt idx="9">
                  <c:v>78</c:v>
                </c:pt>
                <c:pt idx="10">
                  <c:v>77</c:v>
                </c:pt>
                <c:pt idx="11">
                  <c:v>77.3</c:v>
                </c:pt>
                <c:pt idx="12">
                  <c:v>75.2</c:v>
                </c:pt>
                <c:pt idx="13">
                  <c:v>73.5</c:v>
                </c:pt>
                <c:pt idx="14">
                  <c:v>72.3</c:v>
                </c:pt>
                <c:pt idx="15">
                  <c:v>74.099999999999994</c:v>
                </c:pt>
                <c:pt idx="16">
                  <c:v>72</c:v>
                </c:pt>
                <c:pt idx="17">
                  <c:v>70.8</c:v>
                </c:pt>
                <c:pt idx="18">
                  <c:v>57.6</c:v>
                </c:pt>
                <c:pt idx="19">
                  <c:v>69.3</c:v>
                </c:pt>
                <c:pt idx="20">
                  <c:v>69.2</c:v>
                </c:pt>
                <c:pt idx="21">
                  <c:v>73.099999999999994</c:v>
                </c:pt>
                <c:pt idx="22">
                  <c:v>69.5</c:v>
                </c:pt>
                <c:pt idx="23">
                  <c:v>69.900000000000006</c:v>
                </c:pt>
                <c:pt idx="24">
                  <c:v>65.099999999999994</c:v>
                </c:pt>
                <c:pt idx="25">
                  <c:v>65.900000000000006</c:v>
                </c:pt>
                <c:pt idx="26">
                  <c:v>66.5</c:v>
                </c:pt>
                <c:pt idx="27">
                  <c:v>66.247110235210783</c:v>
                </c:pt>
                <c:pt idx="28">
                  <c:v>66.411655443489707</c:v>
                </c:pt>
                <c:pt idx="29">
                  <c:v>67.89497574825451</c:v>
                </c:pt>
                <c:pt idx="30">
                  <c:v>66.3</c:v>
                </c:pt>
                <c:pt idx="31">
                  <c:v>64</c:v>
                </c:pt>
                <c:pt idx="32">
                  <c:v>53.4</c:v>
                </c:pt>
                <c:pt idx="33">
                  <c:v>73.400000000000006</c:v>
                </c:pt>
                <c:pt idx="34">
                  <c:v>71</c:v>
                </c:pt>
                <c:pt idx="35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3-4F74-99D3-1E38AB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84064"/>
        <c:axId val="260576384"/>
      </c:lineChart>
      <c:catAx>
        <c:axId val="2210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7751531057"/>
              <c:y val="0.9392060129998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782528"/>
        <c:scaling>
          <c:orientation val="minMax"/>
          <c:max val="54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1072768"/>
        <c:crosses val="autoZero"/>
        <c:crossBetween val="between"/>
        <c:majorUnit val="6000"/>
      </c:valAx>
      <c:catAx>
        <c:axId val="2597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576384"/>
        <c:crosses val="autoZero"/>
        <c:auto val="1"/>
        <c:lblAlgn val="ctr"/>
        <c:lblOffset val="100"/>
        <c:noMultiLvlLbl val="0"/>
      </c:catAx>
      <c:valAx>
        <c:axId val="260576384"/>
        <c:scaling>
          <c:orientation val="minMax"/>
          <c:max val="9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40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66675</xdr:rowOff>
    </xdr:from>
    <xdr:to>
      <xdr:col>15</xdr:col>
      <xdr:colOff>238125</xdr:colOff>
      <xdr:row>52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19749</xdr:colOff>
      <xdr:row>54</xdr:row>
      <xdr:rowOff>30956</xdr:rowOff>
    </xdr:from>
    <xdr:to>
      <xdr:col>7</xdr:col>
      <xdr:colOff>292402</xdr:colOff>
      <xdr:row>54</xdr:row>
      <xdr:rowOff>302592</xdr:rowOff>
    </xdr:to>
    <xdr:sp macro="" textlink="">
      <xdr:nvSpPr>
        <xdr:cNvPr id="3" name="テキスト ボックス 2"/>
        <xdr:cNvSpPr txBox="1"/>
      </xdr:nvSpPr>
      <xdr:spPr>
        <a:xfrm>
          <a:off x="3203820" y="9038885"/>
          <a:ext cx="272653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0.46096</cdr:x>
      <cdr:y>0.69677</cdr:y>
    </cdr:from>
    <cdr:to>
      <cdr:x>0.54368</cdr:x>
      <cdr:y>0.72497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860" y="5501853"/>
          <a:ext cx="685465" cy="2226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0.30143</cdr:x>
      <cdr:y>0.20203</cdr:y>
    </cdr:from>
    <cdr:to>
      <cdr:x>0.36159</cdr:x>
      <cdr:y>0.23205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842" y="1595270"/>
          <a:ext cx="498598" cy="23705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0.42567</cdr:x>
      <cdr:y>0.49859</cdr:y>
    </cdr:from>
    <cdr:to>
      <cdr:x>0.60575</cdr:x>
      <cdr:y>0.52955</cdr:y>
    </cdr:to>
    <cdr:sp macro="" textlink="">
      <cdr:nvSpPr>
        <cdr:cNvPr id="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7425" y="3937000"/>
          <a:ext cx="1492250" cy="2444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無効水量＋無収水量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tabSelected="1" view="pageBreakPreview" topLeftCell="A16" zoomScaleNormal="100" zoomScaleSheetLayoutView="100" workbookViewId="0">
      <selection activeCell="Q46" sqref="Q46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5" width="8.44140625" style="2" customWidth="1"/>
    <col min="16" max="16" width="8.44140625" style="21" customWidth="1"/>
    <col min="17" max="18" width="8.109375" style="21" customWidth="1"/>
    <col min="19" max="19" width="7.77734375" style="21" customWidth="1"/>
    <col min="20" max="35" width="7.6640625" style="21" customWidth="1"/>
    <col min="36" max="40" width="7.109375" style="21" customWidth="1"/>
    <col min="41" max="41" width="7.88671875" style="21" customWidth="1"/>
    <col min="42" max="44" width="9" style="21" customWidth="1"/>
    <col min="45" max="255" width="5.88671875" style="21" customWidth="1"/>
    <col min="256" max="16384" width="5.88671875" style="21"/>
  </cols>
  <sheetData>
    <row r="1" spans="1:1" ht="23.4">
      <c r="A1" s="1" t="s">
        <v>0</v>
      </c>
    </row>
    <row r="53" spans="1:18" s="5" customFormat="1" ht="14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/>
    </row>
    <row r="54" spans="1:18" s="5" customFormat="1" ht="16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Q54" s="4"/>
      <c r="R54" s="4" t="s">
        <v>1</v>
      </c>
    </row>
    <row r="55" spans="1:18" s="5" customFormat="1" ht="25.35" customHeight="1">
      <c r="A55" s="47" t="s">
        <v>2</v>
      </c>
      <c r="B55" s="48"/>
      <c r="C55" s="49"/>
      <c r="D55" s="7">
        <v>50</v>
      </c>
      <c r="E55" s="8">
        <v>60</v>
      </c>
      <c r="F55" s="9">
        <v>7</v>
      </c>
      <c r="G55" s="8">
        <v>17</v>
      </c>
      <c r="H55" s="10">
        <v>24</v>
      </c>
      <c r="I55" s="10">
        <v>25</v>
      </c>
      <c r="J55" s="10">
        <v>26</v>
      </c>
      <c r="K55" s="10">
        <v>27</v>
      </c>
      <c r="L55" s="10">
        <v>28</v>
      </c>
      <c r="M55" s="10">
        <v>29</v>
      </c>
      <c r="N55" s="10">
        <v>30</v>
      </c>
      <c r="O55" s="11">
        <v>1</v>
      </c>
      <c r="P55" s="11">
        <v>2</v>
      </c>
      <c r="Q55" s="11">
        <v>3</v>
      </c>
      <c r="R55" s="11">
        <v>4</v>
      </c>
    </row>
    <row r="56" spans="1:18" s="5" customFormat="1" ht="30" customHeight="1">
      <c r="A56" s="41" t="s">
        <v>3</v>
      </c>
      <c r="B56" s="42"/>
      <c r="C56" s="43"/>
      <c r="D56" s="12">
        <v>12204</v>
      </c>
      <c r="E56" s="13">
        <v>18839</v>
      </c>
      <c r="F56" s="13">
        <v>18509</v>
      </c>
      <c r="G56" s="13">
        <v>19084</v>
      </c>
      <c r="H56" s="14">
        <v>13723</v>
      </c>
      <c r="I56" s="14">
        <v>13590</v>
      </c>
      <c r="J56" s="14">
        <v>13523</v>
      </c>
      <c r="K56" s="14">
        <v>13292.879000000001</v>
      </c>
      <c r="L56" s="14">
        <v>12914.121999999999</v>
      </c>
      <c r="M56" s="14">
        <v>7472</v>
      </c>
      <c r="N56" s="14">
        <v>6441</v>
      </c>
      <c r="O56" s="36">
        <v>6563</v>
      </c>
      <c r="P56" s="36">
        <v>2892</v>
      </c>
      <c r="Q56" s="36">
        <v>2613</v>
      </c>
      <c r="R56" s="36">
        <v>2573</v>
      </c>
    </row>
    <row r="57" spans="1:18" s="5" customFormat="1" ht="30" customHeight="1">
      <c r="A57" s="44" t="s">
        <v>4</v>
      </c>
      <c r="B57" s="45"/>
      <c r="C57" s="46"/>
      <c r="D57" s="15">
        <v>9324</v>
      </c>
      <c r="E57" s="16">
        <v>14235</v>
      </c>
      <c r="F57" s="16">
        <v>14829</v>
      </c>
      <c r="G57" s="16">
        <v>10998</v>
      </c>
      <c r="H57" s="17">
        <v>9044</v>
      </c>
      <c r="I57" s="17">
        <v>9031</v>
      </c>
      <c r="J57" s="17">
        <v>8959</v>
      </c>
      <c r="K57" s="17">
        <v>8828.0210000000006</v>
      </c>
      <c r="L57" s="17">
        <v>8768.0400000000009</v>
      </c>
      <c r="M57" s="17">
        <v>4952</v>
      </c>
      <c r="N57" s="17">
        <v>4120</v>
      </c>
      <c r="O57" s="36">
        <v>3505</v>
      </c>
      <c r="P57" s="36">
        <v>2124</v>
      </c>
      <c r="Q57" s="36">
        <v>1856</v>
      </c>
      <c r="R57" s="36">
        <v>1809</v>
      </c>
    </row>
    <row r="58" spans="1:18" s="5" customFormat="1" ht="30" customHeight="1">
      <c r="A58" s="50" t="s">
        <v>5</v>
      </c>
      <c r="B58" s="51"/>
      <c r="C58" s="52"/>
      <c r="D58" s="18">
        <v>76.400000000000006</v>
      </c>
      <c r="E58" s="19">
        <v>75.599999999999994</v>
      </c>
      <c r="F58" s="19">
        <v>77.900000000000006</v>
      </c>
      <c r="G58" s="19">
        <v>57.6</v>
      </c>
      <c r="H58" s="20">
        <v>65.900000000000006</v>
      </c>
      <c r="I58" s="20">
        <v>66.5</v>
      </c>
      <c r="J58" s="20">
        <v>66.2</v>
      </c>
      <c r="K58" s="20">
        <v>66.400000000000006</v>
      </c>
      <c r="L58" s="20">
        <v>67.900000000000006</v>
      </c>
      <c r="M58" s="20">
        <v>66.3</v>
      </c>
      <c r="N58" s="20">
        <v>64</v>
      </c>
      <c r="O58" s="37">
        <v>53.4</v>
      </c>
      <c r="P58" s="37">
        <v>73.400000000000006</v>
      </c>
      <c r="Q58" s="37">
        <v>71</v>
      </c>
      <c r="R58" s="37">
        <v>70.3</v>
      </c>
    </row>
    <row r="59" spans="1:18" ht="24" customHeight="1">
      <c r="A59" s="53" t="s">
        <v>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8">
      <c r="P60" s="22"/>
      <c r="Q60" s="23"/>
    </row>
    <row r="61" spans="1:18">
      <c r="P61" s="22"/>
      <c r="Q61" s="23"/>
    </row>
    <row r="62" spans="1:18">
      <c r="P62" s="22"/>
      <c r="Q62" s="23"/>
    </row>
    <row r="63" spans="1:18">
      <c r="P63" s="22"/>
      <c r="Q63" s="23"/>
    </row>
    <row r="64" spans="1:18">
      <c r="P64" s="22"/>
      <c r="Q64" s="23"/>
    </row>
    <row r="65" spans="1:41">
      <c r="P65" s="22"/>
    </row>
    <row r="66" spans="1:41">
      <c r="P66" s="22"/>
      <c r="AF66" s="6"/>
      <c r="AJ66" s="6"/>
      <c r="AK66" s="6"/>
      <c r="AO66" s="6"/>
    </row>
    <row r="67" spans="1:41" s="5" customFormat="1" ht="25.35" customHeight="1">
      <c r="A67" s="47" t="s">
        <v>6</v>
      </c>
      <c r="B67" s="48"/>
      <c r="C67" s="49"/>
      <c r="D67" s="24">
        <v>60</v>
      </c>
      <c r="E67" s="25">
        <v>61</v>
      </c>
      <c r="F67" s="25">
        <v>62</v>
      </c>
      <c r="G67" s="25">
        <v>63</v>
      </c>
      <c r="H67" s="25">
        <v>1</v>
      </c>
      <c r="I67" s="25">
        <v>2</v>
      </c>
      <c r="J67" s="25">
        <v>3</v>
      </c>
      <c r="K67" s="25">
        <v>4</v>
      </c>
      <c r="L67" s="25">
        <v>5</v>
      </c>
      <c r="M67" s="25">
        <v>6</v>
      </c>
      <c r="N67" s="25">
        <v>7</v>
      </c>
      <c r="O67" s="25">
        <v>8</v>
      </c>
      <c r="P67" s="25">
        <v>9</v>
      </c>
      <c r="Q67" s="25">
        <v>10</v>
      </c>
      <c r="R67" s="25">
        <v>11</v>
      </c>
      <c r="S67" s="25">
        <v>12</v>
      </c>
      <c r="T67" s="25">
        <v>13</v>
      </c>
      <c r="U67" s="25">
        <v>14</v>
      </c>
      <c r="V67" s="25">
        <v>15</v>
      </c>
      <c r="W67" s="25">
        <v>16</v>
      </c>
      <c r="X67" s="25">
        <v>17</v>
      </c>
      <c r="Y67" s="25">
        <v>18</v>
      </c>
      <c r="Z67" s="25">
        <v>19</v>
      </c>
      <c r="AA67" s="25">
        <v>20</v>
      </c>
      <c r="AB67" s="11">
        <v>21</v>
      </c>
      <c r="AC67" s="11">
        <v>22</v>
      </c>
      <c r="AD67" s="11">
        <v>23</v>
      </c>
      <c r="AE67" s="11">
        <v>24</v>
      </c>
      <c r="AF67" s="11">
        <v>25</v>
      </c>
      <c r="AG67" s="11">
        <v>26</v>
      </c>
      <c r="AH67" s="11">
        <v>27</v>
      </c>
      <c r="AI67" s="11">
        <v>28</v>
      </c>
      <c r="AJ67" s="11">
        <v>29</v>
      </c>
      <c r="AK67" s="11">
        <v>30</v>
      </c>
      <c r="AL67" s="11">
        <v>1</v>
      </c>
      <c r="AM67" s="11">
        <v>2</v>
      </c>
      <c r="AN67" s="11">
        <v>3</v>
      </c>
      <c r="AO67" s="11">
        <v>4</v>
      </c>
    </row>
    <row r="68" spans="1:41" s="5" customFormat="1" ht="30" customHeight="1">
      <c r="A68" s="41" t="s">
        <v>3</v>
      </c>
      <c r="B68" s="42"/>
      <c r="C68" s="43"/>
      <c r="D68" s="26">
        <v>18839</v>
      </c>
      <c r="E68" s="26">
        <v>18694</v>
      </c>
      <c r="F68" s="26">
        <v>17357</v>
      </c>
      <c r="G68" s="26">
        <v>17545</v>
      </c>
      <c r="H68" s="26">
        <v>15967</v>
      </c>
      <c r="I68" s="26">
        <v>16042</v>
      </c>
      <c r="J68" s="26">
        <v>16596</v>
      </c>
      <c r="K68" s="26">
        <v>17633</v>
      </c>
      <c r="L68" s="26">
        <v>17438</v>
      </c>
      <c r="M68" s="26">
        <v>18014</v>
      </c>
      <c r="N68" s="26">
        <v>18509</v>
      </c>
      <c r="O68" s="26">
        <v>19000</v>
      </c>
      <c r="P68" s="26">
        <v>19665</v>
      </c>
      <c r="Q68" s="26">
        <v>18910</v>
      </c>
      <c r="R68" s="26">
        <v>19919</v>
      </c>
      <c r="S68" s="26">
        <v>19385</v>
      </c>
      <c r="T68" s="26">
        <v>19623</v>
      </c>
      <c r="U68" s="26">
        <v>19054</v>
      </c>
      <c r="V68" s="26">
        <v>19216</v>
      </c>
      <c r="W68" s="26">
        <v>18628</v>
      </c>
      <c r="X68" s="26">
        <v>19084</v>
      </c>
      <c r="Y68" s="26">
        <v>18803</v>
      </c>
      <c r="Z68" s="26">
        <v>18686</v>
      </c>
      <c r="AA68" s="26">
        <v>15257</v>
      </c>
      <c r="AB68" s="26">
        <v>14616</v>
      </c>
      <c r="AC68" s="26">
        <v>12927</v>
      </c>
      <c r="AD68" s="26">
        <v>14293</v>
      </c>
      <c r="AE68" s="26">
        <v>13723</v>
      </c>
      <c r="AF68" s="26">
        <v>13590</v>
      </c>
      <c r="AG68" s="26">
        <v>13523.2027</v>
      </c>
      <c r="AH68" s="27">
        <v>13292.879000000001</v>
      </c>
      <c r="AI68" s="27">
        <v>12914.121999999999</v>
      </c>
      <c r="AJ68" s="27">
        <v>7472</v>
      </c>
      <c r="AK68" s="27">
        <v>6441</v>
      </c>
      <c r="AL68" s="27">
        <v>6563</v>
      </c>
      <c r="AM68" s="27">
        <v>2892</v>
      </c>
      <c r="AN68" s="27">
        <v>2613</v>
      </c>
      <c r="AO68" s="27">
        <v>2573</v>
      </c>
    </row>
    <row r="69" spans="1:41" s="5" customFormat="1" ht="30" customHeight="1">
      <c r="A69" s="44" t="s">
        <v>4</v>
      </c>
      <c r="B69" s="45"/>
      <c r="C69" s="46"/>
      <c r="D69" s="28">
        <v>14235</v>
      </c>
      <c r="E69" s="28">
        <v>14018</v>
      </c>
      <c r="F69" s="28">
        <v>13290</v>
      </c>
      <c r="G69" s="28">
        <v>13440</v>
      </c>
      <c r="H69" s="28">
        <v>12710</v>
      </c>
      <c r="I69" s="28">
        <v>12881</v>
      </c>
      <c r="J69" s="28">
        <v>12942</v>
      </c>
      <c r="K69" s="28">
        <v>13555</v>
      </c>
      <c r="L69" s="28">
        <v>13498</v>
      </c>
      <c r="M69" s="28">
        <v>14084</v>
      </c>
      <c r="N69" s="28">
        <v>14428</v>
      </c>
      <c r="O69" s="28">
        <v>14829</v>
      </c>
      <c r="P69" s="28">
        <v>15133</v>
      </c>
      <c r="Q69" s="28">
        <v>14620</v>
      </c>
      <c r="R69" s="28">
        <v>14987</v>
      </c>
      <c r="S69" s="28">
        <v>14248</v>
      </c>
      <c r="T69" s="28">
        <v>14192</v>
      </c>
      <c r="U69" s="28">
        <v>14116</v>
      </c>
      <c r="V69" s="28">
        <v>13832</v>
      </c>
      <c r="W69" s="28">
        <v>13186</v>
      </c>
      <c r="X69" s="28">
        <v>10998</v>
      </c>
      <c r="Y69" s="28">
        <v>13025</v>
      </c>
      <c r="Z69" s="28">
        <v>12935</v>
      </c>
      <c r="AA69" s="28">
        <v>11157</v>
      </c>
      <c r="AB69" s="28">
        <v>10157</v>
      </c>
      <c r="AC69" s="28">
        <v>9032</v>
      </c>
      <c r="AD69" s="28">
        <v>9302</v>
      </c>
      <c r="AE69" s="28">
        <v>9044</v>
      </c>
      <c r="AF69" s="28">
        <v>9031</v>
      </c>
      <c r="AG69" s="28">
        <v>8958.7309999999998</v>
      </c>
      <c r="AH69" s="27">
        <v>8828.0210000000006</v>
      </c>
      <c r="AI69" s="27">
        <v>8768.0400000000009</v>
      </c>
      <c r="AJ69" s="27">
        <v>4952</v>
      </c>
      <c r="AK69" s="27">
        <v>4120</v>
      </c>
      <c r="AL69" s="27">
        <v>3505</v>
      </c>
      <c r="AM69" s="27">
        <v>2124</v>
      </c>
      <c r="AN69" s="27">
        <v>1856</v>
      </c>
      <c r="AO69" s="27">
        <v>1809</v>
      </c>
    </row>
    <row r="70" spans="1:41" s="5" customFormat="1" ht="30" customHeight="1">
      <c r="A70" s="44" t="s">
        <v>5</v>
      </c>
      <c r="B70" s="45"/>
      <c r="C70" s="46"/>
      <c r="D70" s="29">
        <v>75.599999999999994</v>
      </c>
      <c r="E70" s="30">
        <v>75</v>
      </c>
      <c r="F70" s="30">
        <v>76.599999999999994</v>
      </c>
      <c r="G70" s="30">
        <v>76.599999999999994</v>
      </c>
      <c r="H70" s="30">
        <v>79.599999999999994</v>
      </c>
      <c r="I70" s="30">
        <v>80.3</v>
      </c>
      <c r="J70" s="30">
        <v>77.900000000000006</v>
      </c>
      <c r="K70" s="30">
        <v>76.900000000000006</v>
      </c>
      <c r="L70" s="30">
        <v>77.400000000000006</v>
      </c>
      <c r="M70" s="30">
        <v>78.2</v>
      </c>
      <c r="N70" s="30">
        <v>77.900000000000006</v>
      </c>
      <c r="O70" s="30">
        <v>78</v>
      </c>
      <c r="P70" s="30">
        <v>77</v>
      </c>
      <c r="Q70" s="30">
        <v>77.3</v>
      </c>
      <c r="R70" s="30">
        <v>75.2</v>
      </c>
      <c r="S70" s="30">
        <v>73.5</v>
      </c>
      <c r="T70" s="30">
        <v>72.3</v>
      </c>
      <c r="U70" s="30">
        <v>74.099999999999994</v>
      </c>
      <c r="V70" s="30">
        <v>72</v>
      </c>
      <c r="W70" s="30">
        <v>70.8</v>
      </c>
      <c r="X70" s="30">
        <v>57.6</v>
      </c>
      <c r="Y70" s="30">
        <v>69.3</v>
      </c>
      <c r="Z70" s="30">
        <v>69.2</v>
      </c>
      <c r="AA70" s="30">
        <v>73.099999999999994</v>
      </c>
      <c r="AB70" s="30">
        <v>69.5</v>
      </c>
      <c r="AC70" s="30">
        <v>69.900000000000006</v>
      </c>
      <c r="AD70" s="30">
        <v>65.099999999999994</v>
      </c>
      <c r="AE70" s="30">
        <v>65.900000000000006</v>
      </c>
      <c r="AF70" s="30">
        <v>66.5</v>
      </c>
      <c r="AG70" s="30">
        <v>66.247110235210783</v>
      </c>
      <c r="AH70" s="30">
        <v>66.411655443489707</v>
      </c>
      <c r="AI70" s="30">
        <v>67.89497574825451</v>
      </c>
      <c r="AJ70" s="30">
        <v>66.3</v>
      </c>
      <c r="AK70" s="30">
        <v>64</v>
      </c>
      <c r="AL70" s="30">
        <v>53.4</v>
      </c>
      <c r="AM70" s="30">
        <v>73.400000000000006</v>
      </c>
      <c r="AN70" s="30">
        <v>71</v>
      </c>
      <c r="AO70" s="30">
        <v>70.3</v>
      </c>
    </row>
    <row r="71" spans="1:41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41" s="34" customFormat="1" ht="30" customHeight="1">
      <c r="A72" s="38" t="s">
        <v>7</v>
      </c>
      <c r="B72" s="39"/>
      <c r="C72" s="40"/>
      <c r="D72" s="35">
        <v>4604</v>
      </c>
      <c r="E72" s="33">
        <v>4676</v>
      </c>
      <c r="F72" s="33">
        <v>4067</v>
      </c>
      <c r="G72" s="33">
        <v>4105</v>
      </c>
      <c r="H72" s="33">
        <v>3257</v>
      </c>
      <c r="I72" s="33">
        <v>3161</v>
      </c>
      <c r="J72" s="33">
        <v>3654</v>
      </c>
      <c r="K72" s="33">
        <v>4078</v>
      </c>
      <c r="L72" s="33">
        <v>3940</v>
      </c>
      <c r="M72" s="33">
        <v>3930</v>
      </c>
      <c r="N72" s="33">
        <v>4081</v>
      </c>
      <c r="O72" s="33">
        <v>4171</v>
      </c>
      <c r="P72" s="33">
        <v>4532</v>
      </c>
      <c r="Q72" s="33">
        <v>4290</v>
      </c>
      <c r="R72" s="33">
        <v>4932</v>
      </c>
      <c r="S72" s="33">
        <v>5137</v>
      </c>
      <c r="T72" s="33">
        <v>5431</v>
      </c>
      <c r="U72" s="33">
        <v>4938</v>
      </c>
      <c r="V72" s="33">
        <v>5384</v>
      </c>
      <c r="W72" s="33">
        <v>5442</v>
      </c>
      <c r="X72" s="33">
        <v>8086</v>
      </c>
      <c r="Y72" s="33">
        <v>5778</v>
      </c>
      <c r="Z72" s="33">
        <v>5751</v>
      </c>
      <c r="AA72" s="33">
        <v>4100</v>
      </c>
      <c r="AB72" s="33">
        <v>4459</v>
      </c>
      <c r="AC72" s="33">
        <v>3895</v>
      </c>
      <c r="AD72" s="33">
        <v>4991</v>
      </c>
      <c r="AE72" s="33">
        <v>4679</v>
      </c>
      <c r="AF72" s="33">
        <v>4559</v>
      </c>
      <c r="AG72" s="33">
        <v>4564</v>
      </c>
      <c r="AH72" s="33">
        <v>4465</v>
      </c>
      <c r="AI72" s="33">
        <v>4146</v>
      </c>
      <c r="AJ72" s="33">
        <v>2520</v>
      </c>
      <c r="AK72" s="33">
        <v>2321</v>
      </c>
      <c r="AL72" s="33">
        <v>3078</v>
      </c>
      <c r="AM72" s="33">
        <v>768</v>
      </c>
      <c r="AN72" s="33">
        <v>757</v>
      </c>
      <c r="AO72" s="33">
        <v>764</v>
      </c>
    </row>
  </sheetData>
  <mergeCells count="10">
    <mergeCell ref="A72:C72"/>
    <mergeCell ref="A68:C68"/>
    <mergeCell ref="A69:C69"/>
    <mergeCell ref="A70:C70"/>
    <mergeCell ref="A55:C55"/>
    <mergeCell ref="A56:C56"/>
    <mergeCell ref="A57:C57"/>
    <mergeCell ref="A58:C58"/>
    <mergeCell ref="A59:P59"/>
    <mergeCell ref="A67:C67"/>
  </mergeCells>
  <phoneticPr fontId="3"/>
  <pageMargins left="0.70866141732283472" right="0.31496062992125984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2018-06-28T06:26:50Z</dcterms:created>
  <dcterms:modified xsi:type="dcterms:W3CDTF">2024-03-11T05:19:50Z</dcterms:modified>
</cp:coreProperties>
</file>