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45" yWindow="223" windowWidth="12489" windowHeight="10342" tabRatio="872"/>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参考資料!$A$1:$J$29</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<sst xmlns="http://schemas.openxmlformats.org/spreadsheetml/2006/main" count="4609" uniqueCount="525">
  <si>
    <t>　</t>
  </si>
  <si>
    <t>TL</t>
  </si>
  <si>
    <t>現金給与総額</t>
    <rPh sb="0" eb="2">
      <t>ゲンキン</t>
    </rPh>
    <rPh sb="2" eb="4">
      <t>キュウヨ</t>
    </rPh>
    <rPh sb="4" eb="6">
      <t>ソウガク</t>
    </rPh>
    <phoneticPr fontId="10"/>
  </si>
  <si>
    <t>きまって支給する給与</t>
    <rPh sb="4" eb="6">
      <t>シキュウ</t>
    </rPh>
    <rPh sb="8" eb="10">
      <t>キュウヨ</t>
    </rPh>
    <phoneticPr fontId="10"/>
  </si>
  <si>
    <t>特別に支払われた給与</t>
    <rPh sb="0" eb="2">
      <t>トクベツ</t>
    </rPh>
    <rPh sb="3" eb="5">
      <t>シハラ</t>
    </rPh>
    <rPh sb="8" eb="10">
      <t>キュウヨ</t>
    </rPh>
    <phoneticPr fontId="10"/>
  </si>
  <si>
    <t>E</t>
  </si>
  <si>
    <t>F</t>
  </si>
  <si>
    <t>H</t>
  </si>
  <si>
    <t>I</t>
  </si>
  <si>
    <t>J</t>
  </si>
  <si>
    <t>L</t>
  </si>
  <si>
    <t>M</t>
  </si>
  <si>
    <t>N</t>
  </si>
  <si>
    <t>O</t>
  </si>
  <si>
    <t>所定内労働時間</t>
    <rPh sb="0" eb="3">
      <t>ショテイナイ</t>
    </rPh>
    <rPh sb="3" eb="5">
      <t>ロウドウ</t>
    </rPh>
    <rPh sb="5" eb="7">
      <t>ジカン</t>
    </rPh>
    <phoneticPr fontId="10"/>
  </si>
  <si>
    <t>Ⅱ 統計表</t>
    <rPh sb="2" eb="5">
      <t>トウケイヒョウ</t>
    </rPh>
    <phoneticPr fontId="6"/>
  </si>
  <si>
    <t>調査</t>
    <rPh sb="0" eb="2">
      <t>チョウサ</t>
    </rPh>
    <phoneticPr fontId="13"/>
  </si>
  <si>
    <t>産業計</t>
    <rPh sb="0" eb="2">
      <t>サンギョウ</t>
    </rPh>
    <rPh sb="2" eb="3">
      <t>ケイ</t>
    </rPh>
    <phoneticPr fontId="13"/>
  </si>
  <si>
    <t>建設業</t>
    <rPh sb="0" eb="3">
      <t>ケンセツギョウ</t>
    </rPh>
    <phoneticPr fontId="13"/>
  </si>
  <si>
    <t>製造業</t>
    <rPh sb="0" eb="3">
      <t>セイゾウギョウ</t>
    </rPh>
    <phoneticPr fontId="13"/>
  </si>
  <si>
    <t>水道業</t>
    <rPh sb="0" eb="3">
      <t>スイドウギョウ</t>
    </rPh>
    <phoneticPr fontId="13"/>
  </si>
  <si>
    <t>小売業</t>
    <rPh sb="0" eb="3">
      <t>コウリギョウ</t>
    </rPh>
    <phoneticPr fontId="13"/>
  </si>
  <si>
    <t>保険業</t>
    <rPh sb="0" eb="3">
      <t>ホケンギョウ</t>
    </rPh>
    <phoneticPr fontId="13"/>
  </si>
  <si>
    <t>サービス業</t>
    <rPh sb="4" eb="5">
      <t>ギョウ</t>
    </rPh>
    <phoneticPr fontId="13"/>
  </si>
  <si>
    <t>医療</t>
    <rPh sb="0" eb="2">
      <t>イリョウ</t>
    </rPh>
    <phoneticPr fontId="13"/>
  </si>
  <si>
    <t>福祉</t>
    <rPh sb="0" eb="2">
      <t>フクシ</t>
    </rPh>
    <phoneticPr fontId="13"/>
  </si>
  <si>
    <t>複合</t>
    <rPh sb="0" eb="2">
      <t>フクゴウ</t>
    </rPh>
    <phoneticPr fontId="13"/>
  </si>
  <si>
    <t>サービス</t>
    <phoneticPr fontId="13"/>
  </si>
  <si>
    <t>事業</t>
    <rPh sb="0" eb="2">
      <t>ジギョウ</t>
    </rPh>
    <phoneticPr fontId="13"/>
  </si>
  <si>
    <t>学習</t>
    <rPh sb="0" eb="2">
      <t>ガクシュウ</t>
    </rPh>
    <phoneticPr fontId="13"/>
  </si>
  <si>
    <t>支援業</t>
    <rPh sb="0" eb="2">
      <t>シエン</t>
    </rPh>
    <rPh sb="2" eb="3">
      <t>ギョウ</t>
    </rPh>
    <phoneticPr fontId="13"/>
  </si>
  <si>
    <t>きまって支</t>
    <rPh sb="4" eb="5">
      <t>シ</t>
    </rPh>
    <phoneticPr fontId="15"/>
  </si>
  <si>
    <t>給する給与</t>
  </si>
  <si>
    <t>現金給与</t>
    <rPh sb="0" eb="2">
      <t>ゲンキン</t>
    </rPh>
    <rPh sb="2" eb="4">
      <t>キュウヨ</t>
    </rPh>
    <phoneticPr fontId="15"/>
  </si>
  <si>
    <t>所定内給与</t>
    <rPh sb="0" eb="3">
      <t>ショテイナイ</t>
    </rPh>
    <rPh sb="3" eb="5">
      <t>キュウヨ</t>
    </rPh>
    <phoneticPr fontId="15"/>
  </si>
  <si>
    <t>超過労働</t>
    <rPh sb="0" eb="2">
      <t>チョウカ</t>
    </rPh>
    <rPh sb="2" eb="4">
      <t>ロウドウ</t>
    </rPh>
    <phoneticPr fontId="15"/>
  </si>
  <si>
    <t>給与</t>
    <rPh sb="0" eb="2">
      <t>キュウヨ</t>
    </rPh>
    <phoneticPr fontId="15"/>
  </si>
  <si>
    <t>特別に支払</t>
    <rPh sb="0" eb="2">
      <t>トクベツ</t>
    </rPh>
    <rPh sb="3" eb="5">
      <t>シハラ</t>
    </rPh>
    <phoneticPr fontId="15"/>
  </si>
  <si>
    <t>われた給与</t>
    <rPh sb="3" eb="5">
      <t>キュウヨ</t>
    </rPh>
    <phoneticPr fontId="15"/>
  </si>
  <si>
    <t>計</t>
    <rPh sb="0" eb="1">
      <t>ケイ</t>
    </rPh>
    <phoneticPr fontId="15"/>
  </si>
  <si>
    <t>産　　　　　　　　　　業</t>
    <rPh sb="0" eb="1">
      <t>サン</t>
    </rPh>
    <rPh sb="11" eb="12">
      <t>ギョウ</t>
    </rPh>
    <phoneticPr fontId="15"/>
  </si>
  <si>
    <t>総額</t>
    <phoneticPr fontId="15"/>
  </si>
  <si>
    <t>（単位：円）</t>
    <rPh sb="1" eb="3">
      <t>タンイ</t>
    </rPh>
    <rPh sb="4" eb="5">
      <t>エン</t>
    </rPh>
    <phoneticPr fontId="15"/>
  </si>
  <si>
    <t>出勤日数</t>
    <rPh sb="0" eb="2">
      <t>シュッキン</t>
    </rPh>
    <rPh sb="2" eb="4">
      <t>ニッスウ</t>
    </rPh>
    <phoneticPr fontId="15"/>
  </si>
  <si>
    <t>総実</t>
    <rPh sb="0" eb="1">
      <t>ソウ</t>
    </rPh>
    <rPh sb="1" eb="2">
      <t>ジツ</t>
    </rPh>
    <phoneticPr fontId="15"/>
  </si>
  <si>
    <t>労働時間</t>
    <rPh sb="0" eb="2">
      <t>ロウドウ</t>
    </rPh>
    <rPh sb="2" eb="4">
      <t>ジカン</t>
    </rPh>
    <phoneticPr fontId="16"/>
  </si>
  <si>
    <t>所定内</t>
    <rPh sb="0" eb="3">
      <t>ショテイナイ</t>
    </rPh>
    <phoneticPr fontId="15"/>
  </si>
  <si>
    <t>労働時間</t>
    <rPh sb="0" eb="2">
      <t>ロウドウ</t>
    </rPh>
    <rPh sb="2" eb="4">
      <t>ジカン</t>
    </rPh>
    <phoneticPr fontId="15"/>
  </si>
  <si>
    <t>所定外</t>
    <rPh sb="0" eb="2">
      <t>ショテイ</t>
    </rPh>
    <rPh sb="2" eb="3">
      <t>ガイ</t>
    </rPh>
    <phoneticPr fontId="15"/>
  </si>
  <si>
    <t>-</t>
  </si>
  <si>
    <t>Q</t>
  </si>
  <si>
    <t>P</t>
  </si>
  <si>
    <t>K</t>
  </si>
  <si>
    <t>D</t>
  </si>
  <si>
    <t>毎月勤労統計調査地方調査の説明</t>
  </si>
  <si>
    <t>Ⅱ　統計表</t>
  </si>
  <si>
    <t>調査産業計</t>
    <rPh sb="0" eb="2">
      <t>チョウサ</t>
    </rPh>
    <rPh sb="2" eb="4">
      <t>サンギョウ</t>
    </rPh>
    <rPh sb="4" eb="5">
      <t>ケイ</t>
    </rPh>
    <phoneticPr fontId="8"/>
  </si>
  <si>
    <t>C</t>
  </si>
  <si>
    <t>鉱業、採石業、砂利採取業</t>
    <rPh sb="0" eb="2">
      <t>コウギョウ</t>
    </rPh>
    <rPh sb="3" eb="5">
      <t>サイセキ</t>
    </rPh>
    <rPh sb="5" eb="6">
      <t>ギョウ</t>
    </rPh>
    <rPh sb="7" eb="9">
      <t>ジャリ</t>
    </rPh>
    <rPh sb="9" eb="11">
      <t>サイシュ</t>
    </rPh>
    <rPh sb="11" eb="12">
      <t>ギョウ</t>
    </rPh>
    <phoneticPr fontId="8"/>
  </si>
  <si>
    <t>建設業</t>
    <rPh sb="0" eb="3">
      <t>ケンセツギョウ</t>
    </rPh>
    <phoneticPr fontId="8"/>
  </si>
  <si>
    <t>製造業</t>
    <rPh sb="0" eb="3">
      <t>セイゾウギョウ</t>
    </rPh>
    <phoneticPr fontId="8"/>
  </si>
  <si>
    <t>電気・ガス・熱供給・水道業</t>
    <rPh sb="0" eb="2">
      <t>デンキ</t>
    </rPh>
    <rPh sb="6" eb="7">
      <t>ネツ</t>
    </rPh>
    <rPh sb="7" eb="9">
      <t>キョウキュウ</t>
    </rPh>
    <rPh sb="10" eb="13">
      <t>スイドウギョウ</t>
    </rPh>
    <phoneticPr fontId="8"/>
  </si>
  <si>
    <t>情報通信業</t>
    <rPh sb="0" eb="2">
      <t>ジョウホウ</t>
    </rPh>
    <rPh sb="2" eb="5">
      <t>ツウシンギョウ</t>
    </rPh>
    <phoneticPr fontId="8"/>
  </si>
  <si>
    <t>運輸業、郵便業</t>
    <rPh sb="0" eb="3">
      <t>ウンユギョウ</t>
    </rPh>
    <rPh sb="4" eb="6">
      <t>ユウビン</t>
    </rPh>
    <rPh sb="6" eb="7">
      <t>ギョウ</t>
    </rPh>
    <phoneticPr fontId="8"/>
  </si>
  <si>
    <t>卸売業、小売業</t>
    <rPh sb="0" eb="3">
      <t>オロシウリギョウ</t>
    </rPh>
    <rPh sb="4" eb="7">
      <t>コウリギョウ</t>
    </rPh>
    <phoneticPr fontId="8"/>
  </si>
  <si>
    <t>金融業、保険業</t>
    <rPh sb="0" eb="3">
      <t>キンユウギョウ</t>
    </rPh>
    <rPh sb="4" eb="7">
      <t>ホケンギョウ</t>
    </rPh>
    <phoneticPr fontId="8"/>
  </si>
  <si>
    <t>不動産業、物品賃貸業</t>
    <rPh sb="0" eb="3">
      <t>フドウサン</t>
    </rPh>
    <rPh sb="3" eb="4">
      <t>ギョウ</t>
    </rPh>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</si>
  <si>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</si>
  <si>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</si>
  <si>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生活関連サービス業、娯楽業</t>
    <rPh sb="0" eb="2">
      <t>セイカツ</t>
    </rPh>
    <rPh sb="2" eb="4">
      <t>カンレン</t>
    </rPh>
    <rPh sb="8" eb="9">
      <t>ギョウ</t>
    </rPh>
    <rPh sb="10" eb="13">
      <t>ゴラクギョウ</t>
    </rPh>
    <phoneticPr fontId="8"/>
  </si>
  <si>
    <t>教育、学習支援業</t>
    <rPh sb="0" eb="2">
      <t>キョウイク</t>
    </rPh>
    <rPh sb="3" eb="5">
      <t>ガクシュウ</t>
    </rPh>
    <rPh sb="5" eb="7">
      <t>シエン</t>
    </rPh>
    <rPh sb="7" eb="8">
      <t>ギョウ</t>
    </rPh>
    <phoneticPr fontId="8"/>
  </si>
  <si>
    <t>医療、福祉</t>
    <rPh sb="0" eb="2">
      <t>イリョウ</t>
    </rPh>
    <rPh sb="3" eb="5">
      <t>フクシ</t>
    </rPh>
    <phoneticPr fontId="8"/>
  </si>
  <si>
    <t>R</t>
  </si>
  <si>
    <t>砂利採取業</t>
    <rPh sb="0" eb="2">
      <t>ジャリ</t>
    </rPh>
    <rPh sb="2" eb="4">
      <t>サイシュ</t>
    </rPh>
    <rPh sb="4" eb="5">
      <t>ギョウ</t>
    </rPh>
    <phoneticPr fontId="13"/>
  </si>
  <si>
    <t>郵便業</t>
    <rPh sb="0" eb="2">
      <t>ユウビン</t>
    </rPh>
    <rPh sb="2" eb="3">
      <t>ギョウ</t>
    </rPh>
    <phoneticPr fontId="13"/>
  </si>
  <si>
    <t>物品賃貸業</t>
    <rPh sb="0" eb="2">
      <t>ブッピン</t>
    </rPh>
    <rPh sb="2" eb="5">
      <t>チンタイギョウ</t>
    </rPh>
    <phoneticPr fontId="13"/>
  </si>
  <si>
    <t>飲食</t>
    <rPh sb="0" eb="2">
      <t>インショク</t>
    </rPh>
    <phoneticPr fontId="13"/>
  </si>
  <si>
    <t>生活関連</t>
    <rPh sb="0" eb="2">
      <t>セイカツ</t>
    </rPh>
    <rPh sb="2" eb="4">
      <t>カンレン</t>
    </rPh>
    <phoneticPr fontId="13"/>
  </si>
  <si>
    <t>娯楽業</t>
    <rPh sb="0" eb="2">
      <t>ゴラク</t>
    </rPh>
    <rPh sb="2" eb="3">
      <t>ギョウ</t>
    </rPh>
    <phoneticPr fontId="13"/>
  </si>
  <si>
    <t>E09、E10</t>
  </si>
  <si>
    <t>E11</t>
  </si>
  <si>
    <t>繊維工業</t>
    <rPh sb="0" eb="2">
      <t>センイ</t>
    </rPh>
    <rPh sb="2" eb="4">
      <t>コウギョウ</t>
    </rPh>
    <phoneticPr fontId="8"/>
  </si>
  <si>
    <t>E12</t>
  </si>
  <si>
    <t>E14</t>
  </si>
  <si>
    <t>E15</t>
  </si>
  <si>
    <t>印刷・同関連業</t>
    <rPh sb="0" eb="2">
      <t>インサツ</t>
    </rPh>
    <rPh sb="3" eb="4">
      <t>ドウ</t>
    </rPh>
    <rPh sb="4" eb="6">
      <t>カンレン</t>
    </rPh>
    <rPh sb="6" eb="7">
      <t>ギョウ</t>
    </rPh>
    <phoneticPr fontId="8"/>
  </si>
  <si>
    <t>E16、E17</t>
  </si>
  <si>
    <t>E18</t>
  </si>
  <si>
    <t>プラスチック製品製造業</t>
    <rPh sb="6" eb="8">
      <t>セイヒン</t>
    </rPh>
    <rPh sb="8" eb="11">
      <t>セイゾウギョウ</t>
    </rPh>
    <phoneticPr fontId="8"/>
  </si>
  <si>
    <t>E21</t>
  </si>
  <si>
    <t>窯業・土石製品製造業</t>
    <rPh sb="0" eb="2">
      <t>ヨウギョウ</t>
    </rPh>
    <rPh sb="3" eb="5">
      <t>ドセキ</t>
    </rPh>
    <rPh sb="5" eb="7">
      <t>セイヒン</t>
    </rPh>
    <rPh sb="7" eb="10">
      <t>セイゾウギョウ</t>
    </rPh>
    <phoneticPr fontId="8"/>
  </si>
  <si>
    <t>E22</t>
  </si>
  <si>
    <t>鉄鋼業</t>
    <rPh sb="0" eb="2">
      <t>テッコウ</t>
    </rPh>
    <rPh sb="2" eb="3">
      <t>ギョウ</t>
    </rPh>
    <phoneticPr fontId="8"/>
  </si>
  <si>
    <t>E23</t>
  </si>
  <si>
    <t>非鉄金属製造業</t>
    <rPh sb="0" eb="2">
      <t>ヒテツ</t>
    </rPh>
    <rPh sb="2" eb="4">
      <t>キンゾク</t>
    </rPh>
    <rPh sb="4" eb="7">
      <t>セイゾウギョウ</t>
    </rPh>
    <phoneticPr fontId="8"/>
  </si>
  <si>
    <t>E24</t>
  </si>
  <si>
    <t>金属製品製造業</t>
    <rPh sb="0" eb="2">
      <t>キンゾク</t>
    </rPh>
    <rPh sb="2" eb="4">
      <t>セイヒン</t>
    </rPh>
    <rPh sb="4" eb="7">
      <t>セイゾウギョウ</t>
    </rPh>
    <phoneticPr fontId="8"/>
  </si>
  <si>
    <t>E25</t>
  </si>
  <si>
    <t>はん用機械器具製造業</t>
    <rPh sb="2" eb="3">
      <t>ヨウ</t>
    </rPh>
    <rPh sb="3" eb="5">
      <t>キカイ</t>
    </rPh>
    <rPh sb="5" eb="7">
      <t>キグ</t>
    </rPh>
    <rPh sb="7" eb="10">
      <t>セイゾウギョウ</t>
    </rPh>
    <phoneticPr fontId="8"/>
  </si>
  <si>
    <t>E26</t>
  </si>
  <si>
    <t>生産用機械器具製造業</t>
    <rPh sb="0" eb="3">
      <t>セイサンヨウ</t>
    </rPh>
    <rPh sb="3" eb="5">
      <t>キカイ</t>
    </rPh>
    <rPh sb="5" eb="7">
      <t>キグ</t>
    </rPh>
    <rPh sb="7" eb="10">
      <t>セイゾウギョウ</t>
    </rPh>
    <phoneticPr fontId="8"/>
  </si>
  <si>
    <t>E27</t>
  </si>
  <si>
    <t>業務用機械器具製造業</t>
    <rPh sb="0" eb="2">
      <t>ギョウム</t>
    </rPh>
    <rPh sb="2" eb="3">
      <t>ヨウ</t>
    </rPh>
    <rPh sb="3" eb="5">
      <t>キカイ</t>
    </rPh>
    <rPh sb="5" eb="7">
      <t>キグ</t>
    </rPh>
    <rPh sb="7" eb="10">
      <t>セイゾウギョウ</t>
    </rPh>
    <phoneticPr fontId="8"/>
  </si>
  <si>
    <t>E28</t>
  </si>
  <si>
    <t>E29</t>
  </si>
  <si>
    <t>電気機械器具製造業</t>
    <rPh sb="0" eb="2">
      <t>デンキ</t>
    </rPh>
    <rPh sb="2" eb="4">
      <t>キカイ</t>
    </rPh>
    <rPh sb="4" eb="6">
      <t>キグ</t>
    </rPh>
    <rPh sb="6" eb="9">
      <t>セイゾウギョウ</t>
    </rPh>
    <phoneticPr fontId="8"/>
  </si>
  <si>
    <t>E30</t>
  </si>
  <si>
    <t>情報通信機械器具製造業</t>
    <rPh sb="0" eb="2">
      <t>ジョウホウ</t>
    </rPh>
    <rPh sb="2" eb="4">
      <t>ツウシン</t>
    </rPh>
    <rPh sb="4" eb="6">
      <t>キカイ</t>
    </rPh>
    <rPh sb="6" eb="8">
      <t>キグ</t>
    </rPh>
    <rPh sb="8" eb="11">
      <t>セイゾウギョウ</t>
    </rPh>
    <phoneticPr fontId="8"/>
  </si>
  <si>
    <t>E31</t>
  </si>
  <si>
    <t>輸送用機械器具製造業</t>
    <rPh sb="0" eb="3">
      <t>ユソウヨウ</t>
    </rPh>
    <rPh sb="3" eb="5">
      <t>キカイ</t>
    </rPh>
    <rPh sb="5" eb="7">
      <t>キグ</t>
    </rPh>
    <rPh sb="7" eb="10">
      <t>セイゾウギョウ</t>
    </rPh>
    <phoneticPr fontId="8"/>
  </si>
  <si>
    <t>I-1</t>
  </si>
  <si>
    <t>卸売業</t>
    <rPh sb="0" eb="3">
      <t>オロシウリギョウ</t>
    </rPh>
    <phoneticPr fontId="8"/>
  </si>
  <si>
    <t>I-2</t>
  </si>
  <si>
    <t>小売業</t>
    <rPh sb="0" eb="3">
      <t>コウリギョウ</t>
    </rPh>
    <phoneticPr fontId="8"/>
  </si>
  <si>
    <t>M75</t>
  </si>
  <si>
    <t>宿泊業</t>
    <rPh sb="0" eb="2">
      <t>シュクハク</t>
    </rPh>
    <rPh sb="2" eb="3">
      <t>ギョウ</t>
    </rPh>
    <phoneticPr fontId="8"/>
  </si>
  <si>
    <t>MS</t>
  </si>
  <si>
    <t>M一括分</t>
    <rPh sb="1" eb="3">
      <t>イッカツ</t>
    </rPh>
    <rPh sb="3" eb="4">
      <t>ブン</t>
    </rPh>
    <phoneticPr fontId="8"/>
  </si>
  <si>
    <t>P83</t>
  </si>
  <si>
    <t>医療業</t>
    <rPh sb="0" eb="2">
      <t>イリョウ</t>
    </rPh>
    <rPh sb="2" eb="3">
      <t>ギョウ</t>
    </rPh>
    <phoneticPr fontId="8"/>
  </si>
  <si>
    <t>PS</t>
  </si>
  <si>
    <t>P一括分</t>
    <rPh sb="1" eb="3">
      <t>イッカツ</t>
    </rPh>
    <rPh sb="3" eb="4">
      <t>ブン</t>
    </rPh>
    <phoneticPr fontId="8"/>
  </si>
  <si>
    <t>R92</t>
  </si>
  <si>
    <t>その他の事業サービス業</t>
    <rPh sb="2" eb="3">
      <t>タ</t>
    </rPh>
    <rPh sb="4" eb="6">
      <t>ジギョウ</t>
    </rPh>
    <rPh sb="10" eb="11">
      <t>ギョウ</t>
    </rPh>
    <phoneticPr fontId="8"/>
  </si>
  <si>
    <t>RS</t>
  </si>
  <si>
    <t>R一括分</t>
    <rPh sb="1" eb="3">
      <t>イッカツ</t>
    </rPh>
    <rPh sb="3" eb="4">
      <t>ブン</t>
    </rPh>
    <phoneticPr fontId="8"/>
  </si>
  <si>
    <t>Ｍ一括分</t>
    <rPh sb="1" eb="3">
      <t>イッカツ</t>
    </rPh>
    <rPh sb="3" eb="4">
      <t>ブン</t>
    </rPh>
    <phoneticPr fontId="6"/>
  </si>
  <si>
    <t>Ｐ一括分</t>
    <rPh sb="1" eb="3">
      <t>イッカツ</t>
    </rPh>
    <rPh sb="3" eb="4">
      <t>ブン</t>
    </rPh>
    <phoneticPr fontId="6"/>
  </si>
  <si>
    <t>Ｒ一括分</t>
    <rPh sb="1" eb="3">
      <t>イッカツ</t>
    </rPh>
    <rPh sb="3" eb="4">
      <t>ブン</t>
    </rPh>
    <phoneticPr fontId="6"/>
  </si>
  <si>
    <t>情報</t>
    <rPh sb="0" eb="2">
      <t>ジョウホウ</t>
    </rPh>
    <phoneticPr fontId="13"/>
  </si>
  <si>
    <t>通信業</t>
    <rPh sb="0" eb="3">
      <t>ツウシンギョウ</t>
    </rPh>
    <phoneticPr fontId="13"/>
  </si>
  <si>
    <t>その他の製造業</t>
    <rPh sb="2" eb="3">
      <t>タ</t>
    </rPh>
    <rPh sb="4" eb="6">
      <t>セイゾウ</t>
    </rPh>
    <rPh sb="6" eb="7">
      <t>ギョウ</t>
    </rPh>
    <phoneticPr fontId="8"/>
  </si>
  <si>
    <t>E13</t>
    <phoneticPr fontId="15"/>
  </si>
  <si>
    <t>家具・装備品</t>
    <rPh sb="0" eb="2">
      <t>カグ</t>
    </rPh>
    <rPh sb="3" eb="6">
      <t>ソウビヒン</t>
    </rPh>
    <phoneticPr fontId="8"/>
  </si>
  <si>
    <t>E19</t>
    <phoneticPr fontId="15"/>
  </si>
  <si>
    <t xml:space="preserve"> </t>
    <phoneticPr fontId="23"/>
  </si>
  <si>
    <t>G</t>
    <phoneticPr fontId="6"/>
  </si>
  <si>
    <t>　</t>
    <phoneticPr fontId="6"/>
  </si>
  <si>
    <t>ゴム製品製造業</t>
    <rPh sb="2" eb="4">
      <t>セイヒン</t>
    </rPh>
    <rPh sb="4" eb="7">
      <t>セイゾウギョウ</t>
    </rPh>
    <phoneticPr fontId="8"/>
  </si>
  <si>
    <t>複合サービス事業</t>
    <rPh sb="0" eb="2">
      <t>フクゴウ</t>
    </rPh>
    <rPh sb="6" eb="8">
      <t>ジギョウ</t>
    </rPh>
    <rPh sb="7" eb="8">
      <t>ギョウ</t>
    </rPh>
    <phoneticPr fontId="8"/>
  </si>
  <si>
    <t>(2) 出勤日数</t>
    <phoneticPr fontId="25"/>
  </si>
  <si>
    <t>(3) 実労働時間</t>
    <phoneticPr fontId="25"/>
  </si>
  <si>
    <t>(4) 常用労働者</t>
    <phoneticPr fontId="25"/>
  </si>
  <si>
    <t>年月</t>
    <rPh sb="0" eb="1">
      <t>ネン</t>
    </rPh>
    <rPh sb="1" eb="2">
      <t>ガツ</t>
    </rPh>
    <phoneticPr fontId="13"/>
  </si>
  <si>
    <t>　１　賃金の動き</t>
    <phoneticPr fontId="6"/>
  </si>
  <si>
    <t>　２　労働時間の動き</t>
    <phoneticPr fontId="6"/>
  </si>
  <si>
    <t>　３　雇用の動き</t>
    <phoneticPr fontId="6"/>
  </si>
  <si>
    <t xml:space="preserve"> </t>
    <phoneticPr fontId="15"/>
  </si>
  <si>
    <t>岩手県政策地域部</t>
    <rPh sb="5" eb="7">
      <t>チイキ</t>
    </rPh>
    <phoneticPr fontId="23"/>
  </si>
  <si>
    <t>E32、E20</t>
    <phoneticPr fontId="15"/>
  </si>
  <si>
    <t>×</t>
    <phoneticPr fontId="10"/>
  </si>
  <si>
    <t>男</t>
    <rPh sb="0" eb="1">
      <t>オトコ</t>
    </rPh>
    <phoneticPr fontId="15"/>
  </si>
  <si>
    <t>女</t>
    <rPh sb="0" eb="1">
      <t>オンナ</t>
    </rPh>
    <phoneticPr fontId="15"/>
  </si>
  <si>
    <t>31.1</t>
  </si>
  <si>
    <t>×</t>
  </si>
  <si>
    <t>31.3</t>
  </si>
  <si>
    <t>31.2</t>
  </si>
  <si>
    <t>31.4</t>
  </si>
  <si>
    <t>元.5</t>
    <rPh sb="0" eb="1">
      <t>モト</t>
    </rPh>
    <phoneticPr fontId="22"/>
  </si>
  <si>
    <t>元.6</t>
    <rPh sb="0" eb="1">
      <t>モト</t>
    </rPh>
    <phoneticPr fontId="22"/>
  </si>
  <si>
    <t>元.7</t>
    <rPh sb="0" eb="1">
      <t>モト</t>
    </rPh>
    <phoneticPr fontId="22"/>
  </si>
  <si>
    <t>元.8</t>
    <rPh sb="0" eb="1">
      <t>モト</t>
    </rPh>
    <phoneticPr fontId="22"/>
  </si>
  <si>
    <t>元.9</t>
    <rPh sb="0" eb="1">
      <t>モト</t>
    </rPh>
    <phoneticPr fontId="22"/>
  </si>
  <si>
    <t>元.10</t>
    <rPh sb="0" eb="1">
      <t>モト</t>
    </rPh>
    <phoneticPr fontId="22"/>
  </si>
  <si>
    <t>元.11</t>
    <rPh sb="0" eb="1">
      <t>モト</t>
    </rPh>
    <phoneticPr fontId="22"/>
  </si>
  <si>
    <t>対前年同月比</t>
    <rPh sb="0" eb="1">
      <t>タイ</t>
    </rPh>
    <rPh sb="1" eb="3">
      <t>ゼンネン</t>
    </rPh>
    <rPh sb="3" eb="6">
      <t>ドウゲツヒ</t>
    </rPh>
    <phoneticPr fontId="13"/>
  </si>
  <si>
    <t>人</t>
    <rPh sb="0" eb="1">
      <t>ニン</t>
    </rPh>
    <phoneticPr fontId="13"/>
  </si>
  <si>
    <t>以</t>
    <rPh sb="0" eb="1">
      <t>イ</t>
    </rPh>
    <phoneticPr fontId="13"/>
  </si>
  <si>
    <t>上</t>
    <rPh sb="0" eb="1">
      <t>ウエ</t>
    </rPh>
    <phoneticPr fontId="13"/>
  </si>
  <si>
    <t>11月</t>
    <rPh sb="2" eb="3">
      <t>ツキ</t>
    </rPh>
    <phoneticPr fontId="13"/>
  </si>
  <si>
    <t>12月</t>
    <rPh sb="2" eb="3">
      <t>ツキ</t>
    </rPh>
    <phoneticPr fontId="13"/>
  </si>
  <si>
    <t>1月</t>
    <rPh sb="1" eb="2">
      <t>ツキ</t>
    </rPh>
    <phoneticPr fontId="13"/>
  </si>
  <si>
    <t>2月</t>
    <rPh sb="1" eb="2">
      <t>ツキ</t>
    </rPh>
    <phoneticPr fontId="13"/>
  </si>
  <si>
    <t>3月</t>
  </si>
  <si>
    <t>4月</t>
  </si>
  <si>
    <t>5月</t>
  </si>
  <si>
    <t>6月</t>
  </si>
  <si>
    <t>7月</t>
  </si>
  <si>
    <t>8月</t>
  </si>
  <si>
    <t>9月</t>
  </si>
  <si>
    <t>10月</t>
  </si>
  <si>
    <t>29年</t>
    <rPh sb="2" eb="3">
      <t>ネン</t>
    </rPh>
    <phoneticPr fontId="13"/>
  </si>
  <si>
    <t>30年</t>
    <rPh sb="2" eb="3">
      <t>ネン</t>
    </rPh>
    <phoneticPr fontId="13"/>
  </si>
  <si>
    <t>平成</t>
    <rPh sb="0" eb="2">
      <t>ヘイセイ</t>
    </rPh>
    <phoneticPr fontId="13"/>
  </si>
  <si>
    <t>31年</t>
    <rPh sb="2" eb="3">
      <t>ネン</t>
    </rPh>
    <phoneticPr fontId="13"/>
  </si>
  <si>
    <t>元年</t>
    <rPh sb="0" eb="2">
      <t>ガンネン</t>
    </rPh>
    <phoneticPr fontId="13"/>
  </si>
  <si>
    <t>30</t>
    <phoneticPr fontId="13"/>
  </si>
  <si>
    <t>5</t>
    <phoneticPr fontId="13"/>
  </si>
  <si>
    <t>（平成27年平均＝100）</t>
    <rPh sb="1" eb="3">
      <t>ヘイセイ</t>
    </rPh>
    <rPh sb="5" eb="6">
      <t>ネン</t>
    </rPh>
    <rPh sb="6" eb="8">
      <t>ヘイキン</t>
    </rPh>
    <phoneticPr fontId="13"/>
  </si>
  <si>
    <t>対前年同月差</t>
    <rPh sb="0" eb="1">
      <t>タイ</t>
    </rPh>
    <rPh sb="1" eb="3">
      <t>ゼンネン</t>
    </rPh>
    <rPh sb="3" eb="5">
      <t>ドウゲツ</t>
    </rPh>
    <rPh sb="5" eb="6">
      <t>サ</t>
    </rPh>
    <phoneticPr fontId="13"/>
  </si>
  <si>
    <t>対前年（同月）比</t>
    <rPh sb="0" eb="1">
      <t>タイ</t>
    </rPh>
    <rPh sb="1" eb="3">
      <t>ゼンネン</t>
    </rPh>
    <rPh sb="4" eb="5">
      <t>ドウ</t>
    </rPh>
    <rPh sb="5" eb="6">
      <t>ツキ</t>
    </rPh>
    <rPh sb="7" eb="8">
      <t>ヒ</t>
    </rPh>
    <phoneticPr fontId="13"/>
  </si>
  <si>
    <t>サービス業（他に分類されないもの）</t>
    <rPh sb="4" eb="5">
      <t>ギョウ</t>
    </rPh>
    <rPh sb="6" eb="7">
      <t>タ</t>
    </rPh>
    <rPh sb="8" eb="10">
      <t>ブンルイ</t>
    </rPh>
    <phoneticPr fontId="8"/>
  </si>
  <si>
    <t>食料品製造業、飲料・たばこ・飼料製造業</t>
    <rPh sb="0" eb="3">
      <t>ショクリョウヒン</t>
    </rPh>
    <rPh sb="3" eb="6">
      <t>セイゾウギョウ</t>
    </rPh>
    <rPh sb="7" eb="9">
      <t>インリョウ</t>
    </rPh>
    <rPh sb="14" eb="16">
      <t>シリョウ</t>
    </rPh>
    <rPh sb="16" eb="19">
      <t>セイゾウギョウ</t>
    </rPh>
    <phoneticPr fontId="8"/>
  </si>
  <si>
    <t>木材・木製品製造業(家具を除く）</t>
    <rPh sb="0" eb="2">
      <t>モクザイ</t>
    </rPh>
    <rPh sb="3" eb="5">
      <t>モクセイ</t>
    </rPh>
    <rPh sb="5" eb="6">
      <t>ヒン</t>
    </rPh>
    <rPh sb="6" eb="9">
      <t>セイゾウギョウ</t>
    </rPh>
    <rPh sb="10" eb="12">
      <t>カグ</t>
    </rPh>
    <rPh sb="13" eb="14">
      <t>ノゾ</t>
    </rPh>
    <phoneticPr fontId="8"/>
  </si>
  <si>
    <t>パルプ・紙・紙加工品製造業</t>
    <rPh sb="4" eb="5">
      <t>カミ</t>
    </rPh>
    <rPh sb="6" eb="10">
      <t>カミカコウヒン</t>
    </rPh>
    <rPh sb="10" eb="13">
      <t>セイゾウギョウ</t>
    </rPh>
    <phoneticPr fontId="8"/>
  </si>
  <si>
    <t>化学工業、石油製品・石炭製造業</t>
    <rPh sb="0" eb="2">
      <t>カガク</t>
    </rPh>
    <rPh sb="2" eb="4">
      <t>コウギョウ</t>
    </rPh>
    <rPh sb="5" eb="7">
      <t>セキユ</t>
    </rPh>
    <rPh sb="7" eb="9">
      <t>セイヒン</t>
    </rPh>
    <rPh sb="10" eb="12">
      <t>セキタン</t>
    </rPh>
    <rPh sb="12" eb="15">
      <t>セイゾウギョウ</t>
    </rPh>
    <phoneticPr fontId="8"/>
  </si>
  <si>
    <t>電子部品・デバイス・電子回路製造業</t>
    <rPh sb="0" eb="2">
      <t>デンシ</t>
    </rPh>
    <rPh sb="2" eb="4">
      <t>ブヒン</t>
    </rPh>
    <rPh sb="10" eb="12">
      <t>デンシ</t>
    </rPh>
    <rPh sb="12" eb="14">
      <t>カイロ</t>
    </rPh>
    <rPh sb="14" eb="17">
      <t>セイゾウギョウ</t>
    </rPh>
    <phoneticPr fontId="8"/>
  </si>
  <si>
    <t>事業所規模30人以上</t>
    <rPh sb="0" eb="2">
      <t>ジギョウ</t>
    </rPh>
    <rPh sb="2" eb="3">
      <t>ショ</t>
    </rPh>
    <rPh sb="3" eb="5">
      <t>キボ</t>
    </rPh>
    <rPh sb="7" eb="8">
      <t>ニン</t>
    </rPh>
    <rPh sb="8" eb="10">
      <t>イジョウ</t>
    </rPh>
    <phoneticPr fontId="15"/>
  </si>
  <si>
    <t>事業所規模5人以上</t>
    <rPh sb="0" eb="2">
      <t>ジギョウ</t>
    </rPh>
    <rPh sb="2" eb="3">
      <t>ショ</t>
    </rPh>
    <rPh sb="3" eb="5">
      <t>キボ</t>
    </rPh>
    <rPh sb="6" eb="7">
      <t>ニン</t>
    </rPh>
    <rPh sb="7" eb="9">
      <t>イジョウ</t>
    </rPh>
    <phoneticPr fontId="15"/>
  </si>
  <si>
    <t>調査産業計　　</t>
    <rPh sb="0" eb="2">
      <t>チョウサ</t>
    </rPh>
    <rPh sb="2" eb="4">
      <t>サンギョウ</t>
    </rPh>
    <rPh sb="4" eb="5">
      <t>ケイ</t>
    </rPh>
    <phoneticPr fontId="8"/>
  </si>
  <si>
    <t>前調査期間末</t>
    <rPh sb="0" eb="1">
      <t>ゼン</t>
    </rPh>
    <rPh sb="1" eb="3">
      <t>チョウサ</t>
    </rPh>
    <rPh sb="3" eb="5">
      <t>キカン</t>
    </rPh>
    <rPh sb="5" eb="6">
      <t>マツ</t>
    </rPh>
    <phoneticPr fontId="40"/>
  </si>
  <si>
    <t>前調査</t>
    <rPh sb="0" eb="1">
      <t>ゼン</t>
    </rPh>
    <rPh sb="1" eb="3">
      <t>チョウサ</t>
    </rPh>
    <phoneticPr fontId="40"/>
  </si>
  <si>
    <t>期間末</t>
    <rPh sb="0" eb="2">
      <t>キカン</t>
    </rPh>
    <rPh sb="2" eb="3">
      <t>マツ</t>
    </rPh>
    <phoneticPr fontId="40"/>
  </si>
  <si>
    <t>常用</t>
    <rPh sb="0" eb="2">
      <t>ジョウヨウ</t>
    </rPh>
    <phoneticPr fontId="40"/>
  </si>
  <si>
    <t>労働者数</t>
    <rPh sb="0" eb="3">
      <t>ロウドウシャ</t>
    </rPh>
    <rPh sb="3" eb="4">
      <t>スウ</t>
    </rPh>
    <phoneticPr fontId="40"/>
  </si>
  <si>
    <t>増加</t>
    <rPh sb="0" eb="2">
      <t>ゾウカ</t>
    </rPh>
    <phoneticPr fontId="15"/>
  </si>
  <si>
    <t>減少</t>
    <rPh sb="0" eb="2">
      <t>ゲンショウ</t>
    </rPh>
    <phoneticPr fontId="15"/>
  </si>
  <si>
    <t>本調査</t>
    <rPh sb="0" eb="1">
      <t>ホン</t>
    </rPh>
    <rPh sb="1" eb="3">
      <t>チョウサ</t>
    </rPh>
    <phoneticPr fontId="40"/>
  </si>
  <si>
    <t>期間末</t>
    <rPh sb="0" eb="2">
      <t>キカン</t>
    </rPh>
    <rPh sb="2" eb="3">
      <t>マツ</t>
    </rPh>
    <phoneticPr fontId="15"/>
  </si>
  <si>
    <t>うち</t>
    <phoneticPr fontId="40"/>
  </si>
  <si>
    <t>パート</t>
    <phoneticPr fontId="40"/>
  </si>
  <si>
    <t>タイム</t>
    <phoneticPr fontId="40"/>
  </si>
  <si>
    <t>パート</t>
    <phoneticPr fontId="40"/>
  </si>
  <si>
    <t>労働者</t>
    <rPh sb="0" eb="3">
      <t>ロウドウシャ</t>
    </rPh>
    <phoneticPr fontId="40"/>
  </si>
  <si>
    <t>比率</t>
    <rPh sb="0" eb="2">
      <t>ヒリツ</t>
    </rPh>
    <phoneticPr fontId="16"/>
  </si>
  <si>
    <t>人</t>
    <rPh sb="0" eb="1">
      <t>ニン</t>
    </rPh>
    <phoneticPr fontId="40"/>
  </si>
  <si>
    <t>％</t>
    <phoneticPr fontId="40"/>
  </si>
  <si>
    <t>一　般　労　働　者</t>
    <rPh sb="0" eb="1">
      <t>イッ</t>
    </rPh>
    <rPh sb="2" eb="3">
      <t>ハン</t>
    </rPh>
    <rPh sb="4" eb="5">
      <t>ロウ</t>
    </rPh>
    <rPh sb="6" eb="7">
      <t>ドウ</t>
    </rPh>
    <rPh sb="8" eb="9">
      <t>モノ</t>
    </rPh>
    <phoneticPr fontId="15"/>
  </si>
  <si>
    <t>パ　ー　ト　タ　イ　ム　労　働　者</t>
    <rPh sb="12" eb="13">
      <t>ロウ</t>
    </rPh>
    <rPh sb="14" eb="15">
      <t>ドウ</t>
    </rPh>
    <rPh sb="16" eb="17">
      <t>モノ</t>
    </rPh>
    <phoneticPr fontId="15"/>
  </si>
  <si>
    <t>パ　ー　ト　タ　イ　ム　労　働　者</t>
    <phoneticPr fontId="40"/>
  </si>
  <si>
    <t>日</t>
    <rPh sb="0" eb="1">
      <t>ニチ</t>
    </rPh>
    <phoneticPr fontId="40"/>
  </si>
  <si>
    <t>時間</t>
    <rPh sb="0" eb="2">
      <t>ジカン</t>
    </rPh>
    <phoneticPr fontId="40"/>
  </si>
  <si>
    <t>一般労働者数</t>
    <rPh sb="0" eb="2">
      <t>イッパン</t>
    </rPh>
    <rPh sb="2" eb="5">
      <t>ロウドウシャ</t>
    </rPh>
    <rPh sb="5" eb="6">
      <t>スウ</t>
    </rPh>
    <phoneticPr fontId="16"/>
  </si>
  <si>
    <t>一般労働者数</t>
    <rPh sb="0" eb="2">
      <t>イッパン</t>
    </rPh>
    <rPh sb="2" eb="5">
      <t>ロウドウシャ</t>
    </rPh>
    <rPh sb="5" eb="6">
      <t>スウ</t>
    </rPh>
    <phoneticPr fontId="15"/>
  </si>
  <si>
    <t>本調査期間末</t>
    <rPh sb="0" eb="1">
      <t>ホン</t>
    </rPh>
    <rPh sb="1" eb="3">
      <t>チョウサ</t>
    </rPh>
    <rPh sb="3" eb="5">
      <t>キカン</t>
    </rPh>
    <rPh sb="5" eb="6">
      <t>マツ</t>
    </rPh>
    <phoneticPr fontId="15"/>
  </si>
  <si>
    <t>一般労働者数</t>
    <rPh sb="0" eb="2">
      <t>イッパン</t>
    </rPh>
    <rPh sb="2" eb="5">
      <t>ロウドウシャ</t>
    </rPh>
    <rPh sb="5" eb="6">
      <t>スウ</t>
    </rPh>
    <phoneticPr fontId="40"/>
  </si>
  <si>
    <t>パートタイム</t>
    <phoneticPr fontId="40"/>
  </si>
  <si>
    <t>5～29人</t>
    <rPh sb="4" eb="5">
      <t>ニン</t>
    </rPh>
    <phoneticPr fontId="40"/>
  </si>
  <si>
    <t>30～99人</t>
    <rPh sb="5" eb="6">
      <t>ニン</t>
    </rPh>
    <phoneticPr fontId="40"/>
  </si>
  <si>
    <t>100人以上</t>
    <rPh sb="3" eb="4">
      <t>ニン</t>
    </rPh>
    <rPh sb="4" eb="6">
      <t>イジョウ</t>
    </rPh>
    <phoneticPr fontId="40"/>
  </si>
  <si>
    <t>事業所規模</t>
    <rPh sb="0" eb="3">
      <t>ジギョウショ</t>
    </rPh>
    <rPh sb="3" eb="5">
      <t>キボ</t>
    </rPh>
    <phoneticPr fontId="15"/>
  </si>
  <si>
    <t>事業所規模</t>
    <rPh sb="0" eb="5">
      <t>ジギョウショキボ</t>
    </rPh>
    <phoneticPr fontId="15"/>
  </si>
  <si>
    <t>-</t>
    <phoneticPr fontId="13"/>
  </si>
  <si>
    <t>-</t>
    <phoneticPr fontId="13"/>
  </si>
  <si>
    <t>-</t>
    <phoneticPr fontId="15"/>
  </si>
  <si>
    <t>Ｘ</t>
  </si>
  <si>
    <t>Ｘ</t>
    <phoneticPr fontId="15"/>
  </si>
  <si>
    <t>（単位：人）</t>
    <rPh sb="1" eb="3">
      <t>タンイ</t>
    </rPh>
    <rPh sb="4" eb="5">
      <t>ニン</t>
    </rPh>
    <phoneticPr fontId="40"/>
  </si>
  <si>
    <t>規模</t>
    <rPh sb="0" eb="2">
      <t>キボ</t>
    </rPh>
    <phoneticPr fontId="13"/>
  </si>
  <si>
    <t>所定内給与</t>
    <rPh sb="0" eb="3">
      <t>ショテイナイ</t>
    </rPh>
    <rPh sb="3" eb="5">
      <t>キュウヨ</t>
    </rPh>
    <phoneticPr fontId="10"/>
  </si>
  <si>
    <t>前年</t>
    <rPh sb="0" eb="2">
      <t>ゼンネン</t>
    </rPh>
    <phoneticPr fontId="10"/>
  </si>
  <si>
    <t>同月比</t>
    <rPh sb="0" eb="3">
      <t>ドウゲツヒ</t>
    </rPh>
    <phoneticPr fontId="10"/>
  </si>
  <si>
    <t>同月差</t>
    <rPh sb="0" eb="2">
      <t>ドウゲツ</t>
    </rPh>
    <rPh sb="2" eb="3">
      <t>サ</t>
    </rPh>
    <phoneticPr fontId="10"/>
  </si>
  <si>
    <t>産　　　　　　　業</t>
    <rPh sb="0" eb="1">
      <t>サン</t>
    </rPh>
    <rPh sb="8" eb="9">
      <t>ギョウ</t>
    </rPh>
    <phoneticPr fontId="10"/>
  </si>
  <si>
    <t>円</t>
    <rPh sb="0" eb="1">
      <t>エン</t>
    </rPh>
    <phoneticPr fontId="10"/>
  </si>
  <si>
    <t>％</t>
  </si>
  <si>
    <t>％</t>
    <phoneticPr fontId="10"/>
  </si>
  <si>
    <t>人</t>
    <rPh sb="0" eb="1">
      <t>ニン</t>
    </rPh>
    <phoneticPr fontId="10"/>
  </si>
  <si>
    <t>以</t>
    <rPh sb="0" eb="1">
      <t>イ</t>
    </rPh>
    <phoneticPr fontId="10"/>
  </si>
  <si>
    <t>上</t>
    <rPh sb="0" eb="1">
      <t>ウエ</t>
    </rPh>
    <phoneticPr fontId="10"/>
  </si>
  <si>
    <t>５</t>
    <phoneticPr fontId="10"/>
  </si>
  <si>
    <t>30</t>
    <phoneticPr fontId="10"/>
  </si>
  <si>
    <t>規模</t>
    <rPh sb="0" eb="2">
      <t>キボ</t>
    </rPh>
    <phoneticPr fontId="10"/>
  </si>
  <si>
    <t>表１　一人平均月間現金給与額</t>
    <rPh sb="0" eb="1">
      <t>ヒョウ</t>
    </rPh>
    <rPh sb="3" eb="5">
      <t>ヒトリ</t>
    </rPh>
    <rPh sb="5" eb="7">
      <t>ヘイキン</t>
    </rPh>
    <rPh sb="7" eb="9">
      <t>ゲッカン</t>
    </rPh>
    <rPh sb="9" eb="11">
      <t>ゲンキン</t>
    </rPh>
    <rPh sb="11" eb="13">
      <t>キュウヨ</t>
    </rPh>
    <rPh sb="13" eb="14">
      <t>ガク</t>
    </rPh>
    <phoneticPr fontId="10"/>
  </si>
  <si>
    <t>所定外労働時間</t>
    <rPh sb="0" eb="2">
      <t>ショテイ</t>
    </rPh>
    <rPh sb="2" eb="3">
      <t>ガイ</t>
    </rPh>
    <rPh sb="3" eb="5">
      <t>ロウドウ</t>
    </rPh>
    <rPh sb="5" eb="7">
      <t>ジカン</t>
    </rPh>
    <phoneticPr fontId="11"/>
  </si>
  <si>
    <t>同月比</t>
    <rPh sb="0" eb="2">
      <t>ドウゲツ</t>
    </rPh>
    <rPh sb="2" eb="3">
      <t>ヒ</t>
    </rPh>
    <phoneticPr fontId="10"/>
  </si>
  <si>
    <t>総実労働時間数</t>
    <rPh sb="0" eb="1">
      <t>ソウ</t>
    </rPh>
    <rPh sb="1" eb="4">
      <t>ジツロウドウ</t>
    </rPh>
    <rPh sb="4" eb="6">
      <t>ジカン</t>
    </rPh>
    <rPh sb="6" eb="7">
      <t>スウ</t>
    </rPh>
    <phoneticPr fontId="10"/>
  </si>
  <si>
    <t>出勤日数</t>
    <rPh sb="0" eb="2">
      <t>シュッキン</t>
    </rPh>
    <rPh sb="2" eb="4">
      <t>ニッスウ</t>
    </rPh>
    <phoneticPr fontId="11"/>
  </si>
  <si>
    <t>日</t>
    <rPh sb="0" eb="1">
      <t>ニチ</t>
    </rPh>
    <phoneticPr fontId="10"/>
  </si>
  <si>
    <t>時間</t>
    <rPh sb="0" eb="2">
      <t>ジカン</t>
    </rPh>
    <phoneticPr fontId="10"/>
  </si>
  <si>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0"/>
  </si>
  <si>
    <t>本月末常用労働者数</t>
    <rPh sb="0" eb="2">
      <t>ホンゲツ</t>
    </rPh>
    <rPh sb="2" eb="3">
      <t>マツ</t>
    </rPh>
    <rPh sb="3" eb="9">
      <t>ジョウヨウロウドウシャスウ</t>
    </rPh>
    <phoneticPr fontId="11"/>
  </si>
  <si>
    <t>入職率</t>
    <rPh sb="0" eb="3">
      <t>ニュウショクリツ</t>
    </rPh>
    <phoneticPr fontId="11"/>
  </si>
  <si>
    <t>離職率</t>
    <rPh sb="0" eb="2">
      <t>リショク</t>
    </rPh>
    <rPh sb="2" eb="3">
      <t>リツ</t>
    </rPh>
    <phoneticPr fontId="11"/>
  </si>
  <si>
    <t>パートタイム</t>
    <phoneticPr fontId="11"/>
  </si>
  <si>
    <t>労働者比率</t>
    <rPh sb="0" eb="3">
      <t>ロウドウシャ</t>
    </rPh>
    <rPh sb="3" eb="5">
      <t>ヒリツ</t>
    </rPh>
    <phoneticPr fontId="11"/>
  </si>
  <si>
    <t>％</t>
    <phoneticPr fontId="10"/>
  </si>
  <si>
    <t>ポイント</t>
  </si>
  <si>
    <t>ポイント</t>
    <phoneticPr fontId="11"/>
  </si>
  <si>
    <t>労働異動率</t>
    <rPh sb="0" eb="2">
      <t>ロウドウ</t>
    </rPh>
    <rPh sb="2" eb="4">
      <t>イドウ</t>
    </rPh>
    <rPh sb="4" eb="5">
      <t>リツ</t>
    </rPh>
    <phoneticPr fontId="11"/>
  </si>
  <si>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0"/>
  </si>
  <si>
    <t>※前年同月比は指数により計算しています。</t>
    <rPh sb="1" eb="3">
      <t>ゼンネン</t>
    </rPh>
    <rPh sb="3" eb="6">
      <t>ドウゲツヒ</t>
    </rPh>
    <rPh sb="7" eb="9">
      <t>シスウ</t>
    </rPh>
    <rPh sb="12" eb="14">
      <t>ケイサン</t>
    </rPh>
    <phoneticPr fontId="10"/>
  </si>
  <si>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6"/>
  </si>
  <si>
    <t>現金給与総額</t>
    <rPh sb="0" eb="2">
      <t>ゲンキン</t>
    </rPh>
    <rPh sb="2" eb="4">
      <t>キュウヨ</t>
    </rPh>
    <rPh sb="4" eb="6">
      <t>ソウガク</t>
    </rPh>
    <phoneticPr fontId="22"/>
  </si>
  <si>
    <t>きまって支給する給与</t>
    <rPh sb="4" eb="6">
      <t>シキュウ</t>
    </rPh>
    <rPh sb="8" eb="10">
      <t>キュウヨ</t>
    </rPh>
    <phoneticPr fontId="22"/>
  </si>
  <si>
    <t>所定内給与</t>
    <rPh sb="0" eb="5">
      <t>ショテイナイキュウヨ</t>
    </rPh>
    <phoneticPr fontId="22"/>
  </si>
  <si>
    <t xml:space="preserve">I </t>
    <phoneticPr fontId="6"/>
  </si>
  <si>
    <t>調査結果の概要</t>
    <rPh sb="0" eb="2">
      <t>チョウサ</t>
    </rPh>
    <rPh sb="2" eb="4">
      <t>ケッカ</t>
    </rPh>
    <rPh sb="5" eb="7">
      <t>ガイヨウ</t>
    </rPh>
    <phoneticPr fontId="10"/>
  </si>
  <si>
    <t xml:space="preserve"> 賃金の動き</t>
    <rPh sb="1" eb="3">
      <t>チンギン</t>
    </rPh>
    <rPh sb="4" eb="5">
      <t>ウゴ</t>
    </rPh>
    <phoneticPr fontId="10"/>
  </si>
  <si>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6"/>
  </si>
  <si>
    <t>総実労働時間</t>
    <rPh sb="0" eb="1">
      <t>ソウ</t>
    </rPh>
    <rPh sb="1" eb="2">
      <t>ジツ</t>
    </rPh>
    <rPh sb="2" eb="4">
      <t>ロウドウ</t>
    </rPh>
    <rPh sb="4" eb="6">
      <t>ジカン</t>
    </rPh>
    <phoneticPr fontId="22"/>
  </si>
  <si>
    <t>所定内労働時間</t>
    <rPh sb="0" eb="3">
      <t>ショテイナイ</t>
    </rPh>
    <rPh sb="3" eb="5">
      <t>ロウドウ</t>
    </rPh>
    <rPh sb="5" eb="7">
      <t>ジカン</t>
    </rPh>
    <phoneticPr fontId="22"/>
  </si>
  <si>
    <t>所定外労働時間</t>
    <rPh sb="0" eb="2">
      <t>ショテイ</t>
    </rPh>
    <rPh sb="2" eb="3">
      <t>ガイ</t>
    </rPh>
    <rPh sb="3" eb="5">
      <t>ロウドウ</t>
    </rPh>
    <rPh sb="5" eb="7">
      <t>ジカン</t>
    </rPh>
    <phoneticPr fontId="22"/>
  </si>
  <si>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6"/>
  </si>
  <si>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6"/>
  </si>
  <si>
    <t xml:space="preserve"> 労働時間の動き</t>
    <rPh sb="1" eb="3">
      <t>ロウドウ</t>
    </rPh>
    <rPh sb="3" eb="5">
      <t>ジカン</t>
    </rPh>
    <rPh sb="6" eb="7">
      <t>ウゴ</t>
    </rPh>
    <phoneticPr fontId="10"/>
  </si>
  <si>
    <t xml:space="preserve"> 雇用の動き</t>
    <rPh sb="1" eb="3">
      <t>コヨウ</t>
    </rPh>
    <rPh sb="4" eb="5">
      <t>ウゴ</t>
    </rPh>
    <phoneticPr fontId="10"/>
  </si>
  <si>
    <t>パートタイム労働者比率（前年同月差）</t>
    <rPh sb="6" eb="9">
      <t>ロウドウシャ</t>
    </rPh>
    <rPh sb="9" eb="11">
      <t>ヒリツ</t>
    </rPh>
    <rPh sb="12" eb="14">
      <t>ゼンネン</t>
    </rPh>
    <rPh sb="14" eb="16">
      <t>ドウゲツ</t>
    </rPh>
    <rPh sb="16" eb="17">
      <t>サ</t>
    </rPh>
    <phoneticPr fontId="22"/>
  </si>
  <si>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6"/>
  </si>
  <si>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6"/>
  </si>
  <si>
    <t>常用労働者数（前年同月比）</t>
    <rPh sb="0" eb="2">
      <t>ジョウヨウ</t>
    </rPh>
    <rPh sb="2" eb="5">
      <t>ロウドウシャ</t>
    </rPh>
    <rPh sb="5" eb="6">
      <t>スウ</t>
    </rPh>
    <rPh sb="7" eb="9">
      <t>ゼンネン</t>
    </rPh>
    <rPh sb="9" eb="12">
      <t>ドウゲツヒ</t>
    </rPh>
    <phoneticPr fontId="22"/>
  </si>
  <si>
    <t>～毎月勤労統計調査（通称「毎勤」）とは～</t>
    <rPh sb="1" eb="3">
      <t>マイツキ</t>
    </rPh>
    <rPh sb="3" eb="9">
      <t>キンロウトウケイチョウサ</t>
    </rPh>
    <rPh sb="10" eb="12">
      <t>ツウショウ</t>
    </rPh>
    <rPh sb="13" eb="14">
      <t>ゴト</t>
    </rPh>
    <rPh sb="14" eb="15">
      <t>ツトム</t>
    </rPh>
    <phoneticPr fontId="2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</si>
  <si>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3"/>
  </si>
  <si>
    <t>　　・大正12年に始まり90年以上の歴史を持つ統計調査です。</t>
    <phoneticPr fontId="2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</si>
  <si>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3"/>
  </si>
  <si>
    <t>＜どのように利用されているか＞</t>
  </si>
  <si>
    <t>＜どんな調査か＞</t>
    <rPh sb="4" eb="6">
      <t>チョウサ</t>
    </rPh>
    <phoneticPr fontId="23"/>
  </si>
  <si>
    <t>Ⅰ　調査結果の概要</t>
    <rPh sb="2" eb="4">
      <t>チョウサ</t>
    </rPh>
    <phoneticPr fontId="26"/>
  </si>
  <si>
    <t>　１　指数表</t>
    <rPh sb="3" eb="5">
      <t>シスウ</t>
    </rPh>
    <rPh sb="5" eb="6">
      <t>ヒョウ</t>
    </rPh>
    <phoneticPr fontId="6"/>
  </si>
  <si>
    <t>　２　実数表</t>
    <rPh sb="3" eb="5">
      <t>ジッスウ</t>
    </rPh>
    <rPh sb="5" eb="6">
      <t>ヒョウ</t>
    </rPh>
    <phoneticPr fontId="6"/>
  </si>
  <si>
    <t>(1)  事業所規模５人以上（調査産業計）</t>
    <phoneticPr fontId="10"/>
  </si>
  <si>
    <t>(2)  事業所規模30人以上（調査産業計）</t>
    <phoneticPr fontId="10"/>
  </si>
  <si>
    <t>目　　　　　　　　　次</t>
    <rPh sb="0" eb="1">
      <t>メ</t>
    </rPh>
    <rPh sb="10" eb="11">
      <t>ツギ</t>
    </rPh>
    <phoneticPr fontId="26"/>
  </si>
  <si>
    <t>Ⅲ　参考資料</t>
    <rPh sb="2" eb="4">
      <t>サンコウ</t>
    </rPh>
    <rPh sb="4" eb="6">
      <t>シリョウ</t>
    </rPh>
    <phoneticPr fontId="26"/>
  </si>
  <si>
    <t>　　・労使間における労働時間、給与等の改定の基礎資料として使われます。</t>
    <phoneticPr fontId="23"/>
  </si>
  <si>
    <t>　　・失業給付(基本手当)、労働者災害補償(休業補償)の額の改訂に使われます。</t>
    <phoneticPr fontId="23"/>
  </si>
  <si>
    <t>　　　　(注：雇用保険法第18条、労働基準法第76条)</t>
    <phoneticPr fontId="23"/>
  </si>
  <si>
    <t>　　・国民(県民)経済計算の推計に使われます。</t>
    <phoneticPr fontId="23"/>
  </si>
  <si>
    <t xml:space="preserve">　　・その他あらゆる労働、経済問題の基礎資料に使われ、また日本の労働事情の海外への紹介、
</t>
    <phoneticPr fontId="23"/>
  </si>
  <si>
    <t>　　国連への報告などにも使われています。</t>
    <phoneticPr fontId="23"/>
  </si>
  <si>
    <t>１　指数表</t>
    <rPh sb="2" eb="4">
      <t>シスウ</t>
    </rPh>
    <rPh sb="4" eb="5">
      <t>ヒョウ</t>
    </rPh>
    <phoneticPr fontId="13"/>
  </si>
  <si>
    <t>２　実数表</t>
    <rPh sb="2" eb="4">
      <t>ジッスウ</t>
    </rPh>
    <rPh sb="4" eb="5">
      <t>ヒョウ</t>
    </rPh>
    <phoneticPr fontId="15"/>
  </si>
  <si>
    <t>調査の目的</t>
    <phoneticPr fontId="25"/>
  </si>
  <si>
    <t>１</t>
    <phoneticPr fontId="40"/>
  </si>
  <si>
    <t>２</t>
    <phoneticPr fontId="40"/>
  </si>
  <si>
    <t>３</t>
    <phoneticPr fontId="25"/>
  </si>
  <si>
    <t>　この調査は、統計法に基づく基幹統計で、岩手県における毎月の賃金、労働時間及び雇用についての変動を明らかにすることを目的としています。</t>
    <rPh sb="14" eb="16">
      <t>キカン</t>
    </rPh>
    <phoneticPr fontId="6"/>
  </si>
  <si>
    <t>調査の対象</t>
    <phoneticPr fontId="25"/>
  </si>
  <si>
    <t>調査方法等</t>
    <phoneticPr fontId="25"/>
  </si>
  <si>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3"/>
  </si>
  <si>
    <t>「－」　→　該当数値なし</t>
    <rPh sb="6" eb="8">
      <t>ガイトウ</t>
    </rPh>
    <rPh sb="8" eb="10">
      <t>スウチ</t>
    </rPh>
    <phoneticPr fontId="3"/>
  </si>
  <si>
    <t>「０」　→　単位未満</t>
    <rPh sb="6" eb="8">
      <t>タンイ</t>
    </rPh>
    <rPh sb="8" eb="10">
      <t>ミマン</t>
    </rPh>
    <phoneticPr fontId="3"/>
  </si>
  <si>
    <t>「▲」　→　マイナス（負）</t>
    <rPh sb="11" eb="12">
      <t>フ</t>
    </rPh>
    <phoneticPr fontId="3"/>
  </si>
  <si>
    <t>「Ｘ」　→　調査事業所が２以下のため秘匿</t>
    <rPh sb="6" eb="8">
      <t>チョウサ</t>
    </rPh>
    <rPh sb="8" eb="11">
      <t>ジギョウショ</t>
    </rPh>
    <rPh sb="13" eb="15">
      <t>イカ</t>
    </rPh>
    <rPh sb="18" eb="20">
      <t>ヒトク</t>
    </rPh>
    <phoneticPr fontId="3"/>
  </si>
  <si>
    <t>利用上の注意</t>
    <phoneticPr fontId="40"/>
  </si>
  <si>
    <t>４</t>
    <phoneticPr fontId="25"/>
  </si>
  <si>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3"/>
  </si>
  <si>
    <t>第二種事業所（常用労働者5～29人規模の事業所）</t>
    <rPh sb="0" eb="1">
      <t>ダイ</t>
    </rPh>
    <rPh sb="7" eb="9">
      <t>ジョウヨウ</t>
    </rPh>
    <rPh sb="9" eb="12">
      <t>ロウドウシャ</t>
    </rPh>
    <rPh sb="16" eb="17">
      <t>ニン</t>
    </rPh>
    <rPh sb="17" eb="19">
      <t>キボ</t>
    </rPh>
    <rPh sb="20" eb="23">
      <t>ジギョウショ</t>
    </rPh>
    <phoneticPr fontId="3"/>
  </si>
  <si>
    <t>調査事項の説明</t>
    <rPh sb="5" eb="7">
      <t>セツメイ</t>
    </rPh>
    <phoneticPr fontId="25"/>
  </si>
  <si>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6"/>
  </si>
  <si>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0"/>
  </si>
  <si>
    <t>(1) 現金給与額</t>
    <phoneticPr fontId="25"/>
  </si>
  <si>
    <t>現金給与額とは</t>
    <phoneticPr fontId="40"/>
  </si>
  <si>
    <t>きまって支給する給与とは</t>
    <phoneticPr fontId="25"/>
  </si>
  <si>
    <t>所定内給与とは</t>
    <phoneticPr fontId="40"/>
  </si>
  <si>
    <t>　所得税、社会保険料、組合費等を差し引く前の総額のことです。</t>
    <phoneticPr fontId="40"/>
  </si>
  <si>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3"/>
  </si>
  <si>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6"/>
  </si>
  <si>
    <t>現金給与総額とは</t>
    <rPh sb="0" eb="2">
      <t>ゲンキン</t>
    </rPh>
    <rPh sb="2" eb="6">
      <t>キュウヨソウガク</t>
    </rPh>
    <phoneticPr fontId="40"/>
  </si>
  <si>
    <t>　労働者が業務遂行のため実際に出勤した日数のことです。有給でも事業所に出勤しない日は出勤日にはなりませんが、１日のうち１時間でも就業すれば出勤日となります。</t>
    <phoneticPr fontId="6"/>
  </si>
  <si>
    <t>実労働時間数とは</t>
    <rPh sb="0" eb="1">
      <t>ジツ</t>
    </rPh>
    <rPh sb="1" eb="3">
      <t>ロウドウ</t>
    </rPh>
    <rPh sb="3" eb="5">
      <t>ジカン</t>
    </rPh>
    <rPh sb="5" eb="6">
      <t>スウ</t>
    </rPh>
    <phoneticPr fontId="40"/>
  </si>
  <si>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5"/>
  </si>
  <si>
    <t>所定内労働時間数とは</t>
    <phoneticPr fontId="25"/>
  </si>
  <si>
    <t>　事業所の就業規則で定められた正規の始業時刻と終業時刻との間から休憩時間を差し引いた実労働時間数のことです。</t>
    <rPh sb="42" eb="43">
      <t>ジツ</t>
    </rPh>
    <phoneticPr fontId="25"/>
  </si>
  <si>
    <t>所定外労働時間とは</t>
    <phoneticPr fontId="25"/>
  </si>
  <si>
    <t>　早出、残業、臨時の呼出、休日出勤等の実労働時間のことです。</t>
    <rPh sb="19" eb="20">
      <t>ジツ</t>
    </rPh>
    <phoneticPr fontId="25"/>
  </si>
  <si>
    <t>総実労働時間数とは</t>
    <phoneticPr fontId="25"/>
  </si>
  <si>
    <t>　「所定内労働時間数」と「所定外労働時間数」との合計です。</t>
    <phoneticPr fontId="25"/>
  </si>
  <si>
    <t>常用労働者とは</t>
    <phoneticPr fontId="25"/>
  </si>
  <si>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5"/>
  </si>
  <si>
    <t>パートタイム労働者とは</t>
    <phoneticPr fontId="6"/>
  </si>
  <si>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6"/>
  </si>
  <si>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0"/>
  </si>
  <si>
    <t>一般労働者とは</t>
    <rPh sb="0" eb="2">
      <t>イッパン</t>
    </rPh>
    <rPh sb="2" eb="5">
      <t>ロウドウシャ</t>
    </rPh>
    <phoneticPr fontId="25"/>
  </si>
  <si>
    <t>統計法に基づく基幹統計</t>
    <rPh sb="0" eb="2">
      <t>トウケイ</t>
    </rPh>
    <rPh sb="2" eb="3">
      <t>ホウ</t>
    </rPh>
    <rPh sb="4" eb="5">
      <t>モト</t>
    </rPh>
    <phoneticPr fontId="23"/>
  </si>
  <si>
    <t>～岩手県の賃金、労働時間及び雇用の動き～</t>
    <rPh sb="12" eb="13">
      <t>オヨ</t>
    </rPh>
    <rPh sb="14" eb="16">
      <t>コヨウ</t>
    </rPh>
    <phoneticPr fontId="23"/>
  </si>
  <si>
    <t>パートタイム労働者比率</t>
    <rPh sb="6" eb="9">
      <t>ロウドウシャ</t>
    </rPh>
    <rPh sb="9" eb="11">
      <t>ヒリツ</t>
    </rPh>
    <phoneticPr fontId="40"/>
  </si>
  <si>
    <t>常用労働者に占めるパートタイム労働者の割合のことです。</t>
    <rPh sb="0" eb="2">
      <t>ジョウヨウ</t>
    </rPh>
    <rPh sb="2" eb="5">
      <t>ロウドウシャ</t>
    </rPh>
    <rPh sb="6" eb="7">
      <t>シ</t>
    </rPh>
    <rPh sb="15" eb="18">
      <t>ロウドウシャ</t>
    </rPh>
    <rPh sb="19" eb="21">
      <t>ワリアイ</t>
    </rPh>
    <phoneticPr fontId="40"/>
  </si>
  <si>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0"/>
  </si>
  <si>
    <t xml:space="preserve"> 指数表中、指数の各年平均値は単純平均で算定しています。</t>
    <rPh sb="1" eb="3">
      <t>シスウ</t>
    </rPh>
    <rPh sb="3" eb="4">
      <t>ヒョウ</t>
    </rPh>
    <rPh sb="4" eb="5">
      <t>チュウ</t>
    </rPh>
    <phoneticPr fontId="40"/>
  </si>
  <si>
    <t>２</t>
    <phoneticPr fontId="40"/>
  </si>
  <si>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3"/>
  </si>
  <si>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3"/>
  </si>
  <si>
    <t>３</t>
    <phoneticPr fontId="40"/>
  </si>
  <si>
    <t>４</t>
    <phoneticPr fontId="40"/>
  </si>
  <si>
    <t>５</t>
    <phoneticPr fontId="40"/>
  </si>
  <si>
    <t xml:space="preserve"> 平成29年１月分結果から、平成25年10月に改訂された日本標準産業分類に基づき公表しています。 </t>
    <rPh sb="37" eb="38">
      <t>モト</t>
    </rPh>
    <rPh sb="40" eb="42">
      <t>コウヒョウ</t>
    </rPh>
    <phoneticPr fontId="3"/>
  </si>
  <si>
    <t>６</t>
    <phoneticPr fontId="40"/>
  </si>
  <si>
    <t>７</t>
    <phoneticPr fontId="40"/>
  </si>
  <si>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0"/>
  </si>
  <si>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6"/>
  </si>
  <si>
    <t>産業大分類Ｐ「医療、福祉」のうち</t>
    <rPh sb="0" eb="2">
      <t>サンギョウ</t>
    </rPh>
    <rPh sb="2" eb="5">
      <t>ダイブンルイ</t>
    </rPh>
    <rPh sb="7" eb="9">
      <t>イリョウ</t>
    </rPh>
    <rPh sb="10" eb="12">
      <t>フクシ</t>
    </rPh>
    <phoneticPr fontId="6"/>
  </si>
  <si>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6"/>
  </si>
  <si>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6"/>
  </si>
  <si>
    <t>産業大分類Ｒサービス業（他に分類されないもの）のうち</t>
    <rPh sb="0" eb="2">
      <t>サンギョウ</t>
    </rPh>
    <rPh sb="2" eb="5">
      <t>ダイブンルイ</t>
    </rPh>
    <rPh sb="10" eb="11">
      <t>ギョウ</t>
    </rPh>
    <rPh sb="12" eb="13">
      <t>ホカ</t>
    </rPh>
    <rPh sb="14" eb="16">
      <t>ブンルイ</t>
    </rPh>
    <phoneticPr fontId="6"/>
  </si>
  <si>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5"/>
  </si>
  <si>
    <t>表　示</t>
    <rPh sb="0" eb="1">
      <t>ヒョウ</t>
    </rPh>
    <rPh sb="2" eb="3">
      <t>ジ</t>
    </rPh>
    <phoneticPr fontId="40"/>
  </si>
  <si>
    <t>内　　　　　　　　　　　容</t>
    <rPh sb="0" eb="1">
      <t>ウチ</t>
    </rPh>
    <rPh sb="12" eb="13">
      <t>カタチ</t>
    </rPh>
    <phoneticPr fontId="40"/>
  </si>
  <si>
    <t>８</t>
    <phoneticPr fontId="40"/>
  </si>
  <si>
    <t xml:space="preserve"> 統計表中符号の用法は次のとおりです。</t>
    <rPh sb="1" eb="4">
      <t>トウケイヒョウ</t>
    </rPh>
    <rPh sb="4" eb="5">
      <t>チュウ</t>
    </rPh>
    <rPh sb="5" eb="7">
      <t>フゴウ</t>
    </rPh>
    <rPh sb="8" eb="10">
      <t>ヨウホウ</t>
    </rPh>
    <rPh sb="11" eb="12">
      <t>ツギ</t>
    </rPh>
    <phoneticPr fontId="40"/>
  </si>
  <si>
    <t>《問い合わせ先》</t>
  </si>
  <si>
    <t xml:space="preserve">〒020-8570　岩手県盛岡市内丸10番１号 </t>
    <phoneticPr fontId="40"/>
  </si>
  <si>
    <t>※この調査結果を利用して印刷物等を刊行した場合は、１部を送付くださるようお願いします。</t>
    <rPh sb="3" eb="5">
      <t>チョウサ</t>
    </rPh>
    <phoneticPr fontId="40"/>
  </si>
  <si>
    <t>岩手県政策地域部調査統計課経済統計担当　</t>
    <phoneticPr fontId="40"/>
  </si>
  <si>
    <t>ＴＥＬ　019－629－5306</t>
    <phoneticPr fontId="40"/>
  </si>
  <si>
    <t>ＦＡＸ　019－629－5309</t>
    <phoneticPr fontId="26"/>
  </si>
  <si>
    <t>前年比（差）</t>
    <rPh sb="0" eb="2">
      <t>ゼンネン</t>
    </rPh>
    <rPh sb="2" eb="3">
      <t>ヒ</t>
    </rPh>
    <rPh sb="4" eb="5">
      <t>サ</t>
    </rPh>
    <phoneticPr fontId="40"/>
  </si>
  <si>
    <t>月間現金給与額</t>
    <rPh sb="0" eb="2">
      <t>ゲッカン</t>
    </rPh>
    <rPh sb="2" eb="4">
      <t>ゲンキン</t>
    </rPh>
    <rPh sb="4" eb="6">
      <t>キュウヨ</t>
    </rPh>
    <rPh sb="6" eb="7">
      <t>ガク</t>
    </rPh>
    <phoneticPr fontId="40"/>
  </si>
  <si>
    <t>　現金給与総額</t>
    <rPh sb="1" eb="3">
      <t>ゲンキン</t>
    </rPh>
    <rPh sb="3" eb="5">
      <t>キュウヨ</t>
    </rPh>
    <rPh sb="5" eb="7">
      <t>ソウガク</t>
    </rPh>
    <phoneticPr fontId="40"/>
  </si>
  <si>
    <t>　　きまって支給する給与</t>
    <rPh sb="6" eb="8">
      <t>シキュウ</t>
    </rPh>
    <rPh sb="10" eb="12">
      <t>キュウヨ</t>
    </rPh>
    <phoneticPr fontId="40"/>
  </si>
  <si>
    <t>　　　所定内給与</t>
    <rPh sb="3" eb="5">
      <t>ショテイ</t>
    </rPh>
    <rPh sb="5" eb="6">
      <t>ナイ</t>
    </rPh>
    <rPh sb="6" eb="8">
      <t>キュウヨ</t>
    </rPh>
    <phoneticPr fontId="40"/>
  </si>
  <si>
    <t>月間実労働時間数等</t>
    <rPh sb="0" eb="2">
      <t>ゲッカン</t>
    </rPh>
    <rPh sb="2" eb="5">
      <t>ジツロウドウ</t>
    </rPh>
    <rPh sb="5" eb="7">
      <t>ジカン</t>
    </rPh>
    <rPh sb="7" eb="8">
      <t>スウ</t>
    </rPh>
    <rPh sb="8" eb="9">
      <t>トウ</t>
    </rPh>
    <phoneticPr fontId="40"/>
  </si>
  <si>
    <t>　総実労働時間</t>
    <rPh sb="1" eb="7">
      <t>ソウジツロウドウジカン</t>
    </rPh>
    <phoneticPr fontId="40"/>
  </si>
  <si>
    <t>　　所定内労働時間</t>
    <rPh sb="2" eb="9">
      <t>ショテイナイロウドウジカン</t>
    </rPh>
    <phoneticPr fontId="40"/>
  </si>
  <si>
    <t>　　所定外労働時間</t>
    <rPh sb="2" eb="9">
      <t>ショテイガイロウドウジカン</t>
    </rPh>
    <phoneticPr fontId="40"/>
  </si>
  <si>
    <t>　出勤日数</t>
    <rPh sb="1" eb="3">
      <t>シュッキン</t>
    </rPh>
    <rPh sb="3" eb="5">
      <t>ニッスウ</t>
    </rPh>
    <phoneticPr fontId="40"/>
  </si>
  <si>
    <t>常用雇用</t>
    <rPh sb="0" eb="2">
      <t>ジョウヨウ</t>
    </rPh>
    <rPh sb="2" eb="4">
      <t>コヨウ</t>
    </rPh>
    <phoneticPr fontId="40"/>
  </si>
  <si>
    <t>円</t>
    <rPh sb="0" eb="1">
      <t>エン</t>
    </rPh>
    <phoneticPr fontId="40"/>
  </si>
  <si>
    <t>　本調査期間末</t>
    <rPh sb="1" eb="2">
      <t>ホン</t>
    </rPh>
    <rPh sb="2" eb="4">
      <t>チョウサ</t>
    </rPh>
    <rPh sb="4" eb="6">
      <t>キカン</t>
    </rPh>
    <rPh sb="6" eb="7">
      <t>マツ</t>
    </rPh>
    <phoneticPr fontId="40"/>
  </si>
  <si>
    <t>　　パートタイム労働者比率</t>
    <rPh sb="8" eb="11">
      <t>ロウドウシャ</t>
    </rPh>
    <rPh sb="11" eb="13">
      <t>ヒリツ</t>
    </rPh>
    <phoneticPr fontId="40"/>
  </si>
  <si>
    <t>千人</t>
    <rPh sb="0" eb="2">
      <t>センニン</t>
    </rPh>
    <phoneticPr fontId="40"/>
  </si>
  <si>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0"/>
  </si>
  <si>
    <t>実数</t>
    <rPh sb="0" eb="2">
      <t>ジッスウ</t>
    </rPh>
    <phoneticPr fontId="40"/>
  </si>
  <si>
    <t>日</t>
    <rPh sb="0" eb="1">
      <t>ニチ</t>
    </rPh>
    <phoneticPr fontId="40"/>
  </si>
  <si>
    <t>％</t>
    <phoneticPr fontId="40"/>
  </si>
  <si>
    <t>ポイント</t>
    <phoneticPr fontId="40"/>
  </si>
  <si>
    <t>岩　 手　 県</t>
    <rPh sb="0" eb="1">
      <t>イワ</t>
    </rPh>
    <rPh sb="3" eb="4">
      <t>テ</t>
    </rPh>
    <rPh sb="6" eb="7">
      <t>ケン</t>
    </rPh>
    <phoneticPr fontId="40"/>
  </si>
  <si>
    <t>年　　　　月</t>
    <rPh sb="0" eb="1">
      <t>ネン</t>
    </rPh>
    <rPh sb="5" eb="6">
      <t>ツキ</t>
    </rPh>
    <phoneticPr fontId="40"/>
  </si>
  <si>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3"/>
  </si>
  <si>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3"/>
  </si>
  <si>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3"/>
  </si>
  <si>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3"/>
  </si>
  <si>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3"/>
  </si>
  <si>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3"/>
  </si>
  <si>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3"/>
  </si>
  <si>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3"/>
  </si>
  <si>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3"/>
  </si>
  <si>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</si>
  <si>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3"/>
  </si>
  <si>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3"/>
  </si>
  <si>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3"/>
  </si>
  <si>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3"/>
  </si>
  <si>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3"/>
  </si>
  <si>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3"/>
  </si>
  <si>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3"/>
  </si>
  <si>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3"/>
  </si>
  <si>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3"/>
  </si>
  <si>
    <t>第10表　規模、産業別パートタイム労働者比率</t>
    <rPh sb="0" eb="1">
      <t>ダイ</t>
    </rPh>
    <rPh sb="3" eb="4">
      <t>ヒョウ</t>
    </rPh>
    <rPh sb="5" eb="7">
      <t>キボ</t>
    </rPh>
    <rPh sb="8" eb="11">
      <t>サンギョウベツ</t>
    </rPh>
    <rPh sb="17" eb="20">
      <t>ロウドウシャ</t>
    </rPh>
    <rPh sb="20" eb="22">
      <t>ヒリツ</t>
    </rPh>
    <phoneticPr fontId="13"/>
  </si>
  <si>
    <t>第11表　産業、男女別常用雇用労働者の１人平均月間現金給与額</t>
    <rPh sb="0" eb="1">
      <t>ダイ</t>
    </rPh>
    <rPh sb="3" eb="4">
      <t>ヒョウ</t>
    </rPh>
    <phoneticPr fontId="15"/>
  </si>
  <si>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5"/>
  </si>
  <si>
    <t>第13表　産業、男女別の前調査期間末、増加、減少及び本調査期間末常用労働者数</t>
    <rPh sb="0" eb="1">
      <t>ダイ</t>
    </rPh>
    <rPh sb="3" eb="4">
      <t>ヒョウ</t>
    </rPh>
    <rPh sb="8" eb="10">
      <t>ダンジョ</t>
    </rPh>
    <rPh sb="10" eb="11">
      <t>ベツ</t>
    </rPh>
    <phoneticPr fontId="15"/>
  </si>
  <si>
    <t>第14表　産業、就業形態別の常用雇用労働者１人平均月間現金給与額</t>
    <rPh sb="0" eb="1">
      <t>ダイ</t>
    </rPh>
    <rPh sb="3" eb="4">
      <t>ヒョウ</t>
    </rPh>
    <rPh sb="8" eb="10">
      <t>シュウギョウ</t>
    </rPh>
    <rPh sb="10" eb="12">
      <t>ケイタイ</t>
    </rPh>
    <phoneticPr fontId="15"/>
  </si>
  <si>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5"/>
  </si>
  <si>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5"/>
  </si>
  <si>
    <t>第17表　事業所規模、男女別常用雇用労働者の１人平均月間現金給与額</t>
    <rPh sb="0" eb="1">
      <t>ダイ</t>
    </rPh>
    <rPh sb="3" eb="4">
      <t>ヒョウ</t>
    </rPh>
    <rPh sb="5" eb="8">
      <t>ジギョウショ</t>
    </rPh>
    <rPh sb="8" eb="10">
      <t>キボ</t>
    </rPh>
    <phoneticPr fontId="15"/>
  </si>
  <si>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5"/>
  </si>
  <si>
    <t>第11表-1　産業、男女別常用雇用労働者の１人平均月間現金給与額</t>
    <rPh sb="0" eb="1">
      <t>ダイ</t>
    </rPh>
    <rPh sb="3" eb="4">
      <t>ヒョウ</t>
    </rPh>
    <phoneticPr fontId="15"/>
  </si>
  <si>
    <t>第11表-2　産業、男女別常用雇用労働者の１人平均月間現金給与額</t>
    <rPh sb="0" eb="1">
      <t>ダイ</t>
    </rPh>
    <rPh sb="3" eb="4">
      <t>ヒョウ</t>
    </rPh>
    <phoneticPr fontId="15"/>
  </si>
  <si>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5"/>
  </si>
  <si>
    <t>第13表-1　産業、男女別の前調査期間末、増加、減少及び本調査期間末常用労働者数</t>
    <rPh sb="0" eb="1">
      <t>ダイ</t>
    </rPh>
    <rPh sb="3" eb="4">
      <t>ヒョウ</t>
    </rPh>
    <rPh sb="10" eb="12">
      <t>ダンジョ</t>
    </rPh>
    <rPh sb="12" eb="13">
      <t>ベツ</t>
    </rPh>
    <phoneticPr fontId="15"/>
  </si>
  <si>
    <t>第13表-2　産業、男女別の前調査期間末、増加、減少及び本調査期間末常用労働者数</t>
    <rPh sb="0" eb="1">
      <t>ダイ</t>
    </rPh>
    <rPh sb="3" eb="4">
      <t>ヒョウ</t>
    </rPh>
    <rPh sb="10" eb="12">
      <t>ダンジョ</t>
    </rPh>
    <rPh sb="12" eb="13">
      <t>ベツ</t>
    </rPh>
    <phoneticPr fontId="15"/>
  </si>
  <si>
    <t>第14表-1　産業、就業形態別の常用雇用労働者１人平均月間現金給与額</t>
    <rPh sb="0" eb="1">
      <t>ダイ</t>
    </rPh>
    <rPh sb="3" eb="4">
      <t>ヒョウ</t>
    </rPh>
    <rPh sb="10" eb="12">
      <t>シュウギョウ</t>
    </rPh>
    <rPh sb="12" eb="14">
      <t>ケイタイ</t>
    </rPh>
    <phoneticPr fontId="15"/>
  </si>
  <si>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5"/>
  </si>
  <si>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5"/>
  </si>
  <si>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5"/>
  </si>
  <si>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5"/>
  </si>
  <si>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5"/>
  </si>
  <si>
    <t>全国・岩手県の結果</t>
    <rPh sb="0" eb="2">
      <t>ゼンコク</t>
    </rPh>
    <rPh sb="3" eb="6">
      <t>イワテケン</t>
    </rPh>
    <rPh sb="7" eb="9">
      <t>ケッカ</t>
    </rPh>
    <phoneticPr fontId="26"/>
  </si>
  <si>
    <t>特別に支払われた給与とは</t>
    <phoneticPr fontId="6"/>
  </si>
  <si>
    <t>　「きまって支給する給与」と「特別に支払われた給与」の合計額です。</t>
    <rPh sb="6" eb="8">
      <t>シキュウ</t>
    </rPh>
    <rPh sb="10" eb="12">
      <t>キュウヨ</t>
    </rPh>
    <rPh sb="27" eb="29">
      <t>ゴウケイ</t>
    </rPh>
    <rPh sb="29" eb="30">
      <t>ガク</t>
    </rPh>
    <phoneticPr fontId="40"/>
  </si>
  <si>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0"/>
  </si>
  <si>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0"/>
  </si>
  <si>
    <t>鉱業、</t>
    <rPh sb="0" eb="2">
      <t>コウギョウ</t>
    </rPh>
    <phoneticPr fontId="13"/>
  </si>
  <si>
    <t>採石業、</t>
    <rPh sb="0" eb="2">
      <t>サイセキ</t>
    </rPh>
    <rPh sb="2" eb="3">
      <t>ギョウ</t>
    </rPh>
    <phoneticPr fontId="13"/>
  </si>
  <si>
    <t>運輸業、</t>
    <rPh sb="0" eb="3">
      <t>ウンユギョウ</t>
    </rPh>
    <phoneticPr fontId="13"/>
  </si>
  <si>
    <t>卸売業、</t>
    <rPh sb="0" eb="3">
      <t>オロシウリギョウ</t>
    </rPh>
    <phoneticPr fontId="13"/>
  </si>
  <si>
    <t>金融業、</t>
    <rPh sb="0" eb="3">
      <t>キンユウギョウ</t>
    </rPh>
    <phoneticPr fontId="13"/>
  </si>
  <si>
    <t>不動産業、</t>
    <rPh sb="0" eb="3">
      <t>フドウサン</t>
    </rPh>
    <rPh sb="3" eb="4">
      <t>ギョウ</t>
    </rPh>
    <phoneticPr fontId="13"/>
  </si>
  <si>
    <t>学術研究、</t>
    <rPh sb="0" eb="2">
      <t>ガクジュツ</t>
    </rPh>
    <rPh sb="2" eb="4">
      <t>ケンキュウ</t>
    </rPh>
    <phoneticPr fontId="13"/>
  </si>
  <si>
    <t>専門・技術</t>
    <rPh sb="0" eb="2">
      <t>センモン</t>
    </rPh>
    <rPh sb="3" eb="5">
      <t>ギジュツ</t>
    </rPh>
    <phoneticPr fontId="13"/>
  </si>
  <si>
    <t>宿泊業、</t>
    <rPh sb="0" eb="2">
      <t>シュクハク</t>
    </rPh>
    <rPh sb="2" eb="3">
      <t>ギョウ</t>
    </rPh>
    <phoneticPr fontId="13"/>
  </si>
  <si>
    <t>サービス業、</t>
    <rPh sb="4" eb="5">
      <t>ギョウ</t>
    </rPh>
    <phoneticPr fontId="13"/>
  </si>
  <si>
    <t>教育、</t>
    <rPh sb="0" eb="2">
      <t>キョウイク</t>
    </rPh>
    <phoneticPr fontId="13"/>
  </si>
  <si>
    <t>電気・ガス・</t>
    <rPh sb="0" eb="2">
      <t>デンキ</t>
    </rPh>
    <phoneticPr fontId="13"/>
  </si>
  <si>
    <t>熱供給・</t>
    <rPh sb="0" eb="1">
      <t>ネツ</t>
    </rPh>
    <rPh sb="1" eb="3">
      <t>キョウキュウ</t>
    </rPh>
    <phoneticPr fontId="13"/>
  </si>
  <si>
    <t>（他に分類さ</t>
    <rPh sb="1" eb="2">
      <t>タ</t>
    </rPh>
    <rPh sb="3" eb="5">
      <t>ブンルイ</t>
    </rPh>
    <phoneticPr fontId="13"/>
  </si>
  <si>
    <t>れないもの）</t>
    <phoneticPr fontId="13"/>
  </si>
  <si>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0"/>
  </si>
  <si>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0"/>
  </si>
  <si>
    <t>令和</t>
    <rPh sb="0" eb="2">
      <t>レイワ</t>
    </rPh>
    <phoneticPr fontId="13"/>
  </si>
  <si>
    <t>元.12</t>
    <rPh sb="0" eb="1">
      <t>モト</t>
    </rPh>
    <phoneticPr fontId="22"/>
  </si>
  <si>
    <t>2年</t>
  </si>
  <si>
    <t>2年</t>
    <rPh sb="1" eb="2">
      <t>ネン</t>
    </rPh>
    <phoneticPr fontId="13"/>
  </si>
  <si>
    <t>1月</t>
  </si>
  <si>
    <t>10月</t>
    <rPh sb="2" eb="3">
      <t>ツキ</t>
    </rPh>
    <phoneticPr fontId="40"/>
  </si>
  <si>
    <t>2年</t>
    <rPh sb="1" eb="2">
      <t>ネン</t>
    </rPh>
    <phoneticPr fontId="40"/>
  </si>
  <si>
    <t>令和2年1月分</t>
    <rPh sb="0" eb="2">
      <t>レイワ</t>
    </rPh>
    <rPh sb="3" eb="4">
      <t>ネン</t>
    </rPh>
    <rPh sb="5" eb="6">
      <t>ツキ</t>
    </rPh>
    <rPh sb="6" eb="7">
      <t>ブン</t>
    </rPh>
    <phoneticPr fontId="10"/>
  </si>
  <si>
    <t>令和２年３月27日</t>
    <rPh sb="0" eb="2">
      <t>レイワ</t>
    </rPh>
    <rPh sb="3" eb="4">
      <t>ネン</t>
    </rPh>
    <rPh sb="5" eb="6">
      <t>ツキ</t>
    </rPh>
    <rPh sb="8" eb="9">
      <t>ニチ</t>
    </rPh>
    <phoneticPr fontId="23"/>
  </si>
  <si>
    <t>令和２年１月分～旧集計～</t>
    <rPh sb="0" eb="2">
      <t>レイワ</t>
    </rPh>
    <rPh sb="3" eb="4">
      <t>ネン</t>
    </rPh>
    <rPh sb="5" eb="6">
      <t>ツキ</t>
    </rPh>
    <rPh sb="6" eb="7">
      <t>ブン</t>
    </rPh>
    <rPh sb="8" eb="9">
      <t>キュウ</t>
    </rPh>
    <rPh sb="9" eb="11">
      <t>シュウケイ</t>
    </rPh>
    <phoneticPr fontId="23"/>
  </si>
  <si>
    <t>全　国　（　速　報　）</t>
    <rPh sb="0" eb="1">
      <t>ゼン</t>
    </rPh>
    <rPh sb="2" eb="3">
      <t>クニ</t>
    </rPh>
    <rPh sb="6" eb="7">
      <t>ソク</t>
    </rPh>
    <rPh sb="8" eb="9">
      <t>ホウ</t>
    </rPh>
    <phoneticPr fontId="40"/>
  </si>
  <si>
    <t>※全国値は速報値であること。</t>
    <rPh sb="1" eb="3">
      <t>ゼンコク</t>
    </rPh>
    <rPh sb="3" eb="4">
      <t>アタイ</t>
    </rPh>
    <rPh sb="5" eb="7">
      <t>ソクホウ</t>
    </rPh>
    <rPh sb="7" eb="8">
      <t>アタイ</t>
    </rPh>
    <phoneticPr fontId="40"/>
  </si>
  <si>
    <t>1月分の１人平均現金給与総額は、規模5人以上の事業所で252,995円、前年同月比5.8％増となりました。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6" eb="38">
      <t>ゼンネン</t>
    </rPh>
    <rPh sb="38" eb="40">
      <t>ドウゲツ</t>
    </rPh>
    <rPh sb="40" eb="41">
      <t>ヒ</t>
    </rPh>
    <rPh sb="45" eb="46">
      <t>ゾウ</t>
    </rPh>
    <phoneticPr fontId="6"/>
  </si>
  <si>
    <t>このうち、きまって支給する給与は237,591円、前年同月比2.7％増となりました。</t>
    <phoneticPr fontId="10"/>
  </si>
  <si>
    <t>1月分の１人平均現金給与総額は、規模30人以上の事業所で256,703円、前年同月比0.7％増となりました。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ゾウ</t>
    </rPh>
    <phoneticPr fontId="6"/>
  </si>
  <si>
    <t>このうち、きまって支給する給与は253,600円、前年同月比1.5％増となりました。</t>
    <phoneticPr fontId="10"/>
  </si>
  <si>
    <t>きまって支給する給与のうち所定内給与は230,900円、前年同月比1.7％増となりました。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0"/>
  </si>
  <si>
    <t>1月分の1人当たりの総実労働時間は、規模5人以上の事業所で145.4時間、前年同月比2.6％増となりました。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6"/>
  </si>
  <si>
    <t>このうち、所定内労働時間は134.4時間、前年同月比2.9％増となりました。</t>
    <rPh sb="5" eb="8">
      <t>ショテイナイ</t>
    </rPh>
    <rPh sb="8" eb="10">
      <t>ロウドウ</t>
    </rPh>
    <rPh sb="10" eb="12">
      <t>ジカン</t>
    </rPh>
    <rPh sb="18" eb="20">
      <t>ジカン</t>
    </rPh>
    <rPh sb="30" eb="31">
      <t>ゾウ</t>
    </rPh>
    <phoneticPr fontId="40"/>
  </si>
  <si>
    <t>所定外労働時間は11.0時間、前年同月比0.9％減となりました。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10"/>
  </si>
  <si>
    <t>1月分の1人当たり総実労働時間は、規模30人以上の事業所で148.5時間、前年同月比1.4％増となりました。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6"/>
  </si>
  <si>
    <t>このうち、所定内労働時間は136.1時間、前年同月比1.5％増となりました。</t>
    <rPh sb="5" eb="8">
      <t>ショテイナイ</t>
    </rPh>
    <rPh sb="8" eb="10">
      <t>ロウドウ</t>
    </rPh>
    <rPh sb="10" eb="12">
      <t>ジカン</t>
    </rPh>
    <rPh sb="18" eb="20">
      <t>ジカン</t>
    </rPh>
    <rPh sb="30" eb="31">
      <t>ゾウ</t>
    </rPh>
    <phoneticPr fontId="40"/>
  </si>
  <si>
    <t>所定外労働時間は12.4時間、前年同月と同じ値となりました。</t>
    <rPh sb="0" eb="2">
      <t>ショテイ</t>
    </rPh>
    <rPh sb="2" eb="3">
      <t>ガイ</t>
    </rPh>
    <rPh sb="3" eb="5">
      <t>ロウドウ</t>
    </rPh>
    <rPh sb="5" eb="7">
      <t>ジカン</t>
    </rPh>
    <rPh sb="12" eb="14">
      <t>ジカン</t>
    </rPh>
    <rPh sb="15" eb="17">
      <t>ゼンネン</t>
    </rPh>
    <rPh sb="17" eb="19">
      <t>ドウゲツ</t>
    </rPh>
    <rPh sb="20" eb="21">
      <t>オナ</t>
    </rPh>
    <rPh sb="22" eb="23">
      <t>アタイ</t>
    </rPh>
    <phoneticPr fontId="10"/>
  </si>
  <si>
    <t>1月分の常用労働者数は、規模5人以上の事業所で414,867人、前年同月比1.3％減となりました。</t>
    <rPh sb="1" eb="2">
      <t>ツキ</t>
    </rPh>
    <rPh sb="2" eb="3">
      <t>ブン</t>
    </rPh>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6"/>
  </si>
  <si>
    <t>また、卸売業・小売業の常用労働者は76,137人、前年同月比0.9％減となりました。</t>
    <rPh sb="3" eb="6">
      <t>オロシウリギョウ</t>
    </rPh>
    <rPh sb="7" eb="10">
      <t>コウリギョウ</t>
    </rPh>
    <rPh sb="11" eb="13">
      <t>ジョウヨウ</t>
    </rPh>
    <rPh sb="13" eb="16">
      <t>ロウドウシャ</t>
    </rPh>
    <rPh sb="23" eb="24">
      <t>ニン</t>
    </rPh>
    <rPh sb="34" eb="35">
      <t>ゲン</t>
    </rPh>
    <phoneticPr fontId="40"/>
  </si>
  <si>
    <t>パートタイム労働者比率は23.8％、前年同月差1.0ポイント減となりました。</t>
    <rPh sb="6" eb="11">
      <t>ロウドウシャヒリツ</t>
    </rPh>
    <rPh sb="18" eb="20">
      <t>ゼンネン</t>
    </rPh>
    <rPh sb="20" eb="22">
      <t>ドウゲツ</t>
    </rPh>
    <rPh sb="22" eb="23">
      <t>サ</t>
    </rPh>
    <rPh sb="30" eb="31">
      <t>ゲン</t>
    </rPh>
    <phoneticPr fontId="40"/>
  </si>
  <si>
    <t>1月分の常用労働者数は、規模30人以上の事業所で212,430人、前年同月比1.3％減となりました。</t>
    <rPh sb="1" eb="2">
      <t>ツキ</t>
    </rPh>
    <rPh sb="2" eb="3">
      <t>ブン</t>
    </rPh>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6"/>
  </si>
  <si>
    <t>このうち、製造業の常用労働者数は55,802人、前年同月比5.5％減となりました。</t>
    <rPh sb="5" eb="8">
      <t>セイゾウギョウ</t>
    </rPh>
    <rPh sb="9" eb="11">
      <t>ジョウヨウ</t>
    </rPh>
    <rPh sb="11" eb="14">
      <t>ロウドウシャ</t>
    </rPh>
    <rPh sb="14" eb="15">
      <t>スウ</t>
    </rPh>
    <rPh sb="22" eb="23">
      <t>ニン</t>
    </rPh>
    <rPh sb="33" eb="34">
      <t>ゲン</t>
    </rPh>
    <phoneticPr fontId="40"/>
  </si>
  <si>
    <t>また、卸売業・小売業の常用労働者は26,370人、前年同月比2.7％減となりました。</t>
    <rPh sb="3" eb="6">
      <t>オロシウリギョウ</t>
    </rPh>
    <rPh sb="7" eb="10">
      <t>コウリギョウ</t>
    </rPh>
    <rPh sb="11" eb="13">
      <t>ジョウヨウ</t>
    </rPh>
    <rPh sb="13" eb="16">
      <t>ロウドウシャ</t>
    </rPh>
    <rPh sb="23" eb="24">
      <t>ニン</t>
    </rPh>
    <rPh sb="34" eb="35">
      <t>ゲン</t>
    </rPh>
    <phoneticPr fontId="40"/>
  </si>
  <si>
    <t>パートタイム労働者比率は23.1％、前年同月差0.1ポイント増となりました。</t>
    <rPh sb="6" eb="11">
      <t>ロウドウシャヒリツ</t>
    </rPh>
    <rPh sb="18" eb="20">
      <t>ゼンネン</t>
    </rPh>
    <rPh sb="20" eb="22">
      <t>ドウゲツ</t>
    </rPh>
    <rPh sb="22" eb="23">
      <t>サ</t>
    </rPh>
    <rPh sb="30" eb="31">
      <t>ゾウ</t>
    </rPh>
    <phoneticPr fontId="40"/>
  </si>
  <si>
    <t>対前年（同月）差</t>
    <rPh sb="0" eb="1">
      <t>タイ</t>
    </rPh>
    <rPh sb="1" eb="3">
      <t>ゼンネン</t>
    </rPh>
    <rPh sb="4" eb="5">
      <t>ドウ</t>
    </rPh>
    <rPh sb="5" eb="6">
      <t>ツキ</t>
    </rPh>
    <rPh sb="7" eb="8">
      <t>サ</t>
    </rPh>
    <phoneticPr fontId="13"/>
  </si>
  <si>
    <t>きまって支給する給与のうち所定内給与は219,273円、前年同月比2.7％増となりました。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0"/>
  </si>
  <si>
    <t>このうち、製造業の常用労働者数は67,854人、前年同月比9.7％減となりました。</t>
    <rPh sb="5" eb="8">
      <t>セイゾウギョウ</t>
    </rPh>
    <rPh sb="9" eb="11">
      <t>ジョウヨウ</t>
    </rPh>
    <rPh sb="11" eb="14">
      <t>ロウドウシャ</t>
    </rPh>
    <rPh sb="14" eb="15">
      <t>スウ</t>
    </rPh>
    <rPh sb="22" eb="23">
      <t>ニン</t>
    </rPh>
    <rPh sb="33" eb="34">
      <t>ゲン</t>
    </rPh>
    <phoneticPr fontId="40"/>
  </si>
  <si>
    <t>ア</t>
    <phoneticPr fontId="6"/>
  </si>
  <si>
    <t xml:space="preserve">イ </t>
    <phoneticPr fontId="6"/>
  </si>
  <si>
    <t>期間を定めずに雇われている人</t>
    <rPh sb="13" eb="14">
      <t>ヒト</t>
    </rPh>
    <phoneticPr fontId="6"/>
  </si>
  <si>
    <t>１か月以上の期間を定めて雇われている人</t>
    <rPh sb="18" eb="19">
      <t>ヒト</t>
    </rPh>
    <phoneticPr fontId="6"/>
  </si>
  <si>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6"/>
  </si>
  <si>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6"/>
  </si>
  <si>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5"/>
  </si>
  <si>
    <t>第14表-2　産業、就業形態別の常用雇用労働者１人平均月間現金給与額</t>
    <rPh sb="0" eb="1">
      <t>ダイ</t>
    </rPh>
    <rPh sb="3" eb="4">
      <t>ヒョウ</t>
    </rPh>
    <rPh sb="10" eb="12">
      <t>シュウギョウ</t>
    </rPh>
    <rPh sb="12" eb="14">
      <t>ケイタイ</t>
    </rPh>
    <phoneticPr fontId="15"/>
  </si>
  <si>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5"/>
  </si>
  <si>
    <t>×</t>
    <phoneticPr fontId="40"/>
  </si>
  <si>
    <t>　全国・岩手県の結果</t>
    <rPh sb="1" eb="3">
      <t>ゼンコク</t>
    </rPh>
    <rPh sb="4" eb="7">
      <t>イワテケン</t>
    </rPh>
    <rPh sb="8" eb="10">
      <t>ケッカ</t>
    </rPh>
    <phoneticPr fontId="26"/>
  </si>
  <si>
    <t>【参考資料】</t>
    <rPh sb="1" eb="3">
      <t>サンコウ</t>
    </rPh>
    <rPh sb="3" eb="5">
      <t>シリョウ</t>
    </rPh>
    <phoneticPr fontId="40"/>
  </si>
  <si>
    <t>　常用労働者のうち次のいずれかに該当する人です。</t>
    <rPh sb="1" eb="3">
      <t>ジョウヨウ</t>
    </rPh>
    <rPh sb="3" eb="6">
      <t>ロウドウシャ</t>
    </rPh>
    <rPh sb="9" eb="10">
      <t>ツギ</t>
    </rPh>
    <rPh sb="16" eb="18">
      <t>ガイトウ</t>
    </rPh>
    <rPh sb="20" eb="21">
      <t>ヒト</t>
    </rPh>
    <phoneticPr fontId="40"/>
  </si>
  <si>
    <t>常用労働者のうち「パートタイム労働者」以外の人です。</t>
    <rPh sb="0" eb="2">
      <t>ジョウヨウ</t>
    </rPh>
    <rPh sb="2" eb="5">
      <t>ロウドウシャ</t>
    </rPh>
    <rPh sb="15" eb="18">
      <t>ロウドウシャ</t>
    </rPh>
    <rPh sb="19" eb="21">
      <t>イガイ</t>
    </rPh>
    <rPh sb="22" eb="23">
      <t>ヒト</t>
    </rPh>
    <phoneticPr fontId="40"/>
  </si>
  <si>
    <t>元.5</t>
  </si>
  <si>
    <t>元.6</t>
  </si>
  <si>
    <t>元.7</t>
  </si>
  <si>
    <t>元.8</t>
  </si>
  <si>
    <t>元.9</t>
  </si>
  <si>
    <t>元.10</t>
  </si>
  <si>
    <t>元.11</t>
  </si>
  <si>
    <t>元.12</t>
  </si>
  <si>
    <t>令和2年1月分</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</si>
</sst>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_ "/>
    <numFmt numFmtId="183" formatCode="0;&quot;▲ &quot;0"/>
    <numFmt numFmtId="184" formatCode="0.00;&quot;▲ &quot;0.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8">
    <xf numFmtId="0" fontId="0" fillId="0" borderId="0">
      <alignment vertical="center"/>
    </xf>
    <xf numFmtId="38" fontId="28" fillId="0" borderId="0" applyFont="0" applyFill="0" applyBorder="0" applyAlignment="0" applyProtection="0">
      <alignment vertical="center"/>
    </xf>
    <xf numFmtId="38" fontId="1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5" fillId="0" borderId="0"/>
    <xf numFmtId="0" fontId="5" fillId="0" borderId="0"/>
    <xf numFmtId="0" fontId="24" fillId="0" borderId="0">
      <alignment vertical="center"/>
    </xf>
    <xf numFmtId="0" fontId="4" fillId="0" borderId="0">
      <alignment vertical="center"/>
    </xf>
    <xf numFmtId="0" fontId="3" fillId="0" borderId="0">
      <alignment vertical="center"/>
    </xf>
    <xf numFmtId="0" fontId="2" fillId="0" borderId="0">
      <alignment vertical="center"/>
    </xf>
    <xf numFmtId="0" fontId="24" fillId="0" borderId="0">
      <alignment vertical="center"/>
    </xf>
    <xf numFmtId="0" fontId="1" fillId="0" borderId="0">
      <alignment vertical="center"/>
    </xf>
  </cellStyleXfs>
  <cellXfs count="493">
    <xf numFmtId="0" fontId="0" fillId="0" borderId="0" xfId="0">
      <alignment vertical="center"/>
    </xf>
    <xf numFmtId="0" fontId="7" fillId="0" borderId="0" xfId="3" applyFont="1" applyAlignment="1">
      <alignment vertical="center"/>
    </xf>
    <xf numFmtId="0" fontId="0" fillId="0" borderId="0" xfId="0" applyAlignment="1">
      <alignment horizontal="left" vertical="center"/>
    </xf>
    <xf numFmtId="0" fontId="29" fillId="0" borderId="0" xfId="0" applyFont="1">
      <alignment vertical="center"/>
    </xf>
    <xf numFmtId="0" fontId="17" fillId="0" borderId="0" xfId="0" applyFont="1" applyAlignment="1"/>
    <xf numFmtId="0" fontId="18" fillId="0" borderId="0" xfId="0" applyFont="1" applyAlignment="1"/>
    <xf numFmtId="0" fontId="0" fillId="0" borderId="0" xfId="0" applyAlignment="1">
      <alignment wrapText="1"/>
    </xf>
    <xf numFmtId="0" fontId="31"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0" fillId="0" borderId="0" xfId="0" applyFont="1" applyAlignment="1">
      <alignment horizontal="left" vertical="center"/>
    </xf>
    <xf numFmtId="0" fontId="35" fillId="0" borderId="0" xfId="0" applyFont="1" applyAlignment="1">
      <alignment horizontal="right" vertical="center"/>
    </xf>
    <xf numFmtId="0" fontId="31"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7" fillId="0" borderId="0" xfId="0" applyFont="1" applyAlignment="1">
      <alignment horizontal="center" vertical="center"/>
    </xf>
    <xf numFmtId="0" fontId="38" fillId="0" borderId="0" xfId="0" applyFont="1" applyAlignment="1">
      <alignment horizontal="left" vertical="center"/>
    </xf>
    <xf numFmtId="0" fontId="30" fillId="0" borderId="0" xfId="0" applyFont="1" applyAlignment="1">
      <alignment horizontal="center" vertical="center"/>
    </xf>
    <xf numFmtId="0" fontId="34" fillId="0" borderId="0" xfId="0" applyFont="1" applyAlignment="1">
      <alignment horizontal="center" vertical="center"/>
    </xf>
    <xf numFmtId="0" fontId="5" fillId="0" borderId="12" xfId="7" applyFont="1" applyBorder="1" applyAlignment="1">
      <alignment horizontal="center"/>
    </xf>
    <xf numFmtId="0" fontId="5" fillId="0" borderId="2" xfId="7" applyFont="1" applyBorder="1" applyAlignment="1">
      <alignment horizontal="center"/>
    </xf>
    <xf numFmtId="0" fontId="9" fillId="0" borderId="0" xfId="3" applyFont="1" applyFill="1"/>
    <xf numFmtId="0" fontId="14" fillId="0" borderId="0" xfId="3" applyFont="1" applyFill="1" applyAlignment="1">
      <alignment vertical="center"/>
    </xf>
    <xf numFmtId="0" fontId="42" fillId="0" borderId="0" xfId="0" applyFont="1" applyFill="1">
      <alignment vertical="center"/>
    </xf>
    <xf numFmtId="0" fontId="5" fillId="0" borderId="0" xfId="3" applyFont="1" applyFill="1"/>
    <xf numFmtId="0" fontId="32" fillId="0" borderId="0" xfId="0" applyFont="1" applyAlignment="1">
      <alignment horizontal="left" vertical="center"/>
    </xf>
    <xf numFmtId="0" fontId="43" fillId="0" borderId="0" xfId="0" applyFont="1">
      <alignment vertical="center"/>
    </xf>
    <xf numFmtId="0" fontId="42" fillId="0" borderId="0" xfId="0" applyFont="1">
      <alignment vertical="center"/>
    </xf>
    <xf numFmtId="14" fontId="33" fillId="0" borderId="0" xfId="0" applyNumberFormat="1" applyFont="1">
      <alignment vertical="center"/>
    </xf>
    <xf numFmtId="0" fontId="42" fillId="0" borderId="0" xfId="0" applyFont="1" applyAlignment="1"/>
    <xf numFmtId="179" fontId="5" fillId="0" borderId="0" xfId="1" applyNumberFormat="1" applyFont="1" applyAlignment="1"/>
    <xf numFmtId="179" fontId="5" fillId="0" borderId="2" xfId="1" applyNumberFormat="1" applyFont="1" applyBorder="1" applyAlignment="1"/>
    <xf numFmtId="179" fontId="5" fillId="0" borderId="0" xfId="1" applyNumberFormat="1" applyFont="1" applyFill="1" applyAlignment="1">
      <alignment horizontal="right"/>
    </xf>
    <xf numFmtId="179" fontId="20" fillId="0" borderId="0" xfId="1" applyNumberFormat="1" applyFont="1" applyBorder="1" applyAlignment="1">
      <alignment horizontal="right"/>
    </xf>
    <xf numFmtId="179" fontId="20" fillId="0" borderId="0" xfId="1" applyNumberFormat="1" applyFont="1" applyBorder="1" applyAlignment="1"/>
    <xf numFmtId="179" fontId="5" fillId="0" borderId="0" xfId="1" applyNumberFormat="1" applyFont="1" applyBorder="1" applyAlignment="1"/>
    <xf numFmtId="179" fontId="5" fillId="0" borderId="2" xfId="1" applyNumberFormat="1" applyFont="1" applyFill="1" applyBorder="1" applyAlignment="1"/>
    <xf numFmtId="179" fontId="5" fillId="0" borderId="6" xfId="1" applyNumberFormat="1" applyFont="1" applyFill="1" applyBorder="1" applyAlignment="1"/>
    <xf numFmtId="49" fontId="12" fillId="0" borderId="0" xfId="10" applyNumberFormat="1" applyFont="1" applyFill="1" applyBorder="1" applyAlignment="1">
      <alignment vertical="center"/>
    </xf>
    <xf numFmtId="0" fontId="42" fillId="0" borderId="13" xfId="0" applyFont="1" applyBorder="1" applyAlignment="1">
      <alignment horizontal="distributed" vertical="distributed"/>
    </xf>
    <xf numFmtId="0" fontId="42" fillId="0" borderId="13" xfId="0" applyFont="1" applyFill="1" applyBorder="1" applyAlignment="1">
      <alignment horizontal="distributed" vertical="center"/>
    </xf>
    <xf numFmtId="0" fontId="42" fillId="0" borderId="6" xfId="0" applyFont="1" applyFill="1" applyBorder="1" applyAlignment="1">
      <alignment horizontal="distributed" vertical="center"/>
    </xf>
    <xf numFmtId="0" fontId="42" fillId="0" borderId="0" xfId="0" applyFont="1" applyFill="1" applyBorder="1">
      <alignment vertical="center"/>
    </xf>
    <xf numFmtId="0" fontId="42" fillId="0" borderId="22" xfId="0" applyFont="1" applyFill="1" applyBorder="1" applyAlignment="1">
      <alignment horizontal="distributed" vertical="center"/>
    </xf>
    <xf numFmtId="0" fontId="42" fillId="0" borderId="23" xfId="0" applyFont="1" applyFill="1" applyBorder="1" applyAlignment="1">
      <alignment horizontal="distributed" vertical="center"/>
    </xf>
    <xf numFmtId="0" fontId="42" fillId="0" borderId="21" xfId="0" applyFont="1" applyFill="1" applyBorder="1" applyAlignment="1">
      <alignment horizontal="distributed" vertical="center"/>
    </xf>
    <xf numFmtId="0" fontId="42" fillId="0" borderId="25" xfId="0" applyFont="1" applyFill="1" applyBorder="1" applyAlignment="1">
      <alignment horizontal="distributed" vertical="center"/>
    </xf>
    <xf numFmtId="0" fontId="42" fillId="0" borderId="0" xfId="0" applyFont="1" applyFill="1" applyBorder="1" applyAlignment="1">
      <alignment horizontal="center" vertical="center"/>
    </xf>
    <xf numFmtId="0" fontId="47" fillId="0" borderId="0" xfId="0" applyFont="1" applyFill="1" applyBorder="1" applyAlignment="1">
      <alignment horizontal="right" vertical="center"/>
    </xf>
    <xf numFmtId="0" fontId="9" fillId="0" borderId="0" xfId="3" applyFont="1" applyFill="1" applyAlignment="1">
      <alignment vertical="center"/>
    </xf>
    <xf numFmtId="0" fontId="24" fillId="0" borderId="0" xfId="0" applyFont="1" applyAlignment="1">
      <alignment horizontal="right"/>
    </xf>
    <xf numFmtId="0" fontId="24" fillId="0" borderId="0" xfId="0" applyFont="1" applyAlignment="1"/>
    <xf numFmtId="0" fontId="48" fillId="0" borderId="0" xfId="0" applyFont="1">
      <alignment vertical="center"/>
    </xf>
    <xf numFmtId="0" fontId="47" fillId="0" borderId="0" xfId="0" applyFont="1">
      <alignment vertical="center"/>
    </xf>
    <xf numFmtId="0" fontId="5" fillId="0" borderId="16" xfId="7" applyFont="1" applyBorder="1" applyAlignment="1">
      <alignment horizontal="left" vertical="center"/>
    </xf>
    <xf numFmtId="0" fontId="24" fillId="0" borderId="16" xfId="7" applyNumberFormat="1" applyFont="1" applyBorder="1" applyAlignment="1">
      <alignment horizontal="left" vertical="center"/>
    </xf>
    <xf numFmtId="0" fontId="5" fillId="0" borderId="12" xfId="7" applyFont="1" applyBorder="1" applyAlignment="1">
      <alignment horizontal="left" vertical="center"/>
    </xf>
    <xf numFmtId="0" fontId="24" fillId="0" borderId="12" xfId="7" applyFont="1" applyBorder="1" applyAlignment="1">
      <alignment horizontal="left" vertical="center" wrapText="1"/>
    </xf>
    <xf numFmtId="0" fontId="5" fillId="0" borderId="2" xfId="7" applyFont="1" applyBorder="1" applyAlignment="1">
      <alignment horizontal="left" vertical="center"/>
    </xf>
    <xf numFmtId="0" fontId="24" fillId="0" borderId="2" xfId="7" applyFont="1" applyBorder="1" applyAlignment="1">
      <alignment horizontal="left" vertical="center"/>
    </xf>
    <xf numFmtId="0" fontId="24" fillId="0" borderId="2" xfId="7" applyFont="1" applyBorder="1" applyAlignment="1">
      <alignment horizontal="left" vertical="center" wrapText="1"/>
    </xf>
    <xf numFmtId="0" fontId="24" fillId="0" borderId="16" xfId="7" applyFont="1" applyBorder="1" applyAlignment="1">
      <alignment horizontal="left" vertical="center" wrapText="1"/>
    </xf>
    <xf numFmtId="0" fontId="5" fillId="0" borderId="2" xfId="7" applyFont="1" applyFill="1" applyBorder="1" applyAlignment="1">
      <alignment horizontal="left" vertical="center"/>
    </xf>
    <xf numFmtId="0" fontId="24" fillId="0" borderId="2" xfId="7" applyFont="1" applyFill="1" applyBorder="1" applyAlignment="1">
      <alignment horizontal="left" vertical="center" wrapText="1"/>
    </xf>
    <xf numFmtId="14" fontId="5" fillId="0" borderId="16" xfId="7" applyNumberFormat="1" applyFont="1" applyBorder="1" applyAlignment="1">
      <alignment horizontal="left" vertical="center"/>
    </xf>
    <xf numFmtId="0" fontId="24" fillId="0" borderId="12" xfId="7" applyFont="1" applyBorder="1" applyAlignment="1">
      <alignment horizontal="left" vertical="center"/>
    </xf>
    <xf numFmtId="0" fontId="5" fillId="0" borderId="7" xfId="7" applyFont="1" applyBorder="1" applyAlignment="1">
      <alignment horizontal="left" vertical="center"/>
    </xf>
    <xf numFmtId="0" fontId="24" fillId="0" borderId="7" xfId="7" applyFont="1" applyBorder="1" applyAlignment="1">
      <alignment horizontal="left" vertical="center"/>
    </xf>
    <xf numFmtId="0" fontId="5" fillId="0" borderId="17" xfId="7" applyFont="1" applyBorder="1" applyAlignment="1">
      <alignment horizontal="left" vertical="center"/>
    </xf>
    <xf numFmtId="0" fontId="24" fillId="0" borderId="17" xfId="7" applyFont="1" applyBorder="1" applyAlignment="1">
      <alignment horizontal="left" vertical="center"/>
    </xf>
    <xf numFmtId="0" fontId="24" fillId="0" borderId="16" xfId="7" applyFont="1" applyBorder="1" applyAlignment="1">
      <alignment horizontal="left" vertical="center"/>
    </xf>
    <xf numFmtId="0" fontId="24" fillId="0" borderId="12" xfId="7" applyFont="1" applyBorder="1" applyAlignment="1">
      <alignment horizontal="left" vertical="center" shrinkToFit="1"/>
    </xf>
    <xf numFmtId="0" fontId="24" fillId="0" borderId="0" xfId="0" applyFont="1" applyAlignment="1">
      <alignment horizontal="left"/>
    </xf>
    <xf numFmtId="0" fontId="24" fillId="0" borderId="0" xfId="0" applyFont="1" applyAlignment="1">
      <alignment horizontal="right" vertical="center"/>
    </xf>
    <xf numFmtId="0" fontId="24" fillId="0" borderId="0" xfId="0" applyFont="1">
      <alignment vertical="center"/>
    </xf>
    <xf numFmtId="0" fontId="42" fillId="0" borderId="8" xfId="0" applyFont="1" applyBorder="1" applyAlignment="1">
      <alignment horizontal="distributed"/>
    </xf>
    <xf numFmtId="0" fontId="42" fillId="0" borderId="7" xfId="0" applyFont="1" applyBorder="1" applyAlignment="1">
      <alignment horizontal="distributed" vertical="center"/>
    </xf>
    <xf numFmtId="0" fontId="42" fillId="0" borderId="11" xfId="0" applyFont="1" applyBorder="1" applyAlignment="1">
      <alignment horizontal="distributed" vertical="center"/>
    </xf>
    <xf numFmtId="0" fontId="42" fillId="0" borderId="14" xfId="0" applyFont="1" applyBorder="1" applyAlignment="1">
      <alignment horizontal="distributed" vertical="center"/>
    </xf>
    <xf numFmtId="0" fontId="5" fillId="0" borderId="25" xfId="7" applyFont="1" applyBorder="1" applyAlignment="1">
      <alignment horizontal="left" vertical="center"/>
    </xf>
    <xf numFmtId="0" fontId="24" fillId="0" borderId="25" xfId="7" applyNumberFormat="1" applyFont="1" applyBorder="1" applyAlignment="1">
      <alignment horizontal="left" vertical="center"/>
    </xf>
    <xf numFmtId="0" fontId="5" fillId="0" borderId="0" xfId="7" applyFont="1" applyBorder="1" applyAlignment="1">
      <alignment horizontal="left" vertical="center"/>
    </xf>
    <xf numFmtId="38" fontId="42" fillId="0" borderId="0" xfId="1" applyFont="1" applyBorder="1" applyAlignment="1">
      <alignment horizontal="right"/>
    </xf>
    <xf numFmtId="0" fontId="42" fillId="0" borderId="0" xfId="0" applyFont="1" applyFill="1" applyBorder="1" applyAlignment="1">
      <alignment horizontal="right" vertical="center"/>
    </xf>
    <xf numFmtId="0" fontId="0" fillId="0" borderId="0" xfId="0" applyAlignment="1">
      <alignment horizontal="center" vertical="center"/>
    </xf>
    <xf numFmtId="0" fontId="5" fillId="0" borderId="0" xfId="3" applyFont="1" applyBorder="1" applyAlignment="1">
      <alignment horizontal="right" vertical="center"/>
    </xf>
    <xf numFmtId="0" fontId="12" fillId="0" borderId="0" xfId="10" applyFont="1" applyBorder="1" applyAlignment="1">
      <alignment vertical="center"/>
    </xf>
    <xf numFmtId="49" fontId="12" fillId="0" borderId="20" xfId="10" applyNumberFormat="1" applyFont="1" applyFill="1" applyBorder="1" applyAlignment="1">
      <alignment vertical="center"/>
    </xf>
    <xf numFmtId="49" fontId="5" fillId="0" borderId="0" xfId="10" applyNumberFormat="1" applyFont="1" applyFill="1" applyBorder="1" applyAlignment="1">
      <alignment vertical="center"/>
    </xf>
    <xf numFmtId="49" fontId="5" fillId="0" borderId="0" xfId="10" applyNumberFormat="1" applyFont="1" applyFill="1" applyBorder="1" applyAlignment="1">
      <alignment horizontal="center" vertical="center"/>
    </xf>
    <xf numFmtId="0" fontId="5" fillId="0" borderId="35" xfId="10" applyFont="1" applyBorder="1" applyAlignment="1">
      <alignment vertical="center"/>
    </xf>
    <xf numFmtId="49" fontId="5" fillId="0" borderId="35" xfId="10" applyNumberFormat="1" applyFont="1" applyFill="1" applyBorder="1" applyAlignment="1">
      <alignment vertical="center"/>
    </xf>
    <xf numFmtId="49" fontId="5" fillId="0" borderId="38" xfId="10" applyNumberFormat="1" applyFont="1" applyFill="1" applyBorder="1" applyAlignment="1">
      <alignment vertical="center" wrapText="1"/>
    </xf>
    <xf numFmtId="0" fontId="0" fillId="0" borderId="0" xfId="0" applyAlignment="1">
      <alignment vertical="center"/>
    </xf>
    <xf numFmtId="0" fontId="21" fillId="0" borderId="0" xfId="3" applyFont="1" applyAlignment="1">
      <alignment vertical="center"/>
    </xf>
    <xf numFmtId="0" fontId="37" fillId="0" borderId="0" xfId="0" applyFont="1" applyAlignment="1">
      <alignment horizontal="center" vertical="center"/>
    </xf>
    <xf numFmtId="49" fontId="45" fillId="0" borderId="0" xfId="0" applyNumberFormat="1" applyFont="1" applyAlignment="1">
      <alignment horizontal="center" vertical="center"/>
    </xf>
    <xf numFmtId="179" fontId="5" fillId="0" borderId="0" xfId="1" applyNumberFormat="1" applyFont="1" applyFill="1" applyBorder="1" applyAlignment="1"/>
    <xf numFmtId="0" fontId="9" fillId="0" borderId="0" xfId="3" applyFont="1" applyAlignment="1">
      <alignment vertical="center"/>
    </xf>
    <xf numFmtId="0" fontId="18" fillId="0" borderId="0" xfId="0" applyFont="1" applyFill="1" applyAlignment="1">
      <alignment horizontal="left" vertical="center"/>
    </xf>
    <xf numFmtId="0" fontId="5" fillId="0" borderId="0" xfId="3" applyFont="1" applyAlignment="1">
      <alignment vertical="center"/>
    </xf>
    <xf numFmtId="0" fontId="42" fillId="0" borderId="0" xfId="0" applyFont="1" applyAlignment="1">
      <alignment vertical="center"/>
    </xf>
    <xf numFmtId="14" fontId="42" fillId="0" borderId="0" xfId="0" applyNumberFormat="1" applyFont="1" applyAlignment="1">
      <alignment vertical="center"/>
    </xf>
    <xf numFmtId="49" fontId="18" fillId="0" borderId="0" xfId="0" applyNumberFormat="1" applyFont="1" applyFill="1" applyAlignment="1">
      <alignment horizontal="left" vertical="center"/>
    </xf>
    <xf numFmtId="49" fontId="5" fillId="0" borderId="0" xfId="3" applyNumberFormat="1" applyFont="1" applyAlignment="1">
      <alignment vertical="center"/>
    </xf>
    <xf numFmtId="49" fontId="42" fillId="0" borderId="0" xfId="0" applyNumberFormat="1" applyFont="1" applyAlignment="1">
      <alignment vertical="center"/>
    </xf>
    <xf numFmtId="0" fontId="27" fillId="0" borderId="0" xfId="3" applyFont="1" applyAlignment="1">
      <alignment horizontal="left" vertical="center"/>
    </xf>
    <xf numFmtId="0" fontId="27" fillId="0" borderId="0" xfId="3" applyFont="1" applyAlignment="1">
      <alignment vertical="center"/>
    </xf>
    <xf numFmtId="0" fontId="27" fillId="0" borderId="0" xfId="3" applyFont="1" applyAlignment="1">
      <alignment horizontal="right" vertical="center"/>
    </xf>
    <xf numFmtId="0" fontId="9"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7" fillId="0" borderId="0" xfId="0" applyFont="1" applyAlignment="1">
      <alignment horizontal="left" vertical="center"/>
    </xf>
    <xf numFmtId="0" fontId="53" fillId="0" borderId="0" xfId="0" applyFont="1" applyAlignment="1">
      <alignment horizontal="left" vertical="center"/>
    </xf>
    <xf numFmtId="49" fontId="31" fillId="0" borderId="0" xfId="0" applyNumberFormat="1" applyFont="1" applyAlignment="1">
      <alignment horizontal="justify" vertical="center"/>
    </xf>
    <xf numFmtId="49" fontId="0" fillId="0" borderId="0" xfId="0" applyNumberFormat="1">
      <alignment vertical="center"/>
    </xf>
    <xf numFmtId="49" fontId="39" fillId="0" borderId="0" xfId="0" applyNumberFormat="1" applyFont="1" applyAlignment="1">
      <alignment vertical="center"/>
    </xf>
    <xf numFmtId="49" fontId="36" fillId="0" borderId="0" xfId="0" applyNumberFormat="1" applyFont="1" applyAlignment="1">
      <alignment horizontal="justify" vertical="center"/>
    </xf>
    <xf numFmtId="49" fontId="54" fillId="0" borderId="0" xfId="0" applyNumberFormat="1" applyFont="1" applyAlignment="1">
      <alignment horizontal="center" vertical="center"/>
    </xf>
    <xf numFmtId="49" fontId="44"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49" fontId="57" fillId="0" borderId="0" xfId="0" applyNumberFormat="1" applyFont="1" applyAlignment="1">
      <alignment horizontal="center"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8" fillId="0" borderId="0" xfId="0" applyFont="1">
      <alignmen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49" fontId="7" fillId="0" borderId="0" xfId="3" applyNumberFormat="1" applyFont="1" applyAlignment="1">
      <alignment horizontal="left" vertical="center"/>
    </xf>
    <xf numFmtId="49" fontId="48" fillId="0" borderId="0" xfId="0" applyNumberFormat="1" applyFont="1" applyAlignment="1">
      <alignment horizontal="left" vertical="center"/>
    </xf>
    <xf numFmtId="0" fontId="64" fillId="0" borderId="0" xfId="0" applyFont="1" applyAlignment="1">
      <alignment horizontal="center" vertical="center"/>
    </xf>
    <xf numFmtId="0" fontId="50" fillId="0" borderId="0" xfId="0" applyFont="1">
      <alignment vertical="center"/>
    </xf>
    <xf numFmtId="0" fontId="65" fillId="0" borderId="0" xfId="0" applyFont="1" applyAlignment="1">
      <alignment horizontal="left" vertical="center"/>
    </xf>
    <xf numFmtId="0" fontId="45" fillId="0" borderId="0" xfId="0" applyFont="1" applyAlignment="1">
      <alignment horizontal="left" vertical="center"/>
    </xf>
    <xf numFmtId="0" fontId="59" fillId="0" borderId="0" xfId="0" applyFont="1" applyAlignment="1">
      <alignment horizontal="center" vertical="center"/>
    </xf>
    <xf numFmtId="0" fontId="29" fillId="0" borderId="0" xfId="0" applyFont="1" applyAlignment="1">
      <alignment horizontal="left" vertical="center"/>
    </xf>
    <xf numFmtId="0" fontId="46" fillId="0" borderId="0" xfId="0" applyFont="1">
      <alignment vertical="center"/>
    </xf>
    <xf numFmtId="0" fontId="34" fillId="0" borderId="0" xfId="0" applyFont="1" applyAlignment="1">
      <alignment horizontal="left" vertical="top"/>
    </xf>
    <xf numFmtId="0" fontId="39" fillId="0" borderId="0" xfId="0" applyFont="1" applyAlignment="1">
      <alignment horizontal="left" vertical="center"/>
    </xf>
    <xf numFmtId="0" fontId="39" fillId="0" borderId="0" xfId="0" applyFont="1" applyAlignment="1">
      <alignment horizontal="center" vertical="center"/>
    </xf>
    <xf numFmtId="0" fontId="29" fillId="0" borderId="0" xfId="0" applyFont="1" applyAlignment="1">
      <alignment horizontal="center" vertical="center"/>
    </xf>
    <xf numFmtId="0" fontId="58" fillId="0" borderId="0" xfId="0" applyFont="1" applyAlignment="1">
      <alignment vertical="center"/>
    </xf>
    <xf numFmtId="0" fontId="42"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8" fillId="0" borderId="0" xfId="0" applyFont="1" applyAlignment="1">
      <alignment horizontal="center" vertical="center"/>
    </xf>
    <xf numFmtId="0" fontId="0" fillId="0" borderId="0" xfId="0" applyFont="1" applyAlignment="1">
      <alignment horizontal="left" vertical="center" wrapText="1"/>
    </xf>
    <xf numFmtId="0" fontId="66" fillId="0" borderId="0" xfId="0" applyFont="1" applyAlignment="1">
      <alignment horizontal="left" vertical="center"/>
    </xf>
    <xf numFmtId="0" fontId="36" fillId="0" borderId="0" xfId="0" applyFont="1" applyAlignment="1">
      <alignment horizontal="left" vertical="center"/>
    </xf>
    <xf numFmtId="0" fontId="67" fillId="0" borderId="0" xfId="0" applyFont="1" applyAlignment="1">
      <alignment horizontal="left" vertical="center"/>
    </xf>
    <xf numFmtId="14" fontId="29" fillId="0" borderId="0" xfId="0" applyNumberFormat="1" applyFont="1" applyAlignment="1">
      <alignment horizontal="left" vertical="center"/>
    </xf>
    <xf numFmtId="0" fontId="0" fillId="0" borderId="0" xfId="0" applyAlignment="1">
      <alignment horizontal="left" vertical="center" wrapText="1"/>
    </xf>
    <xf numFmtId="49" fontId="45" fillId="0" borderId="0" xfId="0" applyNumberFormat="1" applyFont="1" applyAlignment="1">
      <alignment horizontal="left" vertical="center"/>
    </xf>
    <xf numFmtId="49" fontId="66" fillId="0" borderId="0" xfId="0" applyNumberFormat="1" applyFont="1" applyAlignment="1">
      <alignment horizontal="left" vertical="center"/>
    </xf>
    <xf numFmtId="49" fontId="0" fillId="0" borderId="0" xfId="0" applyNumberFormat="1" applyAlignment="1">
      <alignment horizontal="left" vertical="center" wrapText="1"/>
    </xf>
    <xf numFmtId="49" fontId="21" fillId="0" borderId="0" xfId="0" applyNumberFormat="1" applyFont="1" applyAlignment="1">
      <alignment horizontal="left" vertical="center"/>
    </xf>
    <xf numFmtId="0" fontId="0" fillId="0" borderId="0" xfId="0" applyAlignment="1">
      <alignment horizontal="left" vertical="top" wrapText="1"/>
    </xf>
    <xf numFmtId="0" fontId="29" fillId="0" borderId="0" xfId="0" applyFont="1" applyAlignment="1">
      <alignment horizontal="left" vertical="top" wrapText="1"/>
    </xf>
    <xf numFmtId="0" fontId="8" fillId="0" borderId="0" xfId="0" applyFont="1" applyAlignment="1">
      <alignment horizontal="left" vertical="center"/>
    </xf>
    <xf numFmtId="0" fontId="0" fillId="0" borderId="0" xfId="0" applyAlignment="1">
      <alignment horizontal="left" vertical="top"/>
    </xf>
    <xf numFmtId="0" fontId="32" fillId="0" borderId="0" xfId="0" applyFont="1" applyAlignment="1">
      <alignment horizontal="justify" vertical="center"/>
    </xf>
    <xf numFmtId="0" fontId="63" fillId="0" borderId="0" xfId="0" applyFont="1" applyAlignment="1">
      <alignment vertical="center"/>
    </xf>
    <xf numFmtId="0" fontId="30" fillId="0" borderId="0" xfId="0" applyFont="1" applyAlignment="1">
      <alignment vertical="center"/>
    </xf>
    <xf numFmtId="49" fontId="17" fillId="0" borderId="0" xfId="0" applyNumberFormat="1" applyFont="1" applyAlignment="1">
      <alignment vertical="center"/>
    </xf>
    <xf numFmtId="0" fontId="59" fillId="0" borderId="0" xfId="0" applyFont="1" applyAlignment="1">
      <alignment horizontal="left" vertical="top"/>
    </xf>
    <xf numFmtId="0" fontId="69" fillId="0" borderId="0" xfId="0" applyFont="1" applyAlignment="1">
      <alignment horizontal="left" vertical="center"/>
    </xf>
    <xf numFmtId="0" fontId="60" fillId="0" borderId="0" xfId="0" applyFont="1" applyAlignment="1">
      <alignment horizontal="left" vertical="center" wrapText="1"/>
    </xf>
    <xf numFmtId="49" fontId="71" fillId="0" borderId="0" xfId="0" applyNumberFormat="1" applyFont="1" applyAlignment="1">
      <alignment horizontal="left" vertical="center"/>
    </xf>
    <xf numFmtId="0" fontId="59" fillId="0" borderId="0" xfId="0" applyFont="1" applyAlignment="1">
      <alignment horizontal="left" vertical="center" wrapText="1"/>
    </xf>
    <xf numFmtId="49" fontId="59" fillId="0" borderId="0" xfId="0" applyNumberFormat="1" applyFont="1" applyAlignment="1">
      <alignment horizontal="left" vertical="center" wrapText="1"/>
    </xf>
    <xf numFmtId="0" fontId="63" fillId="0" borderId="0" xfId="0" applyFont="1" applyAlignment="1">
      <alignment horizontal="left" vertical="center" wrapText="1"/>
    </xf>
    <xf numFmtId="0" fontId="70" fillId="0" borderId="0" xfId="0" applyFont="1" applyAlignment="1">
      <alignment horizontal="left" vertical="center" wrapText="1"/>
    </xf>
    <xf numFmtId="0" fontId="29" fillId="0" borderId="0" xfId="0" applyFont="1" applyAlignment="1">
      <alignment vertical="center"/>
    </xf>
    <xf numFmtId="0" fontId="41" fillId="0" borderId="0" xfId="0" applyFont="1" applyAlignment="1">
      <alignment horizontal="left" vertical="top" wrapText="1"/>
    </xf>
    <xf numFmtId="49" fontId="63" fillId="0" borderId="0" xfId="0" applyNumberFormat="1" applyFont="1" applyAlignment="1">
      <alignment horizontal="left" vertical="center"/>
    </xf>
    <xf numFmtId="49" fontId="63" fillId="0" borderId="0" xfId="0" applyNumberFormat="1" applyFont="1" applyAlignment="1">
      <alignment horizontal="center" vertical="center"/>
    </xf>
    <xf numFmtId="49" fontId="63" fillId="0" borderId="0" xfId="0" applyNumberFormat="1" applyFont="1" applyAlignment="1">
      <alignment vertical="center"/>
    </xf>
    <xf numFmtId="49" fontId="67" fillId="0" borderId="0" xfId="0" applyNumberFormat="1" applyFont="1" applyAlignment="1">
      <alignment horizontal="left" vertical="center"/>
    </xf>
    <xf numFmtId="49" fontId="59" fillId="0" borderId="0" xfId="0" applyNumberFormat="1" applyFont="1" applyAlignment="1">
      <alignment vertical="center"/>
    </xf>
    <xf numFmtId="49" fontId="45" fillId="0" borderId="0" xfId="0" applyNumberFormat="1" applyFont="1" applyAlignment="1">
      <alignment vertical="center"/>
    </xf>
    <xf numFmtId="0" fontId="30" fillId="0" borderId="0" xfId="0" applyFont="1" applyAlignment="1">
      <alignment wrapText="1"/>
    </xf>
    <xf numFmtId="0" fontId="45" fillId="0" borderId="0" xfId="0" applyFont="1">
      <alignment vertical="center"/>
    </xf>
    <xf numFmtId="0" fontId="45" fillId="0" borderId="0" xfId="0" applyFont="1" applyBorder="1" applyAlignment="1">
      <alignment horizontal="left" vertical="center"/>
    </xf>
    <xf numFmtId="0" fontId="59" fillId="0" borderId="0" xfId="0" applyFont="1" applyBorder="1" applyAlignment="1">
      <alignment horizontal="left" vertical="center" wrapText="1"/>
    </xf>
    <xf numFmtId="0" fontId="59" fillId="0" borderId="0" xfId="0" applyFont="1" applyBorder="1" applyAlignment="1">
      <alignment horizontal="left" vertical="center"/>
    </xf>
    <xf numFmtId="0" fontId="45" fillId="0" borderId="9" xfId="0" applyFont="1" applyBorder="1" applyAlignment="1">
      <alignment horizontal="left" vertical="center"/>
    </xf>
    <xf numFmtId="0" fontId="59" fillId="0" borderId="9" xfId="0" applyFont="1" applyBorder="1" applyAlignment="1">
      <alignment horizontal="left" vertical="center" wrapText="1"/>
    </xf>
    <xf numFmtId="0" fontId="59" fillId="0" borderId="9" xfId="0" applyFont="1" applyBorder="1" applyAlignment="1">
      <alignment horizontal="left" vertical="center"/>
    </xf>
    <xf numFmtId="0" fontId="45" fillId="0" borderId="10" xfId="0" applyFont="1" applyBorder="1" applyAlignment="1">
      <alignment horizontal="left" vertical="center"/>
    </xf>
    <xf numFmtId="0" fontId="59" fillId="0" borderId="10" xfId="0" applyFont="1" applyBorder="1" applyAlignment="1">
      <alignment horizontal="left" vertical="center" wrapText="1"/>
    </xf>
    <xf numFmtId="0" fontId="59" fillId="0" borderId="10" xfId="0" applyFont="1" applyBorder="1" applyAlignment="1">
      <alignment horizontal="left" vertical="center"/>
    </xf>
    <xf numFmtId="49" fontId="39" fillId="0" borderId="0" xfId="0" applyNumberFormat="1" applyFont="1" applyBorder="1" applyAlignment="1">
      <alignment horizontal="left" vertical="center"/>
    </xf>
    <xf numFmtId="49" fontId="17" fillId="0" borderId="0" xfId="0" applyNumberFormat="1" applyFont="1" applyBorder="1" applyAlignment="1">
      <alignment horizontal="left" vertical="center"/>
    </xf>
    <xf numFmtId="49" fontId="39" fillId="0" borderId="9" xfId="0" applyNumberFormat="1" applyFont="1" applyBorder="1" applyAlignment="1">
      <alignment horizontal="left" vertical="center"/>
    </xf>
    <xf numFmtId="49" fontId="17" fillId="0" borderId="9" xfId="0" applyNumberFormat="1" applyFont="1" applyBorder="1" applyAlignment="1">
      <alignment horizontal="left" vertical="center"/>
    </xf>
    <xf numFmtId="0" fontId="45" fillId="0" borderId="15" xfId="0" applyFont="1" applyBorder="1" applyAlignment="1">
      <alignment horizontal="left" vertical="center"/>
    </xf>
    <xf numFmtId="0" fontId="59" fillId="0" borderId="8" xfId="0" applyFont="1" applyBorder="1" applyAlignment="1">
      <alignment horizontal="left" vertical="center"/>
    </xf>
    <xf numFmtId="0" fontId="45" fillId="0" borderId="6" xfId="0" applyFont="1" applyBorder="1" applyAlignment="1">
      <alignment horizontal="left" vertical="center"/>
    </xf>
    <xf numFmtId="0" fontId="39" fillId="0" borderId="0" xfId="0" applyFont="1" applyBorder="1" applyAlignment="1">
      <alignment horizontal="left"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40" xfId="0" applyFont="1" applyBorder="1" applyAlignment="1">
      <alignment horizontal="left" vertical="center"/>
    </xf>
    <xf numFmtId="0" fontId="39" fillId="0" borderId="39" xfId="0" applyFont="1" applyBorder="1" applyAlignment="1">
      <alignment horizontal="left" vertical="center"/>
    </xf>
    <xf numFmtId="0" fontId="59" fillId="0" borderId="39" xfId="0" applyFont="1" applyBorder="1" applyAlignment="1">
      <alignment horizontal="center" vertical="center"/>
    </xf>
    <xf numFmtId="0" fontId="30" fillId="0" borderId="10" xfId="0" applyFont="1" applyBorder="1" applyAlignment="1">
      <alignment wrapText="1"/>
    </xf>
    <xf numFmtId="49" fontId="59" fillId="0" borderId="0" xfId="0" applyNumberFormat="1" applyFont="1" applyFill="1" applyAlignment="1">
      <alignment vertical="center"/>
    </xf>
    <xf numFmtId="0" fontId="29" fillId="0" borderId="0" xfId="0" applyFont="1" applyAlignment="1">
      <alignment horizontal="left" vertical="center" wrapText="1"/>
    </xf>
    <xf numFmtId="0" fontId="72" fillId="0" borderId="0" xfId="0" applyFont="1" applyAlignment="1">
      <alignment horizontal="center" vertical="center"/>
    </xf>
    <xf numFmtId="49" fontId="45" fillId="0" borderId="0" xfId="3" applyNumberFormat="1" applyFont="1" applyAlignment="1">
      <alignment horizontal="left" vertical="center"/>
    </xf>
    <xf numFmtId="0" fontId="39" fillId="0" borderId="0" xfId="0" applyFont="1">
      <alignment vertical="center"/>
    </xf>
    <xf numFmtId="0" fontId="39" fillId="0" borderId="0" xfId="0" applyFont="1" applyAlignment="1">
      <alignment horizontal="left" vertical="center" wrapText="1"/>
    </xf>
    <xf numFmtId="0" fontId="59" fillId="0" borderId="0" xfId="0" applyFont="1" applyBorder="1" applyAlignment="1">
      <alignment vertical="center"/>
    </xf>
    <xf numFmtId="0" fontId="47" fillId="0" borderId="22" xfId="0" applyFont="1" applyFill="1" applyBorder="1" applyAlignment="1">
      <alignment horizontal="center"/>
    </xf>
    <xf numFmtId="0" fontId="47" fillId="0" borderId="23" xfId="0" applyFont="1" applyFill="1" applyBorder="1" applyAlignment="1">
      <alignment horizontal="center"/>
    </xf>
    <xf numFmtId="0" fontId="47" fillId="0" borderId="13" xfId="0" applyFont="1" applyFill="1" applyBorder="1" applyAlignment="1">
      <alignment horizontal="center"/>
    </xf>
    <xf numFmtId="0" fontId="47" fillId="0" borderId="6" xfId="0" applyFont="1" applyFill="1" applyBorder="1" applyAlignment="1">
      <alignment horizontal="center"/>
    </xf>
    <xf numFmtId="0" fontId="47" fillId="0" borderId="12" xfId="0" applyFont="1" applyFill="1" applyBorder="1" applyAlignment="1">
      <alignment horizontal="center"/>
    </xf>
    <xf numFmtId="0" fontId="47" fillId="0" borderId="15" xfId="0" applyFont="1" applyFill="1" applyBorder="1" applyAlignment="1">
      <alignment horizontal="center"/>
    </xf>
    <xf numFmtId="49" fontId="47" fillId="0" borderId="13" xfId="0" applyNumberFormat="1" applyFont="1" applyFill="1" applyBorder="1" applyAlignment="1">
      <alignment horizontal="center"/>
    </xf>
    <xf numFmtId="181" fontId="47" fillId="0" borderId="33" xfId="0" applyNumberFormat="1" applyFont="1" applyBorder="1" applyAlignment="1">
      <alignment horizontal="right" vertical="center"/>
    </xf>
    <xf numFmtId="181" fontId="47" fillId="0" borderId="10" xfId="0" applyNumberFormat="1" applyFont="1" applyBorder="1" applyAlignment="1">
      <alignment horizontal="right" vertical="center"/>
    </xf>
    <xf numFmtId="0" fontId="59" fillId="0" borderId="0" xfId="0" applyFont="1" applyAlignment="1">
      <alignment vertical="center"/>
    </xf>
    <xf numFmtId="179" fontId="49" fillId="0" borderId="2" xfId="1" applyNumberFormat="1" applyFont="1" applyBorder="1" applyAlignment="1"/>
    <xf numFmtId="179" fontId="49" fillId="0" borderId="2" xfId="1" applyNumberFormat="1" applyFont="1" applyFill="1" applyBorder="1" applyAlignment="1"/>
    <xf numFmtId="179" fontId="41"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7" fillId="0" borderId="23" xfId="0" applyNumberFormat="1" applyFont="1" applyFill="1" applyBorder="1" applyAlignment="1"/>
    <xf numFmtId="177" fontId="47" fillId="0" borderId="29" xfId="0" applyNumberFormat="1" applyFont="1" applyFill="1" applyBorder="1" applyAlignment="1"/>
    <xf numFmtId="177" fontId="47" fillId="0" borderId="29" xfId="0" applyNumberFormat="1" applyFont="1" applyFill="1" applyBorder="1" applyAlignment="1">
      <alignment horizontal="right"/>
    </xf>
    <xf numFmtId="177" fontId="47" fillId="0" borderId="6" xfId="0" applyNumberFormat="1" applyFont="1" applyFill="1" applyBorder="1" applyAlignment="1"/>
    <xf numFmtId="177" fontId="47" fillId="0" borderId="0" xfId="0" applyNumberFormat="1" applyFont="1" applyFill="1" applyBorder="1" applyAlignment="1"/>
    <xf numFmtId="177" fontId="47" fillId="0" borderId="0" xfId="0" applyNumberFormat="1" applyFont="1" applyFill="1" applyBorder="1" applyAlignment="1">
      <alignment horizontal="right"/>
    </xf>
    <xf numFmtId="177" fontId="47" fillId="0" borderId="15" xfId="0" applyNumberFormat="1" applyFont="1" applyFill="1" applyBorder="1" applyAlignment="1"/>
    <xf numFmtId="177" fontId="47" fillId="0" borderId="9" xfId="0" applyNumberFormat="1" applyFont="1" applyFill="1" applyBorder="1" applyAlignment="1"/>
    <xf numFmtId="177" fontId="47" fillId="0" borderId="9" xfId="0" applyNumberFormat="1" applyFont="1" applyFill="1" applyBorder="1" applyAlignment="1">
      <alignment horizontal="right"/>
    </xf>
    <xf numFmtId="177" fontId="18" fillId="0" borderId="6" xfId="0" applyNumberFormat="1" applyFont="1" applyFill="1" applyBorder="1" applyAlignment="1"/>
    <xf numFmtId="177" fontId="18" fillId="0" borderId="0" xfId="0" applyNumberFormat="1" applyFont="1" applyFill="1" applyBorder="1" applyAlignment="1"/>
    <xf numFmtId="0" fontId="42" fillId="0" borderId="0" xfId="0" applyFont="1" applyAlignment="1">
      <alignment horizontal="left" vertical="center"/>
    </xf>
    <xf numFmtId="179" fontId="5" fillId="0" borderId="2" xfId="1" applyNumberFormat="1" applyFont="1" applyBorder="1" applyAlignment="1">
      <alignment horizontal="left"/>
    </xf>
    <xf numFmtId="179" fontId="49" fillId="0" borderId="2" xfId="1" applyNumberFormat="1" applyFont="1" applyBorder="1" applyAlignment="1">
      <alignment horizontal="left"/>
    </xf>
    <xf numFmtId="0" fontId="42" fillId="0" borderId="7" xfId="0" applyFont="1" applyBorder="1" applyAlignment="1">
      <alignment horizontal="distributed" vertical="distributed"/>
    </xf>
    <xf numFmtId="0" fontId="42" fillId="0" borderId="12" xfId="0" applyFont="1" applyBorder="1" applyAlignment="1">
      <alignment horizontal="distributed" vertical="distributed"/>
    </xf>
    <xf numFmtId="0" fontId="42" fillId="0" borderId="9" xfId="0" applyFont="1" applyBorder="1" applyAlignment="1">
      <alignment horizontal="right"/>
    </xf>
    <xf numFmtId="0" fontId="42" fillId="0" borderId="7" xfId="0" applyFont="1" applyBorder="1" applyAlignment="1">
      <alignment horizontal="center" vertical="center"/>
    </xf>
    <xf numFmtId="0" fontId="43" fillId="0" borderId="0" xfId="0" applyFont="1" applyAlignment="1">
      <alignment vertical="center"/>
    </xf>
    <xf numFmtId="0" fontId="5" fillId="0" borderId="0" xfId="3" applyFont="1" applyBorder="1" applyAlignment="1">
      <alignment vertical="center"/>
    </xf>
    <xf numFmtId="0" fontId="42" fillId="0" borderId="29" xfId="0" applyFont="1" applyBorder="1" applyAlignment="1">
      <alignment vertical="center"/>
    </xf>
    <xf numFmtId="0" fontId="42" fillId="0" borderId="34" xfId="0" applyFont="1" applyBorder="1" applyAlignment="1">
      <alignment vertical="center"/>
    </xf>
    <xf numFmtId="0" fontId="42" fillId="0" borderId="31" xfId="0" applyFont="1" applyBorder="1" applyAlignment="1">
      <alignment vertical="center"/>
    </xf>
    <xf numFmtId="0" fontId="42" fillId="0" borderId="0" xfId="0" applyFont="1" applyBorder="1" applyAlignment="1">
      <alignment vertical="center"/>
    </xf>
    <xf numFmtId="0" fontId="42" fillId="0" borderId="35" xfId="0" applyFont="1" applyBorder="1" applyAlignment="1">
      <alignment vertical="center"/>
    </xf>
    <xf numFmtId="0" fontId="42" fillId="0" borderId="3" xfId="0" applyFont="1" applyBorder="1" applyAlignment="1">
      <alignment vertical="center"/>
    </xf>
    <xf numFmtId="0" fontId="42" fillId="0" borderId="0" xfId="0" applyFont="1" applyBorder="1" applyAlignment="1">
      <alignment horizontal="distributed" vertical="center"/>
    </xf>
    <xf numFmtId="0" fontId="42" fillId="0" borderId="35" xfId="0" applyFont="1" applyBorder="1" applyAlignment="1">
      <alignment horizontal="center" vertical="center"/>
    </xf>
    <xf numFmtId="0" fontId="42" fillId="0" borderId="3" xfId="0" applyFont="1" applyBorder="1" applyAlignment="1">
      <alignment horizontal="left" vertical="center"/>
    </xf>
    <xf numFmtId="0" fontId="42" fillId="0" borderId="0" xfId="0" applyFont="1" applyBorder="1" applyAlignment="1">
      <alignment horizontal="center" vertical="center"/>
    </xf>
    <xf numFmtId="0" fontId="42" fillId="0" borderId="8" xfId="0" applyFont="1" applyBorder="1" applyAlignment="1">
      <alignment horizontal="left" vertical="center"/>
    </xf>
    <xf numFmtId="0" fontId="42" fillId="0" borderId="10" xfId="0" applyFont="1" applyBorder="1" applyAlignment="1">
      <alignment horizontal="center" vertical="center"/>
    </xf>
    <xf numFmtId="0" fontId="42" fillId="0" borderId="10" xfId="0" applyFont="1" applyBorder="1" applyAlignment="1">
      <alignment horizontal="left" vertical="center"/>
    </xf>
    <xf numFmtId="0" fontId="42" fillId="0" borderId="3" xfId="0" applyFont="1" applyBorder="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distributed" vertical="center" wrapText="1"/>
    </xf>
    <xf numFmtId="0" fontId="42" fillId="0" borderId="7" xfId="0" applyFont="1" applyBorder="1" applyAlignment="1">
      <alignment horizontal="distributed" vertical="center" wrapText="1"/>
    </xf>
    <xf numFmtId="0" fontId="42" fillId="0" borderId="9" xfId="0" applyFont="1" applyBorder="1" applyAlignment="1">
      <alignment vertical="center"/>
    </xf>
    <xf numFmtId="0" fontId="42" fillId="0" borderId="36" xfId="0" applyFont="1" applyBorder="1" applyAlignment="1">
      <alignment vertical="center"/>
    </xf>
    <xf numFmtId="0" fontId="42" fillId="0" borderId="4" xfId="0" applyFont="1" applyBorder="1" applyAlignment="1">
      <alignment horizontal="center" vertical="center"/>
    </xf>
    <xf numFmtId="0" fontId="42" fillId="0" borderId="15" xfId="0" applyFont="1" applyBorder="1" applyAlignment="1">
      <alignment horizontal="distributed" vertical="center" wrapText="1"/>
    </xf>
    <xf numFmtId="0" fontId="42" fillId="0" borderId="15" xfId="0" applyFont="1" applyBorder="1" applyAlignment="1">
      <alignment horizontal="center" vertical="center"/>
    </xf>
    <xf numFmtId="0" fontId="42" fillId="0" borderId="12" xfId="0" applyFont="1" applyBorder="1" applyAlignment="1">
      <alignment horizontal="distributed" vertical="center" wrapText="1"/>
    </xf>
    <xf numFmtId="0" fontId="42" fillId="0" borderId="10" xfId="0" applyFont="1" applyBorder="1" applyAlignment="1">
      <alignment vertical="center"/>
    </xf>
    <xf numFmtId="0" fontId="42" fillId="0" borderId="37" xfId="0" applyFont="1" applyBorder="1" applyAlignment="1">
      <alignment vertical="center"/>
    </xf>
    <xf numFmtId="178" fontId="42" fillId="0" borderId="33" xfId="0" applyNumberFormat="1" applyFont="1" applyBorder="1" applyAlignment="1">
      <alignment horizontal="right" vertical="center"/>
    </xf>
    <xf numFmtId="178" fontId="42" fillId="0" borderId="10" xfId="0" applyNumberFormat="1" applyFont="1" applyBorder="1" applyAlignment="1">
      <alignment horizontal="right" vertical="center"/>
    </xf>
    <xf numFmtId="178" fontId="47" fillId="0" borderId="3" xfId="1" applyNumberFormat="1" applyFont="1" applyBorder="1" applyAlignment="1">
      <alignment horizontal="right" vertical="center"/>
    </xf>
    <xf numFmtId="181" fontId="47" fillId="0" borderId="0" xfId="0" applyNumberFormat="1" applyFont="1" applyBorder="1" applyAlignment="1">
      <alignment horizontal="right" vertical="center"/>
    </xf>
    <xf numFmtId="178" fontId="47" fillId="0" borderId="0" xfId="1" applyNumberFormat="1" applyFont="1" applyBorder="1" applyAlignment="1">
      <alignment horizontal="right" vertical="center"/>
    </xf>
    <xf numFmtId="178" fontId="47" fillId="0" borderId="0" xfId="0" applyNumberFormat="1" applyFont="1" applyBorder="1" applyAlignment="1">
      <alignment horizontal="right" vertical="center"/>
    </xf>
    <xf numFmtId="178" fontId="47" fillId="0" borderId="32" xfId="1" applyNumberFormat="1" applyFont="1" applyBorder="1" applyAlignment="1">
      <alignment horizontal="right" vertical="center"/>
    </xf>
    <xf numFmtId="181" fontId="47" fillId="0" borderId="20" xfId="0" applyNumberFormat="1" applyFont="1" applyBorder="1" applyAlignment="1">
      <alignment horizontal="right" vertical="center"/>
    </xf>
    <xf numFmtId="178" fontId="47" fillId="0" borderId="20" xfId="1" applyNumberFormat="1" applyFont="1" applyBorder="1" applyAlignment="1">
      <alignment horizontal="right" vertical="center"/>
    </xf>
    <xf numFmtId="178" fontId="47" fillId="0" borderId="20" xfId="0" applyNumberFormat="1" applyFont="1" applyBorder="1" applyAlignment="1">
      <alignment horizontal="right" vertical="center"/>
    </xf>
    <xf numFmtId="178" fontId="47" fillId="0" borderId="33" xfId="0" applyNumberFormat="1" applyFont="1" applyBorder="1" applyAlignment="1">
      <alignment horizontal="right" vertical="center"/>
    </xf>
    <xf numFmtId="178" fontId="47" fillId="0" borderId="10" xfId="0" applyNumberFormat="1" applyFont="1" applyBorder="1" applyAlignment="1">
      <alignment horizontal="right" vertical="center"/>
    </xf>
    <xf numFmtId="0" fontId="47" fillId="0" borderId="0" xfId="0" applyFont="1" applyAlignment="1">
      <alignment vertical="center"/>
    </xf>
    <xf numFmtId="0" fontId="5" fillId="0" borderId="0" xfId="3" applyFont="1"/>
    <xf numFmtId="0" fontId="42" fillId="0" borderId="23" xfId="0" applyFont="1" applyBorder="1" applyAlignment="1">
      <alignment vertical="center"/>
    </xf>
    <xf numFmtId="0" fontId="42"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center" vertical="center"/>
    </xf>
    <xf numFmtId="0" fontId="42" fillId="0" borderId="9" xfId="0" applyFont="1" applyBorder="1" applyAlignment="1">
      <alignment horizontal="left" vertical="center"/>
    </xf>
    <xf numFmtId="181" fontId="47" fillId="0" borderId="3" xfId="1" applyNumberFormat="1" applyFont="1" applyBorder="1" applyAlignment="1">
      <alignment horizontal="right" vertical="center"/>
    </xf>
    <xf numFmtId="181" fontId="47" fillId="0" borderId="0" xfId="1" applyNumberFormat="1" applyFont="1" applyBorder="1" applyAlignment="1">
      <alignment horizontal="right" vertical="center"/>
    </xf>
    <xf numFmtId="181" fontId="47" fillId="0" borderId="32" xfId="1" applyNumberFormat="1" applyFont="1" applyBorder="1" applyAlignment="1">
      <alignment horizontal="right" vertical="center"/>
    </xf>
    <xf numFmtId="181" fontId="47" fillId="0" borderId="20" xfId="1" applyNumberFormat="1" applyFont="1" applyBorder="1" applyAlignment="1">
      <alignment horizontal="right" vertical="center"/>
    </xf>
    <xf numFmtId="0" fontId="42" fillId="0" borderId="0" xfId="0" applyFont="1" applyAlignment="1">
      <alignment horizontal="center" vertical="center"/>
    </xf>
    <xf numFmtId="0" fontId="42" fillId="0" borderId="15" xfId="0" applyFont="1" applyBorder="1" applyAlignment="1">
      <alignment horizontal="left" vertical="center"/>
    </xf>
    <xf numFmtId="0" fontId="42" fillId="0" borderId="18" xfId="0" applyFont="1" applyBorder="1" applyAlignment="1">
      <alignment horizontal="center" vertical="center"/>
    </xf>
    <xf numFmtId="180" fontId="47" fillId="0" borderId="0" xfId="1" applyNumberFormat="1" applyFont="1" applyBorder="1" applyAlignment="1">
      <alignment horizontal="right" vertical="center"/>
    </xf>
    <xf numFmtId="180" fontId="47" fillId="0" borderId="0" xfId="0" applyNumberFormat="1" applyFont="1" applyBorder="1" applyAlignment="1">
      <alignment horizontal="right" vertical="center"/>
    </xf>
    <xf numFmtId="180" fontId="47" fillId="0" borderId="20" xfId="1" applyNumberFormat="1" applyFont="1" applyBorder="1" applyAlignment="1">
      <alignment horizontal="right" vertical="center"/>
    </xf>
    <xf numFmtId="180" fontId="47" fillId="0" borderId="20" xfId="0" applyNumberFormat="1" applyFont="1" applyBorder="1" applyAlignment="1">
      <alignment horizontal="right" vertical="center"/>
    </xf>
    <xf numFmtId="180" fontId="47" fillId="0" borderId="10" xfId="0" applyNumberFormat="1" applyFont="1" applyBorder="1" applyAlignment="1">
      <alignment horizontal="right" vertical="center"/>
    </xf>
    <xf numFmtId="0" fontId="73" fillId="0" borderId="0" xfId="0" applyFont="1" applyFill="1">
      <alignment vertical="center"/>
    </xf>
    <xf numFmtId="0" fontId="48" fillId="0" borderId="0" xfId="0" applyFont="1" applyFill="1">
      <alignment vertical="center"/>
    </xf>
    <xf numFmtId="0" fontId="47" fillId="0" borderId="21" xfId="0" applyFont="1" applyFill="1" applyBorder="1">
      <alignment vertical="center"/>
    </xf>
    <xf numFmtId="0" fontId="47" fillId="0" borderId="19" xfId="0" applyFont="1" applyFill="1" applyBorder="1" applyAlignment="1">
      <alignment horizontal="distributed" vertical="center"/>
    </xf>
    <xf numFmtId="0" fontId="47" fillId="0" borderId="24" xfId="0" applyFont="1" applyFill="1" applyBorder="1">
      <alignment vertical="center"/>
    </xf>
    <xf numFmtId="0" fontId="42" fillId="0" borderId="30" xfId="0" applyFont="1" applyBorder="1" applyAlignment="1">
      <alignment horizontal="distributed" vertical="center"/>
    </xf>
    <xf numFmtId="49" fontId="47" fillId="0" borderId="21" xfId="0" applyNumberFormat="1" applyFont="1" applyFill="1" applyBorder="1" applyAlignment="1">
      <alignment horizontal="center" vertical="center"/>
    </xf>
    <xf numFmtId="0" fontId="42" fillId="0" borderId="0" xfId="0" applyFont="1" applyFill="1" applyAlignment="1">
      <alignment horizontal="right" vertical="center"/>
    </xf>
    <xf numFmtId="182" fontId="42" fillId="0" borderId="0" xfId="0" applyNumberFormat="1" applyFont="1" applyFill="1" applyBorder="1" applyAlignment="1">
      <alignment horizontal="right" vertical="center"/>
    </xf>
    <xf numFmtId="49" fontId="47" fillId="0" borderId="19" xfId="0" applyNumberFormat="1" applyFont="1" applyFill="1" applyBorder="1" applyAlignment="1">
      <alignment horizontal="center" vertical="center"/>
    </xf>
    <xf numFmtId="0" fontId="42" fillId="0" borderId="0" xfId="0" applyFont="1" applyAlignment="1">
      <alignment vertical="center" wrapText="1"/>
    </xf>
    <xf numFmtId="0" fontId="48" fillId="0" borderId="0" xfId="0" applyFont="1" applyFill="1" applyAlignment="1">
      <alignment horizontal="left" vertical="center" textRotation="180"/>
    </xf>
    <xf numFmtId="49" fontId="47" fillId="0" borderId="24" xfId="0" applyNumberFormat="1" applyFont="1" applyFill="1" applyBorder="1" applyAlignment="1">
      <alignment horizontal="center" vertical="center"/>
    </xf>
    <xf numFmtId="177" fontId="47" fillId="0" borderId="28" xfId="0" applyNumberFormat="1" applyFont="1" applyFill="1" applyBorder="1" applyAlignment="1">
      <alignment horizontal="right"/>
    </xf>
    <xf numFmtId="177" fontId="47" fillId="0" borderId="26" xfId="0" applyNumberFormat="1" applyFont="1" applyFill="1" applyBorder="1" applyAlignment="1">
      <alignment horizontal="right"/>
    </xf>
    <xf numFmtId="0" fontId="47" fillId="0" borderId="19" xfId="0" applyFont="1" applyFill="1" applyBorder="1">
      <alignment vertical="center"/>
    </xf>
    <xf numFmtId="0" fontId="43" fillId="0" borderId="0" xfId="0" applyFont="1" applyAlignment="1">
      <alignment horizontal="left" vertical="center"/>
    </xf>
    <xf numFmtId="0" fontId="47" fillId="0" borderId="0" xfId="0" applyFont="1" applyAlignment="1">
      <alignment horizontal="right" vertical="center"/>
    </xf>
    <xf numFmtId="0" fontId="42" fillId="0" borderId="0" xfId="0" applyFont="1" applyAlignment="1">
      <alignment horizontal="right" vertical="center"/>
    </xf>
    <xf numFmtId="0" fontId="47" fillId="0" borderId="2" xfId="0" applyFont="1" applyBorder="1" applyAlignment="1">
      <alignment horizontal="distributed" vertical="center"/>
    </xf>
    <xf numFmtId="0" fontId="47" fillId="0" borderId="5" xfId="0" applyFont="1" applyBorder="1" applyAlignment="1">
      <alignment horizontal="distributed" vertical="center"/>
    </xf>
    <xf numFmtId="0" fontId="47" fillId="0" borderId="8" xfId="0" applyFont="1" applyBorder="1" applyAlignment="1">
      <alignment vertical="center"/>
    </xf>
    <xf numFmtId="0" fontId="47" fillId="0" borderId="10" xfId="0" applyFont="1" applyBorder="1" applyAlignment="1">
      <alignment vertical="center"/>
    </xf>
    <xf numFmtId="183" fontId="47" fillId="0" borderId="8" xfId="1" applyNumberFormat="1" applyFont="1" applyBorder="1">
      <alignment vertical="center"/>
    </xf>
    <xf numFmtId="183" fontId="47" fillId="0" borderId="10" xfId="1" applyNumberFormat="1" applyFont="1" applyBorder="1">
      <alignment vertical="center"/>
    </xf>
    <xf numFmtId="177" fontId="47" fillId="0" borderId="18" xfId="1" applyNumberFormat="1" applyFont="1" applyBorder="1">
      <alignment vertical="center"/>
    </xf>
    <xf numFmtId="0" fontId="47" fillId="0" borderId="6" xfId="0" applyFont="1" applyBorder="1" applyAlignment="1">
      <alignment vertical="center"/>
    </xf>
    <xf numFmtId="0" fontId="47" fillId="0" borderId="0" xfId="0" applyFont="1" applyBorder="1" applyAlignment="1">
      <alignment vertical="center"/>
    </xf>
    <xf numFmtId="183" fontId="47" fillId="0" borderId="6" xfId="1" applyNumberFormat="1" applyFont="1" applyBorder="1" applyAlignment="1">
      <alignment horizontal="right" vertical="center"/>
    </xf>
    <xf numFmtId="183" fontId="47" fillId="0" borderId="0" xfId="1" applyNumberFormat="1" applyFont="1" applyBorder="1" applyAlignment="1">
      <alignment horizontal="right" vertical="center"/>
    </xf>
    <xf numFmtId="177" fontId="47" fillId="0" borderId="19" xfId="1" applyNumberFormat="1" applyFont="1" applyBorder="1" applyAlignment="1">
      <alignment horizontal="right" vertical="center"/>
    </xf>
    <xf numFmtId="38" fontId="47" fillId="0" borderId="6" xfId="1" applyFont="1" applyBorder="1">
      <alignment vertical="center"/>
    </xf>
    <xf numFmtId="177" fontId="47" fillId="0" borderId="0" xfId="1" applyNumberFormat="1" applyFont="1" applyBorder="1">
      <alignment vertical="center"/>
    </xf>
    <xf numFmtId="177" fontId="47" fillId="0" borderId="19" xfId="1" applyNumberFormat="1" applyFont="1" applyBorder="1">
      <alignment vertical="center"/>
    </xf>
    <xf numFmtId="0" fontId="47" fillId="0" borderId="15" xfId="0" applyFont="1" applyBorder="1" applyAlignment="1">
      <alignment vertical="center"/>
    </xf>
    <xf numFmtId="0" fontId="47" fillId="0" borderId="9" xfId="0" applyFont="1" applyBorder="1" applyAlignment="1">
      <alignment vertical="center"/>
    </xf>
    <xf numFmtId="183" fontId="47" fillId="0" borderId="15" xfId="1" applyNumberFormat="1" applyFont="1" applyBorder="1">
      <alignment vertical="center"/>
    </xf>
    <xf numFmtId="183" fontId="47" fillId="0" borderId="9" xfId="1" applyNumberFormat="1" applyFont="1" applyBorder="1">
      <alignment vertical="center"/>
    </xf>
    <xf numFmtId="177" fontId="47" fillId="0" borderId="1" xfId="1" applyNumberFormat="1" applyFont="1" applyBorder="1">
      <alignment vertical="center"/>
    </xf>
    <xf numFmtId="183" fontId="47" fillId="0" borderId="6" xfId="1" applyNumberFormat="1" applyFont="1" applyBorder="1">
      <alignment vertical="center"/>
    </xf>
    <xf numFmtId="183" fontId="47" fillId="0" borderId="0" xfId="1" applyNumberFormat="1" applyFont="1" applyBorder="1">
      <alignment vertical="center"/>
    </xf>
    <xf numFmtId="179" fontId="47" fillId="0" borderId="6" xfId="1" applyNumberFormat="1" applyFont="1" applyBorder="1">
      <alignment vertical="center"/>
    </xf>
    <xf numFmtId="177" fontId="47" fillId="0" borderId="6" xfId="1" applyNumberFormat="1" applyFont="1" applyBorder="1">
      <alignment vertical="center"/>
    </xf>
    <xf numFmtId="184" fontId="47" fillId="0" borderId="6" xfId="1" applyNumberFormat="1" applyFont="1" applyBorder="1">
      <alignment vertical="center"/>
    </xf>
    <xf numFmtId="184" fontId="47" fillId="0" borderId="0" xfId="1" applyNumberFormat="1" applyFont="1" applyBorder="1">
      <alignment vertical="center"/>
    </xf>
    <xf numFmtId="177" fontId="47" fillId="0" borderId="6" xfId="1" applyNumberFormat="1" applyFont="1" applyBorder="1" applyAlignment="1">
      <alignment horizontal="right" vertical="center"/>
    </xf>
    <xf numFmtId="177" fontId="47" fillId="0" borderId="15" xfId="1" applyNumberFormat="1" applyFont="1" applyBorder="1">
      <alignment vertical="center"/>
    </xf>
    <xf numFmtId="0" fontId="42" fillId="0" borderId="0" xfId="0" applyFont="1" applyBorder="1">
      <alignment vertical="center"/>
    </xf>
    <xf numFmtId="178" fontId="42" fillId="0" borderId="2" xfId="1" applyNumberFormat="1" applyFont="1" applyBorder="1" applyAlignment="1">
      <alignment horizontal="right"/>
    </xf>
    <xf numFmtId="0" fontId="42" fillId="0" borderId="7" xfId="0" applyFont="1" applyBorder="1" applyAlignment="1">
      <alignment horizontal="right" vertical="distributed"/>
    </xf>
    <xf numFmtId="177" fontId="42" fillId="0" borderId="12" xfId="1" applyNumberFormat="1" applyFont="1" applyBorder="1" applyAlignment="1">
      <alignment horizontal="right" vertical="center"/>
    </xf>
    <xf numFmtId="177" fontId="5" fillId="0" borderId="12" xfId="7" applyNumberFormat="1" applyFont="1" applyBorder="1" applyAlignment="1">
      <alignment horizontal="right" vertical="center"/>
    </xf>
    <xf numFmtId="177" fontId="42" fillId="0" borderId="2" xfId="1" applyNumberFormat="1" applyFont="1" applyBorder="1" applyAlignment="1">
      <alignment horizontal="right" vertical="center"/>
    </xf>
    <xf numFmtId="177" fontId="5" fillId="0" borderId="2" xfId="7" applyNumberFormat="1" applyFont="1" applyBorder="1" applyAlignment="1">
      <alignment horizontal="right" vertical="center"/>
    </xf>
    <xf numFmtId="178" fontId="42" fillId="0" borderId="25" xfId="1" applyNumberFormat="1" applyFont="1" applyBorder="1" applyAlignment="1">
      <alignment horizontal="right" vertical="center"/>
    </xf>
    <xf numFmtId="178" fontId="5" fillId="0" borderId="25" xfId="7" applyNumberFormat="1" applyFont="1" applyBorder="1" applyAlignment="1">
      <alignment horizontal="right" vertical="center"/>
    </xf>
    <xf numFmtId="178" fontId="42" fillId="0" borderId="12" xfId="1" applyNumberFormat="1" applyFont="1" applyBorder="1" applyAlignment="1">
      <alignment horizontal="right" vertical="center"/>
    </xf>
    <xf numFmtId="178" fontId="5" fillId="0" borderId="12" xfId="7" applyNumberFormat="1" applyFont="1" applyBorder="1" applyAlignment="1">
      <alignment horizontal="right" vertical="center"/>
    </xf>
    <xf numFmtId="178" fontId="42" fillId="0" borderId="2" xfId="1" applyNumberFormat="1" applyFont="1" applyBorder="1" applyAlignment="1">
      <alignment horizontal="right" vertical="center"/>
    </xf>
    <xf numFmtId="178" fontId="5" fillId="0" borderId="2" xfId="7" applyNumberFormat="1" applyFont="1" applyBorder="1" applyAlignment="1">
      <alignment horizontal="right" vertical="center"/>
    </xf>
    <xf numFmtId="178" fontId="42" fillId="0" borderId="16" xfId="1" applyNumberFormat="1" applyFont="1" applyBorder="1" applyAlignment="1">
      <alignment horizontal="right" vertical="center"/>
    </xf>
    <xf numFmtId="178" fontId="5" fillId="0" borderId="16" xfId="7" applyNumberFormat="1" applyFont="1" applyBorder="1" applyAlignment="1">
      <alignment horizontal="right" vertical="center"/>
    </xf>
    <xf numFmtId="178" fontId="5" fillId="0" borderId="2" xfId="7" applyNumberFormat="1" applyFont="1" applyFill="1" applyBorder="1" applyAlignment="1">
      <alignment horizontal="right" vertical="center"/>
    </xf>
    <xf numFmtId="178" fontId="42" fillId="0" borderId="7" xfId="1" applyNumberFormat="1" applyFont="1" applyBorder="1" applyAlignment="1">
      <alignment horizontal="right" vertical="center"/>
    </xf>
    <xf numFmtId="178" fontId="5" fillId="0" borderId="7" xfId="7" applyNumberFormat="1" applyFont="1" applyBorder="1" applyAlignment="1">
      <alignment horizontal="right" vertical="center"/>
    </xf>
    <xf numFmtId="178" fontId="42" fillId="0" borderId="17" xfId="1" applyNumberFormat="1" applyFont="1" applyBorder="1" applyAlignment="1">
      <alignment horizontal="right" vertical="center"/>
    </xf>
    <xf numFmtId="178" fontId="5" fillId="0" borderId="17" xfId="7" applyNumberFormat="1" applyFont="1" applyBorder="1" applyAlignment="1">
      <alignment horizontal="right" vertical="center"/>
    </xf>
    <xf numFmtId="181" fontId="42" fillId="0" borderId="25" xfId="1" applyNumberFormat="1" applyFont="1" applyBorder="1" applyAlignment="1">
      <alignment horizontal="right" vertical="center"/>
    </xf>
    <xf numFmtId="181" fontId="5" fillId="0" borderId="25" xfId="7" applyNumberFormat="1" applyFont="1" applyBorder="1" applyAlignment="1">
      <alignment horizontal="right" vertical="center"/>
    </xf>
    <xf numFmtId="181" fontId="42" fillId="0" borderId="12" xfId="1" applyNumberFormat="1" applyFont="1" applyBorder="1" applyAlignment="1">
      <alignment horizontal="right" vertical="center"/>
    </xf>
    <xf numFmtId="181" fontId="5" fillId="0" borderId="12" xfId="7" applyNumberFormat="1" applyFont="1" applyBorder="1" applyAlignment="1">
      <alignment horizontal="right" vertical="center"/>
    </xf>
    <xf numFmtId="181" fontId="42" fillId="0" borderId="2" xfId="1" applyNumberFormat="1" applyFont="1" applyBorder="1" applyAlignment="1">
      <alignment horizontal="right" vertical="center"/>
    </xf>
    <xf numFmtId="181" fontId="5" fillId="0" borderId="2" xfId="7" applyNumberFormat="1" applyFont="1" applyBorder="1" applyAlignment="1">
      <alignment horizontal="right" vertical="center"/>
    </xf>
    <xf numFmtId="181" fontId="42" fillId="0" borderId="16" xfId="1" applyNumberFormat="1" applyFont="1" applyBorder="1" applyAlignment="1">
      <alignment horizontal="right" vertical="center"/>
    </xf>
    <xf numFmtId="181" fontId="5" fillId="0" borderId="16" xfId="7" applyNumberFormat="1" applyFont="1" applyBorder="1" applyAlignment="1">
      <alignment horizontal="right" vertical="center"/>
    </xf>
    <xf numFmtId="181" fontId="5" fillId="0" borderId="2" xfId="7" applyNumberFormat="1" applyFont="1" applyFill="1" applyBorder="1" applyAlignment="1">
      <alignment horizontal="right" vertical="center"/>
    </xf>
    <xf numFmtId="181" fontId="42" fillId="0" borderId="7" xfId="1" applyNumberFormat="1" applyFont="1" applyBorder="1" applyAlignment="1">
      <alignment horizontal="right" vertical="center"/>
    </xf>
    <xf numFmtId="181" fontId="5" fillId="0" borderId="7" xfId="7" applyNumberFormat="1" applyFont="1" applyBorder="1" applyAlignment="1">
      <alignment horizontal="right" vertical="center"/>
    </xf>
    <xf numFmtId="181" fontId="42" fillId="0" borderId="17" xfId="1" applyNumberFormat="1" applyFont="1" applyBorder="1" applyAlignment="1">
      <alignment horizontal="right" vertical="center"/>
    </xf>
    <xf numFmtId="181" fontId="5" fillId="0" borderId="17" xfId="7" applyNumberFormat="1" applyFont="1" applyBorder="1" applyAlignment="1">
      <alignment horizontal="right" vertical="center"/>
    </xf>
    <xf numFmtId="178" fontId="42" fillId="0" borderId="16" xfId="1" applyNumberFormat="1" applyFont="1" applyBorder="1" applyAlignment="1">
      <alignment horizontal="right"/>
    </xf>
    <xf numFmtId="178" fontId="42" fillId="0" borderId="12" xfId="1" applyNumberFormat="1" applyFont="1" applyBorder="1" applyAlignment="1">
      <alignment horizontal="right"/>
    </xf>
    <xf numFmtId="178" fontId="42" fillId="0" borderId="7" xfId="1" applyNumberFormat="1" applyFont="1" applyBorder="1" applyAlignment="1">
      <alignment horizontal="right"/>
    </xf>
    <xf numFmtId="178" fontId="42" fillId="0" borderId="17" xfId="1" applyNumberFormat="1" applyFont="1" applyBorder="1" applyAlignment="1">
      <alignment horizontal="right"/>
    </xf>
    <xf numFmtId="0" fontId="42" fillId="0" borderId="8" xfId="0" applyFont="1" applyBorder="1" applyAlignment="1">
      <alignment horizontal="distributed" vertical="distributed"/>
    </xf>
    <xf numFmtId="0" fontId="42" fillId="0" borderId="11" xfId="0" applyFont="1" applyBorder="1" applyAlignment="1">
      <alignment horizontal="distributed" vertical="distributed"/>
    </xf>
    <xf numFmtId="0" fontId="42" fillId="0" borderId="14" xfId="0" applyFont="1" applyBorder="1" applyAlignment="1">
      <alignment horizontal="distributed" vertical="distributed"/>
    </xf>
    <xf numFmtId="177" fontId="42" fillId="0" borderId="7" xfId="0" applyNumberFormat="1" applyFont="1" applyBorder="1" applyAlignment="1">
      <alignment horizontal="right" vertical="distributed"/>
    </xf>
    <xf numFmtId="177" fontId="42" fillId="0" borderId="25" xfId="1" applyNumberFormat="1" applyFont="1" applyBorder="1" applyAlignment="1">
      <alignment horizontal="right" vertical="center"/>
    </xf>
    <xf numFmtId="181" fontId="5" fillId="0" borderId="25" xfId="1" applyNumberFormat="1" applyFont="1" applyBorder="1" applyAlignment="1">
      <alignment horizontal="right" vertical="center"/>
    </xf>
    <xf numFmtId="181" fontId="5" fillId="0" borderId="12" xfId="1" applyNumberFormat="1" applyFont="1" applyBorder="1" applyAlignment="1">
      <alignment horizontal="right" vertical="center"/>
    </xf>
    <xf numFmtId="0" fontId="74" fillId="0" borderId="0" xfId="0" applyFont="1">
      <alignment vertical="center"/>
    </xf>
    <xf numFmtId="181" fontId="5" fillId="0" borderId="2" xfId="1" applyNumberFormat="1" applyFont="1" applyBorder="1" applyAlignment="1">
      <alignment horizontal="right" vertical="center"/>
    </xf>
    <xf numFmtId="177" fontId="42" fillId="0" borderId="16" xfId="1" applyNumberFormat="1" applyFont="1" applyBorder="1" applyAlignment="1">
      <alignment horizontal="right" vertical="center"/>
    </xf>
    <xf numFmtId="181" fontId="5" fillId="0" borderId="16" xfId="1" applyNumberFormat="1" applyFont="1" applyBorder="1" applyAlignment="1">
      <alignment horizontal="right" vertical="center"/>
    </xf>
    <xf numFmtId="181" fontId="5" fillId="0" borderId="2" xfId="1" applyNumberFormat="1" applyFont="1" applyFill="1" applyBorder="1" applyAlignment="1">
      <alignment horizontal="right" vertical="center"/>
    </xf>
    <xf numFmtId="177" fontId="42" fillId="0" borderId="7" xfId="1" applyNumberFormat="1" applyFont="1" applyBorder="1" applyAlignment="1">
      <alignment horizontal="right" vertical="center"/>
    </xf>
    <xf numFmtId="181" fontId="5" fillId="0" borderId="7" xfId="1" applyNumberFormat="1" applyFont="1" applyBorder="1" applyAlignment="1">
      <alignment horizontal="right" vertical="center"/>
    </xf>
    <xf numFmtId="177" fontId="42" fillId="0" borderId="17" xfId="1" applyNumberFormat="1" applyFont="1" applyBorder="1" applyAlignment="1">
      <alignment horizontal="right" vertical="center"/>
    </xf>
    <xf numFmtId="181" fontId="5" fillId="0" borderId="17" xfId="1" applyNumberFormat="1" applyFont="1" applyBorder="1" applyAlignment="1">
      <alignment horizontal="right" vertical="center"/>
    </xf>
    <xf numFmtId="178" fontId="42" fillId="0" borderId="7" xfId="0" applyNumberFormat="1" applyFont="1" applyBorder="1" applyAlignment="1">
      <alignment horizontal="right" vertical="distributed"/>
    </xf>
    <xf numFmtId="176" fontId="42" fillId="0" borderId="25" xfId="1" applyNumberFormat="1" applyFont="1" applyBorder="1" applyAlignment="1">
      <alignment horizontal="right" vertical="center"/>
    </xf>
    <xf numFmtId="176" fontId="5" fillId="0" borderId="25" xfId="7" applyNumberFormat="1" applyFont="1" applyBorder="1" applyAlignment="1">
      <alignment horizontal="right" vertical="center"/>
    </xf>
    <xf numFmtId="176" fontId="42" fillId="0" borderId="12" xfId="1" applyNumberFormat="1" applyFont="1" applyBorder="1" applyAlignment="1">
      <alignment horizontal="right" vertical="center"/>
    </xf>
    <xf numFmtId="176" fontId="5" fillId="0" borderId="12" xfId="7" applyNumberFormat="1" applyFont="1" applyBorder="1" applyAlignment="1">
      <alignment horizontal="right" vertical="center"/>
    </xf>
    <xf numFmtId="176" fontId="42" fillId="0" borderId="2" xfId="1" applyNumberFormat="1" applyFont="1" applyBorder="1" applyAlignment="1">
      <alignment horizontal="right" vertical="center"/>
    </xf>
    <xf numFmtId="176" fontId="5" fillId="0" borderId="2" xfId="7" applyNumberFormat="1" applyFont="1" applyBorder="1" applyAlignment="1">
      <alignment horizontal="right" vertical="center"/>
    </xf>
    <xf numFmtId="176" fontId="42" fillId="0" borderId="16" xfId="1" applyNumberFormat="1" applyFont="1" applyBorder="1" applyAlignment="1">
      <alignment horizontal="right" vertical="center"/>
    </xf>
    <xf numFmtId="176" fontId="5" fillId="0" borderId="16" xfId="7" applyNumberFormat="1" applyFont="1" applyBorder="1" applyAlignment="1">
      <alignment horizontal="right" vertical="center"/>
    </xf>
    <xf numFmtId="176" fontId="5" fillId="0" borderId="2" xfId="7" applyNumberFormat="1" applyFont="1" applyFill="1" applyBorder="1" applyAlignment="1">
      <alignment horizontal="right" vertical="center"/>
    </xf>
    <xf numFmtId="176" fontId="42" fillId="0" borderId="7" xfId="1" applyNumberFormat="1" applyFont="1" applyBorder="1" applyAlignment="1">
      <alignment horizontal="right" vertical="center"/>
    </xf>
    <xf numFmtId="176" fontId="5" fillId="0" borderId="7" xfId="7" applyNumberFormat="1" applyFont="1" applyBorder="1" applyAlignment="1">
      <alignment horizontal="right" vertical="center"/>
    </xf>
    <xf numFmtId="176" fontId="42" fillId="0" borderId="17" xfId="1" applyNumberFormat="1" applyFont="1" applyBorder="1" applyAlignment="1">
      <alignment horizontal="right" vertical="center"/>
    </xf>
    <xf numFmtId="176" fontId="5" fillId="0" borderId="17" xfId="7" applyNumberFormat="1" applyFont="1" applyBorder="1" applyAlignment="1">
      <alignment horizontal="right" vertical="center"/>
    </xf>
    <xf numFmtId="38" fontId="42" fillId="0" borderId="16" xfId="1" applyFont="1" applyBorder="1" applyAlignment="1">
      <alignment horizontal="right"/>
    </xf>
    <xf numFmtId="38" fontId="42" fillId="0" borderId="12" xfId="1" applyFont="1" applyBorder="1" applyAlignment="1">
      <alignment horizontal="right"/>
    </xf>
    <xf numFmtId="38" fontId="42" fillId="0" borderId="2" xfId="1" applyFont="1" applyBorder="1" applyAlignment="1">
      <alignment horizontal="right"/>
    </xf>
    <xf numFmtId="38" fontId="42" fillId="0" borderId="7" xfId="1" applyFont="1" applyBorder="1" applyAlignment="1">
      <alignment horizontal="right"/>
    </xf>
    <xf numFmtId="38" fontId="42" fillId="0" borderId="17" xfId="1" applyFont="1" applyBorder="1" applyAlignment="1">
      <alignment horizontal="right"/>
    </xf>
    <xf numFmtId="0" fontId="42" fillId="0" borderId="0" xfId="0" applyFont="1" applyFill="1" applyAlignment="1">
      <alignment vertical="center"/>
    </xf>
    <xf numFmtId="0" fontId="42" fillId="0" borderId="0" xfId="0" applyFont="1" applyFill="1" applyBorder="1" applyAlignment="1">
      <alignment vertical="center"/>
    </xf>
    <xf numFmtId="0" fontId="48" fillId="0" borderId="0" xfId="0" applyFont="1" applyFill="1" applyAlignment="1">
      <alignment vertical="center" textRotation="180"/>
    </xf>
    <xf numFmtId="0" fontId="59" fillId="0" borderId="0" xfId="0" applyFont="1" applyAlignment="1">
      <alignment horizontal="left" vertical="center" wrapText="1"/>
    </xf>
    <xf numFmtId="0" fontId="45" fillId="0" borderId="0" xfId="0"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left" vertical="top" wrapText="1"/>
    </xf>
    <xf numFmtId="0" fontId="68" fillId="0" borderId="0" xfId="0" applyFont="1" applyAlignment="1">
      <alignment horizontal="left" vertical="top" wrapText="1"/>
    </xf>
    <xf numFmtId="0" fontId="59" fillId="0" borderId="0" xfId="0" applyFont="1" applyAlignment="1">
      <alignment horizontal="left" vertical="top" wrapText="1"/>
    </xf>
    <xf numFmtId="0" fontId="0" fillId="0" borderId="0" xfId="0" applyAlignment="1">
      <alignment vertical="top" wrapText="1"/>
    </xf>
    <xf numFmtId="49" fontId="45" fillId="0" borderId="0" xfId="0" applyNumberFormat="1" applyFont="1" applyAlignment="1">
      <alignment horizontal="left" vertical="center" wrapText="1"/>
    </xf>
    <xf numFmtId="0" fontId="0" fillId="0" borderId="0" xfId="0"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49" fontId="45" fillId="0" borderId="0" xfId="0" applyNumberFormat="1" applyFont="1" applyAlignment="1">
      <alignment horizontal="left" vertical="top" wrapText="1"/>
    </xf>
    <xf numFmtId="0" fontId="30" fillId="0" borderId="0" xfId="0" applyFont="1" applyAlignment="1">
      <alignment horizontal="left" vertical="center" wrapText="1"/>
    </xf>
    <xf numFmtId="0" fontId="45" fillId="0" borderId="6"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15" xfId="0" applyFont="1" applyBorder="1" applyAlignment="1">
      <alignment horizontal="left" vertical="center" wrapText="1"/>
    </xf>
    <xf numFmtId="0" fontId="30" fillId="0" borderId="9" xfId="0" applyFont="1" applyBorder="1" applyAlignment="1">
      <alignment horizontal="left" vertical="center" wrapText="1"/>
    </xf>
    <xf numFmtId="0" fontId="45" fillId="0" borderId="39" xfId="0" applyFont="1" applyBorder="1" applyAlignment="1">
      <alignment horizontal="center" vertical="center"/>
    </xf>
    <xf numFmtId="0" fontId="59" fillId="0" borderId="41" xfId="0" applyFont="1" applyBorder="1" applyAlignment="1">
      <alignment horizontal="center" vertical="center"/>
    </xf>
    <xf numFmtId="49" fontId="59" fillId="0" borderId="0" xfId="0" applyNumberFormat="1" applyFont="1" applyAlignment="1">
      <alignment vertical="center" wrapText="1"/>
    </xf>
    <xf numFmtId="0" fontId="0" fillId="0" borderId="0" xfId="0" applyAlignment="1">
      <alignment vertical="center" wrapText="1"/>
    </xf>
    <xf numFmtId="49" fontId="45" fillId="0" borderId="0" xfId="0" applyNumberFormat="1" applyFont="1" applyAlignment="1">
      <alignment vertical="center" wrapText="1"/>
    </xf>
    <xf numFmtId="0" fontId="43" fillId="0" borderId="0" xfId="0" applyFont="1" applyAlignment="1">
      <alignment vertical="center" wrapText="1"/>
    </xf>
    <xf numFmtId="49" fontId="45" fillId="0" borderId="0" xfId="0" applyNumberFormat="1" applyFont="1" applyAlignment="1">
      <alignment vertical="top" wrapText="1"/>
    </xf>
    <xf numFmtId="0" fontId="43" fillId="0" borderId="0" xfId="0" applyFont="1" applyAlignment="1">
      <alignment vertical="top" wrapText="1"/>
    </xf>
    <xf numFmtId="0" fontId="48" fillId="0" borderId="0" xfId="0" applyFont="1" applyAlignment="1">
      <alignment horizontal="center" vertical="center"/>
    </xf>
    <xf numFmtId="0" fontId="42" fillId="0" borderId="7" xfId="0" applyFont="1" applyFill="1" applyBorder="1" applyAlignment="1">
      <alignment horizontal="distributed" vertical="center" wrapText="1"/>
    </xf>
    <xf numFmtId="0" fontId="42" fillId="0" borderId="25" xfId="0" applyFont="1" applyBorder="1" applyAlignment="1">
      <alignment horizontal="distributed" vertical="center" wrapText="1"/>
    </xf>
    <xf numFmtId="0" fontId="47" fillId="0" borderId="30" xfId="0" applyFont="1" applyFill="1" applyBorder="1" applyAlignment="1">
      <alignment horizontal="distributed" vertical="center"/>
    </xf>
    <xf numFmtId="0" fontId="47" fillId="0" borderId="24" xfId="0" applyFont="1" applyBorder="1" applyAlignment="1">
      <alignment horizontal="distributed" vertical="center"/>
    </xf>
    <xf numFmtId="0" fontId="47" fillId="0" borderId="28" xfId="0" applyFont="1" applyFill="1" applyBorder="1" applyAlignment="1">
      <alignment horizontal="center"/>
    </xf>
    <xf numFmtId="0" fontId="47" fillId="0" borderId="27" xfId="0" applyFont="1" applyBorder="1" applyAlignment="1">
      <alignment horizontal="center"/>
    </xf>
    <xf numFmtId="0" fontId="47" fillId="0" borderId="23" xfId="0" applyFont="1" applyFill="1" applyBorder="1" applyAlignment="1">
      <alignment horizontal="distributed" vertical="center"/>
    </xf>
    <xf numFmtId="0" fontId="47" fillId="0" borderId="21" xfId="0" applyFont="1" applyBorder="1" applyAlignment="1">
      <alignment horizontal="distributed" vertical="center"/>
    </xf>
    <xf numFmtId="0" fontId="47" fillId="0" borderId="6" xfId="0" applyFont="1" applyFill="1" applyBorder="1" applyAlignment="1">
      <alignment horizontal="distributed" vertical="center"/>
    </xf>
    <xf numFmtId="0" fontId="47" fillId="0" borderId="19" xfId="0" applyFont="1" applyBorder="1" applyAlignment="1">
      <alignment horizontal="distributed" vertical="center"/>
    </xf>
    <xf numFmtId="0" fontId="47" fillId="0" borderId="28" xfId="0" applyFont="1" applyFill="1" applyBorder="1" applyAlignment="1">
      <alignment horizontal="center" vertical="center"/>
    </xf>
    <xf numFmtId="0" fontId="47" fillId="0" borderId="27" xfId="0" applyFont="1" applyBorder="1" applyAlignment="1">
      <alignment horizontal="center" vertical="center"/>
    </xf>
    <xf numFmtId="0" fontId="42" fillId="0" borderId="2" xfId="0" applyFont="1" applyBorder="1" applyAlignment="1">
      <alignment horizontal="center" vertical="center"/>
    </xf>
    <xf numFmtId="0" fontId="43" fillId="0" borderId="0" xfId="0" applyFont="1" applyAlignment="1">
      <alignment vertical="center" textRotation="180"/>
    </xf>
    <xf numFmtId="0" fontId="43" fillId="0" borderId="0" xfId="0" applyFont="1" applyAlignment="1">
      <alignment vertical="center"/>
    </xf>
    <xf numFmtId="0" fontId="42" fillId="0" borderId="7" xfId="0" applyFont="1" applyBorder="1" applyAlignment="1">
      <alignment horizontal="distributed" vertical="distributed"/>
    </xf>
    <xf numFmtId="0" fontId="42" fillId="0" borderId="12" xfId="0" applyFont="1" applyBorder="1" applyAlignment="1">
      <alignment horizontal="distributed" vertical="distributed"/>
    </xf>
    <xf numFmtId="0" fontId="42" fillId="0" borderId="5" xfId="0" applyFont="1" applyBorder="1" applyAlignment="1">
      <alignment horizontal="center"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9" xfId="0" applyFont="1" applyBorder="1" applyAlignment="1">
      <alignment horizontal="right"/>
    </xf>
    <xf numFmtId="0" fontId="42" fillId="0" borderId="7" xfId="0" applyFont="1" applyBorder="1" applyAlignment="1">
      <alignment horizontal="center" vertical="center"/>
    </xf>
    <xf numFmtId="0" fontId="42" fillId="0" borderId="13" xfId="0" applyFont="1" applyBorder="1" applyAlignment="1">
      <alignment horizontal="center" vertical="center"/>
    </xf>
    <xf numFmtId="0" fontId="42" fillId="0" borderId="12" xfId="0" applyFont="1" applyBorder="1" applyAlignment="1">
      <alignment horizontal="center" vertical="center"/>
    </xf>
    <xf numFmtId="0" fontId="47" fillId="0" borderId="5" xfId="0" applyFont="1" applyBorder="1" applyAlignment="1">
      <alignment horizontal="center" vertical="center"/>
    </xf>
    <xf numFmtId="0" fontId="47" fillId="0" borderId="14" xfId="0" applyFont="1" applyBorder="1" applyAlignment="1">
      <alignment horizontal="center" vertical="center"/>
    </xf>
    <xf numFmtId="0" fontId="47" fillId="0" borderId="8" xfId="0" applyFont="1" applyBorder="1" applyAlignment="1">
      <alignment horizontal="center" vertical="center"/>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5" xfId="0" applyFont="1" applyBorder="1" applyAlignment="1">
      <alignment horizontal="center" vertical="center"/>
    </xf>
    <xf numFmtId="0" fontId="47" fillId="0" borderId="9" xfId="0" applyFont="1" applyBorder="1" applyAlignment="1">
      <alignment horizontal="center" vertical="center"/>
    </xf>
    <xf numFmtId="0" fontId="47" fillId="0" borderId="1" xfId="0" applyFont="1" applyBorder="1" applyAlignment="1">
      <alignment horizontal="center" vertical="center"/>
    </xf>
  </cellXfs>
  <cellStyles count="18">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賃金グラフデータ!$B$4:$B$16</c:f>
              <c:numCache>
                <c:formatCode>#,##0.0;[Red]\-#,##0.0</c:formatCode>
                <c:ptCount val="13"/>
                <c:pt idx="0">
                  <c:v>-1.3</c:v>
                </c:pt>
                <c:pt idx="1">
                  <c:v>3.1</c:v>
                </c:pt>
                <c:pt idx="2">
                  <c:v>2.2000000000000002</c:v>
                </c:pt>
                <c:pt idx="3">
                  <c:v>1.4</c:v>
                </c:pt>
                <c:pt idx="4">
                  <c:v>2.2999999999999998</c:v>
                </c:pt>
                <c:pt idx="5">
                  <c:v>-0.9</c:v>
                </c:pt>
                <c:pt idx="6">
                  <c:v>-2.7</c:v>
                </c:pt>
                <c:pt idx="7">
                  <c:v>0.7</c:v>
                </c:pt>
                <c:pt idx="8">
                  <c:v>-0.8</c:v>
                </c:pt>
                <c:pt idx="9">
                  <c:v>0.8</c:v>
                </c:pt>
                <c:pt idx="10">
                  <c:v>4.5</c:v>
                </c:pt>
                <c:pt idx="11">
                  <c:v>-1.8</c:v>
                </c:pt>
                <c:pt idx="12">
                  <c:v>5.8</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賃金グラフデータ!$C$4:$C$16</c:f>
              <c:numCache>
                <c:formatCode>#,##0.0;[Red]\-#,##0.0</c:formatCode>
                <c:ptCount val="13"/>
                <c:pt idx="0">
                  <c:v>1</c:v>
                </c:pt>
                <c:pt idx="1">
                  <c:v>2.1</c:v>
                </c:pt>
                <c:pt idx="2">
                  <c:v>1</c:v>
                </c:pt>
                <c:pt idx="3">
                  <c:v>1.9</c:v>
                </c:pt>
                <c:pt idx="4">
                  <c:v>1.3</c:v>
                </c:pt>
                <c:pt idx="5">
                  <c:v>0.3</c:v>
                </c:pt>
                <c:pt idx="6">
                  <c:v>0.1</c:v>
                </c:pt>
                <c:pt idx="7">
                  <c:v>0.4</c:v>
                </c:pt>
                <c:pt idx="8">
                  <c:v>0.2</c:v>
                </c:pt>
                <c:pt idx="9">
                  <c:v>1.4</c:v>
                </c:pt>
                <c:pt idx="10">
                  <c:v>0.9</c:v>
                </c:pt>
                <c:pt idx="11">
                  <c:v>2.2000000000000002</c:v>
                </c:pt>
                <c:pt idx="12">
                  <c:v>2.7</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賃金グラフデータ!$D$4:$D$16</c:f>
              <c:numCache>
                <c:formatCode>#,##0.0;[Red]\-#,##0.0</c:formatCode>
                <c:ptCount val="13"/>
                <c:pt idx="0">
                  <c:v>0.3</c:v>
                </c:pt>
                <c:pt idx="1">
                  <c:v>1.9</c:v>
                </c:pt>
                <c:pt idx="2">
                  <c:v>0.9</c:v>
                </c:pt>
                <c:pt idx="3">
                  <c:v>1.8</c:v>
                </c:pt>
                <c:pt idx="4">
                  <c:v>1.1000000000000001</c:v>
                </c:pt>
                <c:pt idx="5">
                  <c:v>0.2</c:v>
                </c:pt>
                <c:pt idx="6">
                  <c:v>-0.5</c:v>
                </c:pt>
                <c:pt idx="7">
                  <c:v>-0.3</c:v>
                </c:pt>
                <c:pt idx="8">
                  <c:v>-0.3</c:v>
                </c:pt>
                <c:pt idx="9">
                  <c:v>0.8</c:v>
                </c:pt>
                <c:pt idx="10">
                  <c:v>0.5</c:v>
                </c:pt>
                <c:pt idx="11">
                  <c:v>1.4</c:v>
                </c:pt>
                <c:pt idx="12">
                  <c:v>2.7</c:v>
                </c:pt>
              </c:numCache>
            </c:numRef>
          </c:val>
          <c:smooth val="0"/>
        </c:ser>
        <c:dLbls>
          <c:showLegendKey val="0"/>
          <c:showVal val="0"/>
          <c:showCatName val="0"/>
          <c:showSerName val="0"/>
          <c:showPercent val="0"/>
          <c:showBubbleSize val="0"/>
        </c:dLbls>
        <c:marker val="1"/>
        <c:smooth val="0"/>
        <c:axId val="142695424"/>
        <c:axId val="142728576"/>
      </c:lineChart>
      <c:catAx>
        <c:axId val="142695424"/>
        <c:scaling>
          <c:orientation val="minMax"/>
        </c:scaling>
        <c:delete val="0"/>
        <c:axPos val="b"/>
        <c:numFmt formatCode="@" sourceLinked="1"/>
        <c:majorTickMark val="none"/>
        <c:minorTickMark val="none"/>
        <c:tickLblPos val="low"/>
        <c:crossAx val="142728576"/>
        <c:crosses val="autoZero"/>
        <c:auto val="1"/>
        <c:lblAlgn val="ctr"/>
        <c:lblOffset val="100"/>
        <c:noMultiLvlLbl val="0"/>
      </c:catAx>
      <c:valAx>
        <c:axId val="14272857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42695424"/>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賃金グラフデータ!$B$21:$B$33</c:f>
              <c:numCache>
                <c:formatCode>#,##0.0;[Red]\-#,##0.0</c:formatCode>
                <c:ptCount val="13"/>
                <c:pt idx="0">
                  <c:v>1.1000000000000001</c:v>
                </c:pt>
                <c:pt idx="1">
                  <c:v>0.5</c:v>
                </c:pt>
                <c:pt idx="2">
                  <c:v>4.2</c:v>
                </c:pt>
                <c:pt idx="3">
                  <c:v>0</c:v>
                </c:pt>
                <c:pt idx="4">
                  <c:v>0.5</c:v>
                </c:pt>
                <c:pt idx="5">
                  <c:v>-0.6</c:v>
                </c:pt>
                <c:pt idx="6">
                  <c:v>-3.1</c:v>
                </c:pt>
                <c:pt idx="7">
                  <c:v>5.6</c:v>
                </c:pt>
                <c:pt idx="8">
                  <c:v>0.5</c:v>
                </c:pt>
                <c:pt idx="9">
                  <c:v>1.7</c:v>
                </c:pt>
                <c:pt idx="10">
                  <c:v>3.1</c:v>
                </c:pt>
                <c:pt idx="11">
                  <c:v>0.1</c:v>
                </c:pt>
                <c:pt idx="12">
                  <c:v>0.7</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賃金グラフデータ!$C$21:$C$33</c:f>
              <c:numCache>
                <c:formatCode>#,##0.0;[Red]\-#,##0.0</c:formatCode>
                <c:ptCount val="13"/>
                <c:pt idx="0">
                  <c:v>1.9</c:v>
                </c:pt>
                <c:pt idx="1">
                  <c:v>0.4</c:v>
                </c:pt>
                <c:pt idx="2">
                  <c:v>0.9</c:v>
                </c:pt>
                <c:pt idx="3">
                  <c:v>1.2</c:v>
                </c:pt>
                <c:pt idx="4">
                  <c:v>1.6</c:v>
                </c:pt>
                <c:pt idx="5">
                  <c:v>0.6</c:v>
                </c:pt>
                <c:pt idx="6">
                  <c:v>1.3</c:v>
                </c:pt>
                <c:pt idx="7">
                  <c:v>1.2</c:v>
                </c:pt>
                <c:pt idx="8">
                  <c:v>1.7</c:v>
                </c:pt>
                <c:pt idx="9">
                  <c:v>2.8</c:v>
                </c:pt>
                <c:pt idx="10">
                  <c:v>2.9</c:v>
                </c:pt>
                <c:pt idx="11">
                  <c:v>3.2</c:v>
                </c:pt>
                <c:pt idx="12">
                  <c:v>1.5</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賃金グラフデータ!$D$21:$D$33</c:f>
              <c:numCache>
                <c:formatCode>#,##0.0;[Red]\-#,##0.0</c:formatCode>
                <c:ptCount val="13"/>
                <c:pt idx="0">
                  <c:v>1.8</c:v>
                </c:pt>
                <c:pt idx="1">
                  <c:v>0.8</c:v>
                </c:pt>
                <c:pt idx="2">
                  <c:v>1.4</c:v>
                </c:pt>
                <c:pt idx="3">
                  <c:v>1.2</c:v>
                </c:pt>
                <c:pt idx="4">
                  <c:v>1.4</c:v>
                </c:pt>
                <c:pt idx="5">
                  <c:v>0.6</c:v>
                </c:pt>
                <c:pt idx="6">
                  <c:v>1.1000000000000001</c:v>
                </c:pt>
                <c:pt idx="7">
                  <c:v>1.4</c:v>
                </c:pt>
                <c:pt idx="8">
                  <c:v>1.7</c:v>
                </c:pt>
                <c:pt idx="9">
                  <c:v>2.2999999999999998</c:v>
                </c:pt>
                <c:pt idx="10">
                  <c:v>2.8</c:v>
                </c:pt>
                <c:pt idx="11">
                  <c:v>3.4</c:v>
                </c:pt>
                <c:pt idx="12">
                  <c:v>1.7</c:v>
                </c:pt>
              </c:numCache>
            </c:numRef>
          </c:val>
          <c:smooth val="0"/>
        </c:ser>
        <c:dLbls>
          <c:showLegendKey val="0"/>
          <c:showVal val="0"/>
          <c:showCatName val="0"/>
          <c:showSerName val="0"/>
          <c:showPercent val="0"/>
          <c:showBubbleSize val="0"/>
        </c:dLbls>
        <c:marker val="1"/>
        <c:smooth val="0"/>
        <c:axId val="168659968"/>
        <c:axId val="168828928"/>
      </c:lineChart>
      <c:catAx>
        <c:axId val="168659968"/>
        <c:scaling>
          <c:orientation val="minMax"/>
        </c:scaling>
        <c:delete val="0"/>
        <c:axPos val="b"/>
        <c:numFmt formatCode="@" sourceLinked="1"/>
        <c:majorTickMark val="none"/>
        <c:minorTickMark val="none"/>
        <c:tickLblPos val="low"/>
        <c:txPr>
          <a:bodyPr/>
          <a:lstStyle/>
          <a:p>
            <a:pPr>
              <a:defRPr sz="1200" baseline="0"/>
            </a:pPr>
            <a:endParaRPr lang="ja-JP"/>
          </a:p>
        </c:txPr>
        <c:crossAx val="168828928"/>
        <c:crosses val="autoZero"/>
        <c:auto val="1"/>
        <c:lblAlgn val="ctr"/>
        <c:lblOffset val="100"/>
        <c:noMultiLvlLbl val="0"/>
      </c:catAx>
      <c:valAx>
        <c:axId val="16882892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68659968"/>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労働時間グラフデータ!$B$4:$B$16</c:f>
              <c:numCache>
                <c:formatCode>#,##0.0;[Red]\-#,##0.0</c:formatCode>
                <c:ptCount val="13"/>
                <c:pt idx="0">
                  <c:v>-1</c:v>
                </c:pt>
                <c:pt idx="1">
                  <c:v>1.2</c:v>
                </c:pt>
                <c:pt idx="2">
                  <c:v>-2.2000000000000002</c:v>
                </c:pt>
                <c:pt idx="3">
                  <c:v>-1</c:v>
                </c:pt>
                <c:pt idx="4">
                  <c:v>-3.8</c:v>
                </c:pt>
                <c:pt idx="5">
                  <c:v>-2.6</c:v>
                </c:pt>
                <c:pt idx="6">
                  <c:v>0.5</c:v>
                </c:pt>
                <c:pt idx="7">
                  <c:v>-3.2</c:v>
                </c:pt>
                <c:pt idx="8">
                  <c:v>-0.4</c:v>
                </c:pt>
                <c:pt idx="9">
                  <c:v>-2.1</c:v>
                </c:pt>
                <c:pt idx="10">
                  <c:v>-3</c:v>
                </c:pt>
                <c:pt idx="11">
                  <c:v>-0.7</c:v>
                </c:pt>
                <c:pt idx="12">
                  <c:v>2.6</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労働時間グラフデータ!$C$4:$C$16</c:f>
              <c:numCache>
                <c:formatCode>#,##0.0;[Red]\-#,##0.0</c:formatCode>
                <c:ptCount val="13"/>
                <c:pt idx="0">
                  <c:v>-1.8</c:v>
                </c:pt>
                <c:pt idx="1">
                  <c:v>0.4</c:v>
                </c:pt>
                <c:pt idx="2">
                  <c:v>-2.6</c:v>
                </c:pt>
                <c:pt idx="3">
                  <c:v>-1.9</c:v>
                </c:pt>
                <c:pt idx="4">
                  <c:v>-4.7</c:v>
                </c:pt>
                <c:pt idx="5">
                  <c:v>-3.5</c:v>
                </c:pt>
                <c:pt idx="6">
                  <c:v>0</c:v>
                </c:pt>
                <c:pt idx="7">
                  <c:v>-3.5</c:v>
                </c:pt>
                <c:pt idx="8">
                  <c:v>-0.3</c:v>
                </c:pt>
                <c:pt idx="9">
                  <c:v>-2.7</c:v>
                </c:pt>
                <c:pt idx="10">
                  <c:v>-3.3</c:v>
                </c:pt>
                <c:pt idx="11">
                  <c:v>-0.9</c:v>
                </c:pt>
                <c:pt idx="12">
                  <c:v>2.9</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労働時間グラフデータ!$D$4:$D$16</c:f>
              <c:numCache>
                <c:formatCode>#,##0.0;[Red]\-#,##0.0</c:formatCode>
                <c:ptCount val="13"/>
                <c:pt idx="0">
                  <c:v>11</c:v>
                </c:pt>
                <c:pt idx="1">
                  <c:v>9.5</c:v>
                </c:pt>
                <c:pt idx="2">
                  <c:v>3.5</c:v>
                </c:pt>
                <c:pt idx="3">
                  <c:v>11</c:v>
                </c:pt>
                <c:pt idx="4">
                  <c:v>9.8000000000000007</c:v>
                </c:pt>
                <c:pt idx="5">
                  <c:v>9.6</c:v>
                </c:pt>
                <c:pt idx="6">
                  <c:v>8.4</c:v>
                </c:pt>
                <c:pt idx="7">
                  <c:v>0.9</c:v>
                </c:pt>
                <c:pt idx="8">
                  <c:v>0</c:v>
                </c:pt>
                <c:pt idx="9">
                  <c:v>5.0999999999999996</c:v>
                </c:pt>
                <c:pt idx="10">
                  <c:v>1.7</c:v>
                </c:pt>
                <c:pt idx="11">
                  <c:v>1.7</c:v>
                </c:pt>
                <c:pt idx="12">
                  <c:v>-0.9</c:v>
                </c:pt>
              </c:numCache>
            </c:numRef>
          </c:val>
          <c:smooth val="0"/>
        </c:ser>
        <c:dLbls>
          <c:showLegendKey val="0"/>
          <c:showVal val="0"/>
          <c:showCatName val="0"/>
          <c:showSerName val="0"/>
          <c:showPercent val="0"/>
          <c:showBubbleSize val="0"/>
        </c:dLbls>
        <c:marker val="1"/>
        <c:smooth val="0"/>
        <c:axId val="224780288"/>
        <c:axId val="224782592"/>
      </c:lineChart>
      <c:catAx>
        <c:axId val="224780288"/>
        <c:scaling>
          <c:orientation val="minMax"/>
        </c:scaling>
        <c:delete val="0"/>
        <c:axPos val="b"/>
        <c:numFmt formatCode="@" sourceLinked="1"/>
        <c:majorTickMark val="none"/>
        <c:minorTickMark val="none"/>
        <c:tickLblPos val="low"/>
        <c:crossAx val="224782592"/>
        <c:crosses val="autoZero"/>
        <c:auto val="1"/>
        <c:lblAlgn val="ctr"/>
        <c:lblOffset val="100"/>
        <c:noMultiLvlLbl val="0"/>
      </c:catAx>
      <c:valAx>
        <c:axId val="22478259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247802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労働時間グラフデータ!$B$21:$B$33</c:f>
              <c:numCache>
                <c:formatCode>#,##0.0;[Red]\-#,##0.0</c:formatCode>
                <c:ptCount val="13"/>
                <c:pt idx="0">
                  <c:v>0.6</c:v>
                </c:pt>
                <c:pt idx="1">
                  <c:v>1.7</c:v>
                </c:pt>
                <c:pt idx="2">
                  <c:v>-1.7</c:v>
                </c:pt>
                <c:pt idx="3">
                  <c:v>-0.6</c:v>
                </c:pt>
                <c:pt idx="4">
                  <c:v>-2.2999999999999998</c:v>
                </c:pt>
                <c:pt idx="5">
                  <c:v>-1.9</c:v>
                </c:pt>
                <c:pt idx="6">
                  <c:v>1.3</c:v>
                </c:pt>
                <c:pt idx="7">
                  <c:v>-2.2999999999999998</c:v>
                </c:pt>
                <c:pt idx="8">
                  <c:v>1</c:v>
                </c:pt>
                <c:pt idx="9">
                  <c:v>-1.2</c:v>
                </c:pt>
                <c:pt idx="10">
                  <c:v>-1.2</c:v>
                </c:pt>
                <c:pt idx="11">
                  <c:v>0.7</c:v>
                </c:pt>
                <c:pt idx="12">
                  <c:v>1.4</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労働時間グラフデータ!$C$21:$C$33</c:f>
              <c:numCache>
                <c:formatCode>#,##0.0;[Red]\-#,##0.0</c:formatCode>
                <c:ptCount val="13"/>
                <c:pt idx="0">
                  <c:v>0.2</c:v>
                </c:pt>
                <c:pt idx="1">
                  <c:v>1.8</c:v>
                </c:pt>
                <c:pt idx="2">
                  <c:v>-1.4</c:v>
                </c:pt>
                <c:pt idx="3">
                  <c:v>-0.6</c:v>
                </c:pt>
                <c:pt idx="4">
                  <c:v>-3.1</c:v>
                </c:pt>
                <c:pt idx="5">
                  <c:v>-2.5</c:v>
                </c:pt>
                <c:pt idx="6">
                  <c:v>0.9</c:v>
                </c:pt>
                <c:pt idx="7">
                  <c:v>-2.5</c:v>
                </c:pt>
                <c:pt idx="8">
                  <c:v>0.8</c:v>
                </c:pt>
                <c:pt idx="9">
                  <c:v>-1.5</c:v>
                </c:pt>
                <c:pt idx="10">
                  <c:v>-2</c:v>
                </c:pt>
                <c:pt idx="11">
                  <c:v>0.7</c:v>
                </c:pt>
                <c:pt idx="12">
                  <c:v>1.5</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労働時間グラフデータ!$D$21:$D$33</c:f>
              <c:numCache>
                <c:formatCode>#,##0.0;[Red]\-#,##0.0</c:formatCode>
                <c:ptCount val="13"/>
                <c:pt idx="0">
                  <c:v>5.0999999999999996</c:v>
                </c:pt>
                <c:pt idx="1">
                  <c:v>0</c:v>
                </c:pt>
                <c:pt idx="2">
                  <c:v>-6.7</c:v>
                </c:pt>
                <c:pt idx="3">
                  <c:v>-0.8</c:v>
                </c:pt>
                <c:pt idx="4">
                  <c:v>6.7</c:v>
                </c:pt>
                <c:pt idx="5">
                  <c:v>6</c:v>
                </c:pt>
                <c:pt idx="6">
                  <c:v>5.9</c:v>
                </c:pt>
                <c:pt idx="7">
                  <c:v>0</c:v>
                </c:pt>
                <c:pt idx="8">
                  <c:v>4.2</c:v>
                </c:pt>
                <c:pt idx="9">
                  <c:v>3.2</c:v>
                </c:pt>
                <c:pt idx="10">
                  <c:v>7.1</c:v>
                </c:pt>
                <c:pt idx="11">
                  <c:v>2.4</c:v>
                </c:pt>
                <c:pt idx="12">
                  <c:v>0</c:v>
                </c:pt>
              </c:numCache>
            </c:numRef>
          </c:val>
          <c:smooth val="0"/>
        </c:ser>
        <c:dLbls>
          <c:showLegendKey val="0"/>
          <c:showVal val="0"/>
          <c:showCatName val="0"/>
          <c:showSerName val="0"/>
          <c:showPercent val="0"/>
          <c:showBubbleSize val="0"/>
        </c:dLbls>
        <c:marker val="1"/>
        <c:smooth val="0"/>
        <c:axId val="35129216"/>
        <c:axId val="35130752"/>
      </c:lineChart>
      <c:catAx>
        <c:axId val="35129216"/>
        <c:scaling>
          <c:orientation val="minMax"/>
        </c:scaling>
        <c:delete val="0"/>
        <c:axPos val="b"/>
        <c:numFmt formatCode="@" sourceLinked="1"/>
        <c:majorTickMark val="none"/>
        <c:minorTickMark val="none"/>
        <c:tickLblPos val="low"/>
        <c:txPr>
          <a:bodyPr/>
          <a:lstStyle/>
          <a:p>
            <a:pPr>
              <a:defRPr sz="1200" baseline="0"/>
            </a:pPr>
            <a:endParaRPr lang="ja-JP"/>
          </a:p>
        </c:txPr>
        <c:crossAx val="35130752"/>
        <c:crosses val="autoZero"/>
        <c:auto val="1"/>
        <c:lblAlgn val="ctr"/>
        <c:lblOffset val="100"/>
        <c:noMultiLvlLbl val="0"/>
      </c:catAx>
      <c:valAx>
        <c:axId val="3513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35129216"/>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雇用グラフデータ!$B$4:$B$16</c:f>
              <c:numCache>
                <c:formatCode>#,##0.0;[Red]\-#,##0.0</c:formatCode>
                <c:ptCount val="13"/>
                <c:pt idx="0">
                  <c:v>-2.6</c:v>
                </c:pt>
                <c:pt idx="1">
                  <c:v>-3.2</c:v>
                </c:pt>
                <c:pt idx="2">
                  <c:v>-2.2999999999999998</c:v>
                </c:pt>
                <c:pt idx="3">
                  <c:v>-2.4</c:v>
                </c:pt>
                <c:pt idx="4">
                  <c:v>-0.8</c:v>
                </c:pt>
                <c:pt idx="5">
                  <c:v>-1.2</c:v>
                </c:pt>
                <c:pt idx="6">
                  <c:v>-1.9</c:v>
                </c:pt>
                <c:pt idx="7">
                  <c:v>-1.4</c:v>
                </c:pt>
                <c:pt idx="8">
                  <c:v>0.2</c:v>
                </c:pt>
                <c:pt idx="9">
                  <c:v>-0.6</c:v>
                </c:pt>
                <c:pt idx="10">
                  <c:v>-0.4</c:v>
                </c:pt>
                <c:pt idx="11">
                  <c:v>-0.5</c:v>
                </c:pt>
                <c:pt idx="12">
                  <c:v>-1.3</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雇用グラフデータ!$C$4:$C$16</c:f>
              <c:numCache>
                <c:formatCode>#,##0.0;[Red]\-#,##0.0</c:formatCode>
                <c:ptCount val="13"/>
                <c:pt idx="0">
                  <c:v>2.4</c:v>
                </c:pt>
                <c:pt idx="1">
                  <c:v>2.2999999999999998</c:v>
                </c:pt>
                <c:pt idx="2">
                  <c:v>2.2999999999999998</c:v>
                </c:pt>
                <c:pt idx="3">
                  <c:v>2</c:v>
                </c:pt>
                <c:pt idx="4">
                  <c:v>2.2000000000000002</c:v>
                </c:pt>
                <c:pt idx="5">
                  <c:v>1.8</c:v>
                </c:pt>
                <c:pt idx="6">
                  <c:v>1.4</c:v>
                </c:pt>
                <c:pt idx="7">
                  <c:v>1.3</c:v>
                </c:pt>
                <c:pt idx="8">
                  <c:v>1.4</c:v>
                </c:pt>
                <c:pt idx="9">
                  <c:v>1</c:v>
                </c:pt>
                <c:pt idx="10">
                  <c:v>2.2000000000000002</c:v>
                </c:pt>
                <c:pt idx="11">
                  <c:v>1.9</c:v>
                </c:pt>
                <c:pt idx="12">
                  <c:v>-1</c:v>
                </c:pt>
              </c:numCache>
            </c:numRef>
          </c:val>
          <c:smooth val="0"/>
        </c:ser>
        <c:dLbls>
          <c:showLegendKey val="0"/>
          <c:showVal val="0"/>
          <c:showCatName val="0"/>
          <c:showSerName val="0"/>
          <c:showPercent val="0"/>
          <c:showBubbleSize val="0"/>
        </c:dLbls>
        <c:marker val="1"/>
        <c:smooth val="0"/>
        <c:axId val="35325824"/>
        <c:axId val="35327360"/>
      </c:lineChart>
      <c:catAx>
        <c:axId val="35325824"/>
        <c:scaling>
          <c:orientation val="minMax"/>
        </c:scaling>
        <c:delete val="0"/>
        <c:axPos val="b"/>
        <c:numFmt formatCode="@" sourceLinked="1"/>
        <c:majorTickMark val="none"/>
        <c:minorTickMark val="none"/>
        <c:tickLblPos val="low"/>
        <c:txPr>
          <a:bodyPr/>
          <a:lstStyle/>
          <a:p>
            <a:pPr>
              <a:defRPr baseline="0"/>
            </a:pPr>
            <a:endParaRPr lang="ja-JP"/>
          </a:p>
        </c:txPr>
        <c:crossAx val="35327360"/>
        <c:crosses val="autoZero"/>
        <c:auto val="1"/>
        <c:lblAlgn val="ctr"/>
        <c:lblOffset val="100"/>
        <c:noMultiLvlLbl val="0"/>
      </c:catAx>
      <c:valAx>
        <c:axId val="3532736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35325824"/>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雇用グラフデータ!$B$21:$B$33</c:f>
              <c:numCache>
                <c:formatCode>#,##0.0;[Red]\-#,##0.0</c:formatCode>
                <c:ptCount val="13"/>
                <c:pt idx="0">
                  <c:v>-4.5</c:v>
                </c:pt>
                <c:pt idx="1">
                  <c:v>-7.1</c:v>
                </c:pt>
                <c:pt idx="2">
                  <c:v>-6.1</c:v>
                </c:pt>
                <c:pt idx="3">
                  <c:v>-5.8</c:v>
                </c:pt>
                <c:pt idx="4">
                  <c:v>-3.8</c:v>
                </c:pt>
                <c:pt idx="5">
                  <c:v>-3.6</c:v>
                </c:pt>
                <c:pt idx="6">
                  <c:v>-4.5999999999999996</c:v>
                </c:pt>
                <c:pt idx="7">
                  <c:v>-3.3</c:v>
                </c:pt>
                <c:pt idx="8">
                  <c:v>-0.4</c:v>
                </c:pt>
                <c:pt idx="9">
                  <c:v>-1.8</c:v>
                </c:pt>
                <c:pt idx="10">
                  <c:v>-2</c:v>
                </c:pt>
                <c:pt idx="11">
                  <c:v>-1.4</c:v>
                </c:pt>
                <c:pt idx="12">
                  <c:v>-1.3</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31.1</c:v>
                </c:pt>
                <c:pt idx="1">
                  <c:v>31.2</c:v>
                </c:pt>
                <c:pt idx="2">
                  <c:v>31.3</c:v>
                </c:pt>
                <c:pt idx="3">
                  <c:v>31.4</c:v>
                </c:pt>
                <c:pt idx="4">
                  <c:v>元.5</c:v>
                </c:pt>
                <c:pt idx="5">
                  <c:v>元.6</c:v>
                </c:pt>
                <c:pt idx="6">
                  <c:v>元.7</c:v>
                </c:pt>
                <c:pt idx="7">
                  <c:v>元.8</c:v>
                </c:pt>
                <c:pt idx="8">
                  <c:v>元.9</c:v>
                </c:pt>
                <c:pt idx="9">
                  <c:v>元.10</c:v>
                </c:pt>
                <c:pt idx="10">
                  <c:v>元.11</c:v>
                </c:pt>
                <c:pt idx="11">
                  <c:v>元.12</c:v>
                </c:pt>
                <c:pt idx="12">
                  <c:v>2.1</c:v>
                </c:pt>
              </c:strCache>
            </c:strRef>
          </c:cat>
          <c:val>
            <c:numRef>
              <c:f>雇用グラフデータ!$C$21:$C$33</c:f>
              <c:numCache>
                <c:formatCode>#,##0.0;[Red]\-#,##0.0</c:formatCode>
                <c:ptCount val="13"/>
                <c:pt idx="0">
                  <c:v>1.2</c:v>
                </c:pt>
                <c:pt idx="1">
                  <c:v>2.5</c:v>
                </c:pt>
                <c:pt idx="2">
                  <c:v>2</c:v>
                </c:pt>
                <c:pt idx="3">
                  <c:v>2.6</c:v>
                </c:pt>
                <c:pt idx="4">
                  <c:v>1.4</c:v>
                </c:pt>
                <c:pt idx="5">
                  <c:v>1.4</c:v>
                </c:pt>
                <c:pt idx="6">
                  <c:v>1.2</c:v>
                </c:pt>
                <c:pt idx="7">
                  <c:v>1</c:v>
                </c:pt>
                <c:pt idx="8">
                  <c:v>0.8</c:v>
                </c:pt>
                <c:pt idx="9">
                  <c:v>0.6</c:v>
                </c:pt>
                <c:pt idx="10">
                  <c:v>1</c:v>
                </c:pt>
                <c:pt idx="11">
                  <c:v>0.4</c:v>
                </c:pt>
                <c:pt idx="12">
                  <c:v>0.1</c:v>
                </c:pt>
              </c:numCache>
            </c:numRef>
          </c:val>
          <c:smooth val="0"/>
        </c:ser>
        <c:dLbls>
          <c:showLegendKey val="0"/>
          <c:showVal val="0"/>
          <c:showCatName val="0"/>
          <c:showSerName val="0"/>
          <c:showPercent val="0"/>
          <c:showBubbleSize val="0"/>
        </c:dLbls>
        <c:marker val="1"/>
        <c:smooth val="0"/>
        <c:axId val="35382400"/>
        <c:axId val="35383936"/>
      </c:lineChart>
      <c:catAx>
        <c:axId val="35382400"/>
        <c:scaling>
          <c:orientation val="minMax"/>
        </c:scaling>
        <c:delete val="0"/>
        <c:axPos val="b"/>
        <c:numFmt formatCode="@" sourceLinked="1"/>
        <c:majorTickMark val="none"/>
        <c:minorTickMark val="none"/>
        <c:tickLblPos val="low"/>
        <c:txPr>
          <a:bodyPr/>
          <a:lstStyle/>
          <a:p>
            <a:pPr>
              <a:defRPr sz="1200" baseline="0"/>
            </a:pPr>
            <a:endParaRPr lang="ja-JP"/>
          </a:p>
        </c:txPr>
        <c:crossAx val="35383936"/>
        <c:crosses val="autoZero"/>
        <c:auto val="1"/>
        <c:lblAlgn val="ctr"/>
        <c:lblOffset val="100"/>
        <c:noMultiLvlLbl val="0"/>
      </c:catAx>
      <c:valAx>
        <c:axId val="3538393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35382400"/>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22168</xdr:colOff>
      <xdr:row>31</xdr:row>
      <xdr:rowOff>210587</xdr:rowOff>
    </xdr:from>
    <xdr:to>
      <xdr:col>10</xdr:col>
      <xdr:colOff>831274</xdr:colOff>
      <xdr:row>36</xdr:row>
      <xdr:rowOff>144086</xdr:rowOff>
    </xdr:to>
    <xdr:sp macro="" textlink="">
      <xdr:nvSpPr>
        <xdr:cNvPr id="9" name="正方形/長方形 8"/>
        <xdr:cNvSpPr/>
      </xdr:nvSpPr>
      <xdr:spPr>
        <a:xfrm>
          <a:off x="953193" y="10185860"/>
          <a:ext cx="7547957" cy="15960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令和２年１月分（旧集計）の公表値について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令和２年１月に</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人以上規模の事業所の標本の部分入替えを行いました。１月分は入替え前後の両方の事業所を調べており、今回の報告書は、入替え前の事業所の結果をまとめたものです。</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標本の部分入替え後の事業所の結果については、「令和２年１月分～新集計～」（４月公表予定）で掲載します。</a:t>
          </a:r>
        </a:p>
      </xdr:txBody>
    </xdr:sp>
    <xdr:clientData/>
  </xdr:twoCellAnchor>
  <xdr:twoCellAnchor>
    <xdr:from>
      <xdr:col>2</xdr:col>
      <xdr:colOff>1</xdr:colOff>
      <xdr:row>28</xdr:row>
      <xdr:rowOff>310343</xdr:rowOff>
    </xdr:from>
    <xdr:to>
      <xdr:col>11</xdr:col>
      <xdr:colOff>1</xdr:colOff>
      <xdr:row>31</xdr:row>
      <xdr:rowOff>55419</xdr:rowOff>
    </xdr:to>
    <xdr:sp macro="" textlink="">
      <xdr:nvSpPr>
        <xdr:cNvPr id="10" name="テキスト ボックス 9"/>
        <xdr:cNvSpPr txBox="1"/>
      </xdr:nvSpPr>
      <xdr:spPr>
        <a:xfrm>
          <a:off x="931026" y="9288088"/>
          <a:ext cx="7581208" cy="742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掲載データについて</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　掲載統計表の充実を図るなど、公表資料の見直しを行いました。</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4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354</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355</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478</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6" t="s">
        <v>291</v>
      </c>
      <c r="H14" s="122"/>
      <c r="I14" s="116"/>
      <c r="J14" s="116"/>
      <c r="K14" s="116"/>
      <c r="L14" s="116"/>
    </row>
    <row r="15" spans="1:12" s="14" customFormat="1" ht="26.2" customHeight="1" x14ac:dyDescent="0.15">
      <c r="A15" s="115"/>
      <c r="B15" s="116"/>
      <c r="C15" s="116"/>
      <c r="D15" s="116"/>
      <c r="E15" s="116"/>
      <c r="F15" s="116"/>
      <c r="G15" s="126"/>
      <c r="H15" s="122"/>
      <c r="I15" s="116"/>
      <c r="J15" s="116"/>
      <c r="K15" s="116"/>
      <c r="L15" s="116"/>
    </row>
    <row r="16" spans="1:12" ht="26.2" customHeight="1" x14ac:dyDescent="0.15">
      <c r="A16" s="12"/>
      <c r="C16" s="3" t="s">
        <v>296</v>
      </c>
    </row>
    <row r="17" spans="1:11" ht="26.2" customHeight="1" x14ac:dyDescent="0.15">
      <c r="A17" s="12"/>
      <c r="C17" s="127" t="s">
        <v>293</v>
      </c>
    </row>
    <row r="18" spans="1:11" ht="26.2" customHeight="1" x14ac:dyDescent="0.15">
      <c r="A18" s="12"/>
      <c r="C18" s="127" t="s">
        <v>292</v>
      </c>
    </row>
    <row r="19" spans="1:11" ht="26.2" customHeight="1" x14ac:dyDescent="0.15">
      <c r="A19" s="12"/>
      <c r="C19" s="127" t="s">
        <v>294</v>
      </c>
    </row>
    <row r="20" spans="1:11" ht="26.2" customHeight="1" x14ac:dyDescent="0.15">
      <c r="A20" s="12"/>
      <c r="C20" s="3" t="s">
        <v>295</v>
      </c>
    </row>
    <row r="21" spans="1:11" ht="26.2" customHeight="1" x14ac:dyDescent="0.15">
      <c r="A21" s="12"/>
      <c r="C21" s="127" t="s">
        <v>304</v>
      </c>
    </row>
    <row r="22" spans="1:11" ht="26.2" customHeight="1" x14ac:dyDescent="0.15">
      <c r="A22" s="12"/>
      <c r="C22" s="127" t="s">
        <v>305</v>
      </c>
    </row>
    <row r="23" spans="1:11" ht="26.2" customHeight="1" x14ac:dyDescent="0.15">
      <c r="A23" s="12"/>
      <c r="C23" s="127" t="s">
        <v>306</v>
      </c>
    </row>
    <row r="24" spans="1:11" ht="26.2" customHeight="1" x14ac:dyDescent="0.15">
      <c r="A24" s="12"/>
      <c r="C24" s="127" t="s">
        <v>307</v>
      </c>
    </row>
    <row r="25" spans="1:11" ht="26.2" customHeight="1" x14ac:dyDescent="0.15">
      <c r="A25" s="12"/>
      <c r="C25" s="146" t="s">
        <v>308</v>
      </c>
      <c r="D25" s="93"/>
      <c r="E25" s="93"/>
      <c r="F25" s="93"/>
      <c r="G25" s="93"/>
      <c r="H25" s="93"/>
      <c r="I25" s="93"/>
      <c r="J25" s="93"/>
      <c r="K25" s="93"/>
    </row>
    <row r="26" spans="1:11" ht="26.2" customHeight="1" x14ac:dyDescent="0.15">
      <c r="A26" s="12"/>
      <c r="C26" s="146" t="s">
        <v>309</v>
      </c>
    </row>
    <row r="27" spans="1:11" s="14" customFormat="1" ht="26.2" customHeight="1" x14ac:dyDescent="0.15">
      <c r="A27" s="12"/>
      <c r="C27" s="146"/>
    </row>
    <row r="28" spans="1:11" s="14" customFormat="1" ht="26.2" customHeight="1" x14ac:dyDescent="0.15">
      <c r="A28" s="12"/>
      <c r="C28" s="146"/>
    </row>
    <row r="29" spans="1:11" ht="26.2" customHeight="1" x14ac:dyDescent="0.15">
      <c r="A29" s="12"/>
    </row>
    <row r="30" spans="1:11" s="14" customFormat="1" ht="26.2" customHeight="1" x14ac:dyDescent="0.15">
      <c r="A30" s="12"/>
    </row>
    <row r="31" spans="1:11" s="14" customFormat="1" ht="26.2" customHeight="1" x14ac:dyDescent="0.15">
      <c r="A31" s="12"/>
    </row>
    <row r="32" spans="1:11"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123" t="s">
        <v>477</v>
      </c>
    </row>
    <row r="40" spans="1:9" s="14" customFormat="1" ht="26.2" customHeight="1" x14ac:dyDescent="0.15">
      <c r="G40" s="124"/>
    </row>
    <row r="41" spans="1:9" ht="26.2" customHeight="1" x14ac:dyDescent="0.15">
      <c r="A41" s="96"/>
      <c r="B41" s="96"/>
      <c r="C41" s="96"/>
      <c r="D41" s="96"/>
      <c r="E41" s="96"/>
      <c r="F41" s="96"/>
      <c r="G41" s="125" t="s">
        <v>148</v>
      </c>
      <c r="H41" s="96"/>
      <c r="I41" s="96"/>
    </row>
    <row r="42" spans="1:9" ht="26.2" customHeight="1" x14ac:dyDescent="0.15">
      <c r="A42" s="11"/>
    </row>
    <row r="43" spans="1:9" ht="26.2" customHeight="1" x14ac:dyDescent="0.15"/>
    <row r="52" spans="7:7" x14ac:dyDescent="0.15">
      <c r="G52" t="s">
        <v>135</v>
      </c>
    </row>
  </sheetData>
  <phoneticPr fontId="23"/>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286</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300</v>
      </c>
      <c r="D5" s="1"/>
      <c r="E5" s="100"/>
      <c r="F5" s="100"/>
      <c r="G5" s="100"/>
      <c r="H5" s="100"/>
      <c r="I5" s="100"/>
      <c r="J5" s="101"/>
    </row>
    <row r="6" spans="1:10" ht="23.1" customHeight="1" x14ac:dyDescent="0.15">
      <c r="A6" s="101"/>
      <c r="B6" s="100"/>
      <c r="C6" s="103"/>
      <c r="D6" s="110" t="s">
        <v>492</v>
      </c>
      <c r="E6" s="99"/>
      <c r="F6" s="99"/>
      <c r="G6" s="99"/>
      <c r="H6" s="99"/>
      <c r="I6" s="99"/>
      <c r="J6" s="101"/>
    </row>
    <row r="7" spans="1:10" ht="23.1" customHeight="1" x14ac:dyDescent="0.15">
      <c r="A7" s="101"/>
      <c r="B7" s="1"/>
      <c r="C7" s="104"/>
      <c r="D7" s="111" t="s">
        <v>501</v>
      </c>
      <c r="E7" s="100"/>
      <c r="F7" s="100"/>
      <c r="G7" s="100"/>
      <c r="H7" s="100"/>
      <c r="I7" s="100"/>
      <c r="J7" s="101"/>
    </row>
    <row r="8" spans="1:10" ht="23.1" customHeight="1" x14ac:dyDescent="0.15">
      <c r="A8" s="101"/>
      <c r="B8" s="101"/>
      <c r="C8" s="105"/>
      <c r="D8" s="111" t="s">
        <v>493</v>
      </c>
      <c r="E8" s="101"/>
      <c r="F8" s="101"/>
      <c r="G8" s="101"/>
      <c r="H8" s="101"/>
      <c r="I8" s="101"/>
      <c r="J8" s="101"/>
    </row>
    <row r="9" spans="1:10" ht="23.1" customHeight="1" x14ac:dyDescent="0.15">
      <c r="A9" s="101"/>
      <c r="B9" s="101"/>
      <c r="C9" s="105"/>
      <c r="D9" s="111" t="s">
        <v>494</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301</v>
      </c>
      <c r="D27" s="1"/>
      <c r="E27" s="101"/>
      <c r="F27" s="101"/>
      <c r="G27" s="101"/>
      <c r="H27" s="101"/>
      <c r="I27" s="101"/>
      <c r="J27" s="101"/>
    </row>
    <row r="28" spans="1:10" ht="23.1" customHeight="1" x14ac:dyDescent="0.15">
      <c r="A28" s="101"/>
      <c r="B28" s="101"/>
      <c r="C28" s="105"/>
      <c r="D28" s="110" t="s">
        <v>495</v>
      </c>
      <c r="E28" s="101"/>
      <c r="F28" s="101"/>
      <c r="G28" s="101"/>
      <c r="H28" s="101"/>
      <c r="I28" s="101"/>
      <c r="J28" s="101"/>
    </row>
    <row r="29" spans="1:10" ht="23.1" customHeight="1" x14ac:dyDescent="0.15">
      <c r="A29" s="101"/>
      <c r="B29" s="101"/>
      <c r="C29" s="105"/>
      <c r="D29" s="111" t="s">
        <v>496</v>
      </c>
      <c r="E29" s="101"/>
      <c r="F29" s="101"/>
      <c r="G29" s="101"/>
      <c r="H29" s="101"/>
      <c r="I29" s="101"/>
      <c r="J29" s="101"/>
    </row>
    <row r="30" spans="1:10" ht="23.1" customHeight="1" x14ac:dyDescent="0.15">
      <c r="A30" s="101"/>
      <c r="B30" s="101"/>
      <c r="C30" s="105"/>
      <c r="D30" s="111" t="s">
        <v>497</v>
      </c>
      <c r="E30" s="101"/>
      <c r="F30" s="101"/>
      <c r="G30" s="101"/>
      <c r="H30" s="101"/>
      <c r="I30" s="101"/>
      <c r="J30" s="101"/>
    </row>
    <row r="31" spans="1:10" ht="23.1" customHeight="1" x14ac:dyDescent="0.15">
      <c r="A31" s="101"/>
      <c r="B31" s="101"/>
      <c r="C31" s="105"/>
      <c r="D31" s="111" t="s">
        <v>498</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0"/>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304" customWidth="1"/>
    <col min="5" max="5" width="8.88671875" style="27" customWidth="1"/>
    <col min="6" max="6" width="11" style="304" customWidth="1"/>
    <col min="7" max="7" width="8.88671875" style="247" customWidth="1"/>
    <col min="8" max="8" width="11" style="304" customWidth="1"/>
    <col min="9" max="9" width="8.88671875" style="247" customWidth="1"/>
    <col min="10" max="10" width="11" style="304" customWidth="1"/>
    <col min="11" max="11" width="8.88671875" style="247" customWidth="1"/>
    <col min="12" max="12" width="2.21875" style="27" customWidth="1"/>
    <col min="13" max="16384" width="8.88671875" style="27"/>
  </cols>
  <sheetData>
    <row r="1" spans="2:12" ht="20.95" customHeight="1" x14ac:dyDescent="0.15">
      <c r="B1" s="254" t="s">
        <v>524</v>
      </c>
      <c r="C1" s="101"/>
      <c r="D1" s="101"/>
      <c r="E1" s="101"/>
      <c r="F1" s="101"/>
      <c r="G1" s="101"/>
      <c r="H1" s="101"/>
      <c r="I1" s="101"/>
      <c r="J1" s="101"/>
      <c r="K1" s="101"/>
      <c r="L1" s="294"/>
    </row>
    <row r="2" spans="2:12" ht="20.95" customHeight="1" x14ac:dyDescent="0.15">
      <c r="B2" s="101"/>
      <c r="C2" s="101"/>
      <c r="D2" s="101"/>
      <c r="E2" s="101"/>
      <c r="F2" s="101"/>
      <c r="G2" s="101"/>
      <c r="H2" s="101"/>
      <c r="I2" s="101"/>
      <c r="J2" s="101"/>
      <c r="K2" s="101"/>
      <c r="L2" s="294"/>
    </row>
    <row r="3" spans="2:12" ht="20.95" customHeight="1" x14ac:dyDescent="0.15">
      <c r="B3" s="460" t="s">
        <v>270</v>
      </c>
      <c r="C3" s="460"/>
      <c r="D3" s="460"/>
      <c r="E3" s="460"/>
      <c r="F3" s="460"/>
      <c r="G3" s="460"/>
      <c r="H3" s="460"/>
      <c r="I3" s="460"/>
      <c r="J3" s="460"/>
      <c r="K3" s="460"/>
      <c r="L3" s="294"/>
    </row>
    <row r="4" spans="2:12" ht="20.95" customHeight="1" x14ac:dyDescent="0.15">
      <c r="B4" s="94"/>
      <c r="C4" s="94"/>
      <c r="D4" s="94"/>
      <c r="E4" s="94"/>
      <c r="F4" s="94"/>
      <c r="G4" s="94"/>
      <c r="H4" s="94"/>
      <c r="I4" s="94"/>
      <c r="J4" s="101"/>
      <c r="K4" s="101"/>
    </row>
    <row r="5" spans="2:12" ht="20.95" customHeight="1" thickBot="1" x14ac:dyDescent="0.2">
      <c r="B5" s="255"/>
      <c r="C5" s="255"/>
      <c r="D5" s="255"/>
      <c r="E5" s="255"/>
      <c r="F5" s="255"/>
      <c r="G5" s="255"/>
      <c r="H5" s="85"/>
      <c r="I5" s="85"/>
      <c r="J5" s="101"/>
      <c r="K5" s="101"/>
    </row>
    <row r="6" spans="2:12" ht="10.5" customHeight="1" thickTop="1" x14ac:dyDescent="0.15">
      <c r="B6" s="256"/>
      <c r="C6" s="257"/>
      <c r="D6" s="258"/>
      <c r="E6" s="256"/>
      <c r="F6" s="295"/>
      <c r="G6" s="256"/>
      <c r="H6" s="256"/>
      <c r="I6" s="256"/>
      <c r="J6" s="295"/>
      <c r="K6" s="256"/>
    </row>
    <row r="7" spans="2:12" ht="16.55" customHeight="1" x14ac:dyDescent="0.15">
      <c r="B7" s="262"/>
      <c r="C7" s="263"/>
      <c r="D7" s="264" t="s">
        <v>261</v>
      </c>
      <c r="E7" s="265"/>
      <c r="F7" s="305" t="s">
        <v>269</v>
      </c>
      <c r="G7" s="265"/>
      <c r="H7" s="297"/>
      <c r="I7" s="298"/>
      <c r="J7" s="296" t="s">
        <v>264</v>
      </c>
      <c r="K7" s="265"/>
    </row>
    <row r="8" spans="2:12" ht="16.55" customHeight="1" x14ac:dyDescent="0.15">
      <c r="B8" s="262" t="s">
        <v>252</v>
      </c>
      <c r="C8" s="263" t="s">
        <v>243</v>
      </c>
      <c r="D8" s="269"/>
      <c r="E8" s="265"/>
      <c r="F8" s="266" t="s">
        <v>262</v>
      </c>
      <c r="G8" s="306"/>
      <c r="H8" s="266" t="s">
        <v>263</v>
      </c>
      <c r="I8" s="267"/>
      <c r="J8" s="296" t="s">
        <v>265</v>
      </c>
      <c r="K8" s="265"/>
    </row>
    <row r="9" spans="2:12" ht="16.55" customHeight="1" x14ac:dyDescent="0.15">
      <c r="B9" s="259"/>
      <c r="C9" s="260"/>
      <c r="D9" s="269"/>
      <c r="E9" s="271" t="s">
        <v>240</v>
      </c>
      <c r="F9" s="270"/>
      <c r="G9" s="272" t="s">
        <v>240</v>
      </c>
      <c r="H9" s="270"/>
      <c r="I9" s="271" t="s">
        <v>240</v>
      </c>
      <c r="J9" s="270"/>
      <c r="K9" s="271" t="s">
        <v>240</v>
      </c>
    </row>
    <row r="10" spans="2:12" ht="16.55" customHeight="1" x14ac:dyDescent="0.15">
      <c r="B10" s="273"/>
      <c r="C10" s="274"/>
      <c r="D10" s="275"/>
      <c r="E10" s="276" t="s">
        <v>255</v>
      </c>
      <c r="F10" s="277"/>
      <c r="G10" s="278" t="s">
        <v>242</v>
      </c>
      <c r="H10" s="277"/>
      <c r="I10" s="276" t="s">
        <v>242</v>
      </c>
      <c r="J10" s="277"/>
      <c r="K10" s="276" t="s">
        <v>242</v>
      </c>
    </row>
    <row r="11" spans="2:12" ht="23.1" customHeight="1" x14ac:dyDescent="0.15">
      <c r="B11" s="279"/>
      <c r="C11" s="280"/>
      <c r="D11" s="281" t="s">
        <v>247</v>
      </c>
      <c r="E11" s="282" t="s">
        <v>266</v>
      </c>
      <c r="F11" s="282" t="s">
        <v>245</v>
      </c>
      <c r="G11" s="282" t="s">
        <v>267</v>
      </c>
      <c r="H11" s="282" t="s">
        <v>245</v>
      </c>
      <c r="I11" s="282" t="s">
        <v>268</v>
      </c>
      <c r="J11" s="282" t="s">
        <v>245</v>
      </c>
      <c r="K11" s="282" t="s">
        <v>268</v>
      </c>
    </row>
    <row r="12" spans="2:12" ht="23.1" customHeight="1" x14ac:dyDescent="0.15">
      <c r="B12" s="86"/>
      <c r="C12" s="90" t="s">
        <v>56</v>
      </c>
      <c r="D12" s="283">
        <v>414867</v>
      </c>
      <c r="E12" s="284">
        <v>-1.3</v>
      </c>
      <c r="F12" s="307">
        <v>1.07</v>
      </c>
      <c r="G12" s="307">
        <v>-0.17</v>
      </c>
      <c r="H12" s="307">
        <v>1.27</v>
      </c>
      <c r="I12" s="307">
        <v>-0.12</v>
      </c>
      <c r="J12" s="301">
        <v>23.8</v>
      </c>
      <c r="K12" s="301">
        <v>-1</v>
      </c>
    </row>
    <row r="13" spans="2:12" ht="23.1" customHeight="1" x14ac:dyDescent="0.15">
      <c r="B13" s="86"/>
      <c r="C13" s="90" t="s">
        <v>58</v>
      </c>
      <c r="D13" s="283" t="s">
        <v>154</v>
      </c>
      <c r="E13" s="307" t="s">
        <v>154</v>
      </c>
      <c r="F13" s="307" t="s">
        <v>154</v>
      </c>
      <c r="G13" s="308" t="s">
        <v>154</v>
      </c>
      <c r="H13" s="307" t="s">
        <v>154</v>
      </c>
      <c r="I13" s="307" t="s">
        <v>154</v>
      </c>
      <c r="J13" s="301" t="s">
        <v>154</v>
      </c>
      <c r="K13" s="301" t="s">
        <v>154</v>
      </c>
    </row>
    <row r="14" spans="2:12" ht="23.1" customHeight="1" x14ac:dyDescent="0.15">
      <c r="B14" s="38"/>
      <c r="C14" s="91" t="s">
        <v>59</v>
      </c>
      <c r="D14" s="283">
        <v>39642</v>
      </c>
      <c r="E14" s="284">
        <v>-4.0999999999999996</v>
      </c>
      <c r="F14" s="307">
        <v>0.87</v>
      </c>
      <c r="G14" s="308">
        <v>-0.17</v>
      </c>
      <c r="H14" s="307">
        <v>1.26</v>
      </c>
      <c r="I14" s="308">
        <v>-0.34</v>
      </c>
      <c r="J14" s="301">
        <v>6.8</v>
      </c>
      <c r="K14" s="301">
        <v>3.5</v>
      </c>
    </row>
    <row r="15" spans="2:12" ht="23.1" customHeight="1" x14ac:dyDescent="0.15">
      <c r="B15" s="89" t="s">
        <v>250</v>
      </c>
      <c r="C15" s="91" t="s">
        <v>60</v>
      </c>
      <c r="D15" s="283">
        <v>67854</v>
      </c>
      <c r="E15" s="284">
        <v>-9.6999999999999993</v>
      </c>
      <c r="F15" s="307">
        <v>0.76</v>
      </c>
      <c r="G15" s="308">
        <v>0.06</v>
      </c>
      <c r="H15" s="307">
        <v>1.08</v>
      </c>
      <c r="I15" s="308">
        <v>0.17</v>
      </c>
      <c r="J15" s="301">
        <v>13.7</v>
      </c>
      <c r="K15" s="301">
        <v>-1.9</v>
      </c>
    </row>
    <row r="16" spans="2:12" ht="23.1" customHeight="1" x14ac:dyDescent="0.15">
      <c r="B16" s="89"/>
      <c r="C16" s="91" t="s">
        <v>61</v>
      </c>
      <c r="D16" s="283" t="s">
        <v>154</v>
      </c>
      <c r="E16" s="284" t="s">
        <v>154</v>
      </c>
      <c r="F16" s="307" t="s">
        <v>154</v>
      </c>
      <c r="G16" s="308" t="s">
        <v>154</v>
      </c>
      <c r="H16" s="307" t="s">
        <v>154</v>
      </c>
      <c r="I16" s="308" t="s">
        <v>154</v>
      </c>
      <c r="J16" s="301" t="s">
        <v>154</v>
      </c>
      <c r="K16" s="301" t="s">
        <v>154</v>
      </c>
    </row>
    <row r="17" spans="2:11" ht="23.1" customHeight="1" x14ac:dyDescent="0.15">
      <c r="B17" s="89" t="s">
        <v>247</v>
      </c>
      <c r="C17" s="91" t="s">
        <v>62</v>
      </c>
      <c r="D17" s="283">
        <v>3456</v>
      </c>
      <c r="E17" s="284">
        <v>-27.5</v>
      </c>
      <c r="F17" s="307">
        <v>0.84</v>
      </c>
      <c r="G17" s="308">
        <v>0.55000000000000004</v>
      </c>
      <c r="H17" s="307">
        <v>0.57999999999999996</v>
      </c>
      <c r="I17" s="308">
        <v>0.04</v>
      </c>
      <c r="J17" s="301">
        <v>1.3</v>
      </c>
      <c r="K17" s="301">
        <v>0.4</v>
      </c>
    </row>
    <row r="18" spans="2:11" ht="23.1" customHeight="1" x14ac:dyDescent="0.15">
      <c r="B18" s="89"/>
      <c r="C18" s="91" t="s">
        <v>63</v>
      </c>
      <c r="D18" s="283">
        <v>24982</v>
      </c>
      <c r="E18" s="284">
        <v>0.2</v>
      </c>
      <c r="F18" s="307">
        <v>0.71</v>
      </c>
      <c r="G18" s="308">
        <v>-0.13</v>
      </c>
      <c r="H18" s="307">
        <v>1.03</v>
      </c>
      <c r="I18" s="308">
        <v>0.38</v>
      </c>
      <c r="J18" s="301">
        <v>12.9</v>
      </c>
      <c r="K18" s="301">
        <v>-3</v>
      </c>
    </row>
    <row r="19" spans="2:11" ht="23.1" customHeight="1" x14ac:dyDescent="0.15">
      <c r="B19" s="89" t="s">
        <v>248</v>
      </c>
      <c r="C19" s="91" t="s">
        <v>64</v>
      </c>
      <c r="D19" s="283">
        <v>76137</v>
      </c>
      <c r="E19" s="284">
        <v>-0.9</v>
      </c>
      <c r="F19" s="307">
        <v>0.98</v>
      </c>
      <c r="G19" s="308">
        <v>-0.85</v>
      </c>
      <c r="H19" s="307">
        <v>1.49</v>
      </c>
      <c r="I19" s="308">
        <v>0.44</v>
      </c>
      <c r="J19" s="301">
        <v>36.6</v>
      </c>
      <c r="K19" s="301">
        <v>-3.6</v>
      </c>
    </row>
    <row r="20" spans="2:11" ht="23.1" customHeight="1" x14ac:dyDescent="0.15">
      <c r="B20" s="89"/>
      <c r="C20" s="91" t="s">
        <v>65</v>
      </c>
      <c r="D20" s="283">
        <v>10361</v>
      </c>
      <c r="E20" s="284">
        <v>-2.4</v>
      </c>
      <c r="F20" s="307">
        <v>0.08</v>
      </c>
      <c r="G20" s="308">
        <v>-0.72</v>
      </c>
      <c r="H20" s="307">
        <v>1.05</v>
      </c>
      <c r="I20" s="308">
        <v>-0.42</v>
      </c>
      <c r="J20" s="301">
        <v>6.2</v>
      </c>
      <c r="K20" s="301">
        <v>2.2000000000000002</v>
      </c>
    </row>
    <row r="21" spans="2:11" ht="23.1" customHeight="1" x14ac:dyDescent="0.15">
      <c r="B21" s="89" t="s">
        <v>249</v>
      </c>
      <c r="C21" s="91" t="s">
        <v>66</v>
      </c>
      <c r="D21" s="283">
        <v>4071</v>
      </c>
      <c r="E21" s="284">
        <v>-4.4000000000000004</v>
      </c>
      <c r="F21" s="307">
        <v>1.84</v>
      </c>
      <c r="G21" s="308">
        <v>1.01</v>
      </c>
      <c r="H21" s="307">
        <v>0.5</v>
      </c>
      <c r="I21" s="308">
        <v>-2.6</v>
      </c>
      <c r="J21" s="301">
        <v>69.599999999999994</v>
      </c>
      <c r="K21" s="301">
        <v>9.4</v>
      </c>
    </row>
    <row r="22" spans="2:11" ht="23.1" customHeight="1" x14ac:dyDescent="0.15">
      <c r="B22" s="88"/>
      <c r="C22" s="91" t="s">
        <v>67</v>
      </c>
      <c r="D22" s="283">
        <v>7061</v>
      </c>
      <c r="E22" s="284">
        <v>-2.2999999999999998</v>
      </c>
      <c r="F22" s="307">
        <v>0.38</v>
      </c>
      <c r="G22" s="308">
        <v>-2.04</v>
      </c>
      <c r="H22" s="307">
        <v>1.73</v>
      </c>
      <c r="I22" s="308">
        <v>-0.64</v>
      </c>
      <c r="J22" s="301">
        <v>8</v>
      </c>
      <c r="K22" s="301">
        <v>-8.4</v>
      </c>
    </row>
    <row r="23" spans="2:11" ht="23.1" customHeight="1" x14ac:dyDescent="0.15">
      <c r="B23" s="88"/>
      <c r="C23" s="91" t="s">
        <v>68</v>
      </c>
      <c r="D23" s="283">
        <v>31104</v>
      </c>
      <c r="E23" s="284">
        <v>6.9</v>
      </c>
      <c r="F23" s="307">
        <v>3.33</v>
      </c>
      <c r="G23" s="308">
        <v>2.0699999999999998</v>
      </c>
      <c r="H23" s="307">
        <v>2.08</v>
      </c>
      <c r="I23" s="308">
        <v>0.05</v>
      </c>
      <c r="J23" s="301">
        <v>57.2</v>
      </c>
      <c r="K23" s="301">
        <v>-11.4</v>
      </c>
    </row>
    <row r="24" spans="2:11" ht="23.1" customHeight="1" x14ac:dyDescent="0.15">
      <c r="B24" s="88"/>
      <c r="C24" s="91" t="s">
        <v>69</v>
      </c>
      <c r="D24" s="283">
        <v>11666</v>
      </c>
      <c r="E24" s="284">
        <v>-1.1000000000000001</v>
      </c>
      <c r="F24" s="307">
        <v>1.46</v>
      </c>
      <c r="G24" s="308">
        <v>1.46</v>
      </c>
      <c r="H24" s="307">
        <v>1.26</v>
      </c>
      <c r="I24" s="308">
        <v>-4.8600000000000003</v>
      </c>
      <c r="J24" s="301">
        <v>46.1</v>
      </c>
      <c r="K24" s="301">
        <v>17.899999999999999</v>
      </c>
    </row>
    <row r="25" spans="2:11" ht="23.1" customHeight="1" x14ac:dyDescent="0.15">
      <c r="B25" s="88"/>
      <c r="C25" s="91" t="s">
        <v>70</v>
      </c>
      <c r="D25" s="283">
        <v>26273</v>
      </c>
      <c r="E25" s="284">
        <v>0.7</v>
      </c>
      <c r="F25" s="307">
        <v>1.19</v>
      </c>
      <c r="G25" s="308">
        <v>-1.6</v>
      </c>
      <c r="H25" s="307">
        <v>1.61</v>
      </c>
      <c r="I25" s="308">
        <v>1.27</v>
      </c>
      <c r="J25" s="301">
        <v>18.600000000000001</v>
      </c>
      <c r="K25" s="301">
        <v>-2.2000000000000002</v>
      </c>
    </row>
    <row r="26" spans="2:11" ht="23.1" customHeight="1" x14ac:dyDescent="0.15">
      <c r="B26" s="88"/>
      <c r="C26" s="91" t="s">
        <v>71</v>
      </c>
      <c r="D26" s="283">
        <v>79541</v>
      </c>
      <c r="E26" s="284">
        <v>5.2</v>
      </c>
      <c r="F26" s="307">
        <v>0.7</v>
      </c>
      <c r="G26" s="308">
        <v>-0.42</v>
      </c>
      <c r="H26" s="307">
        <v>0.74</v>
      </c>
      <c r="I26" s="308">
        <v>-0.52</v>
      </c>
      <c r="J26" s="301">
        <v>20.100000000000001</v>
      </c>
      <c r="K26" s="301">
        <v>1.7</v>
      </c>
    </row>
    <row r="27" spans="2:11" ht="23.1" customHeight="1" x14ac:dyDescent="0.15">
      <c r="B27" s="38"/>
      <c r="C27" s="91" t="s">
        <v>139</v>
      </c>
      <c r="D27" s="283">
        <v>5623</v>
      </c>
      <c r="E27" s="284">
        <v>5.3</v>
      </c>
      <c r="F27" s="307">
        <v>0.09</v>
      </c>
      <c r="G27" s="308">
        <v>-0.06</v>
      </c>
      <c r="H27" s="307">
        <v>3</v>
      </c>
      <c r="I27" s="308">
        <v>0.76</v>
      </c>
      <c r="J27" s="301">
        <v>8.6999999999999993</v>
      </c>
      <c r="K27" s="301">
        <v>1.3</v>
      </c>
    </row>
    <row r="28" spans="2:11" ht="23.1" customHeight="1" thickBot="1" x14ac:dyDescent="0.2">
      <c r="B28" s="87"/>
      <c r="C28" s="92" t="s">
        <v>191</v>
      </c>
      <c r="D28" s="287">
        <v>25004</v>
      </c>
      <c r="E28" s="288">
        <v>-3.4</v>
      </c>
      <c r="F28" s="309">
        <v>1.82</v>
      </c>
      <c r="G28" s="310">
        <v>0.16</v>
      </c>
      <c r="H28" s="309">
        <v>1.57</v>
      </c>
      <c r="I28" s="310">
        <v>-0.48</v>
      </c>
      <c r="J28" s="303">
        <v>26.2</v>
      </c>
      <c r="K28" s="303">
        <v>-8.1999999999999993</v>
      </c>
    </row>
    <row r="29" spans="2:11" ht="23.1" customHeight="1" thickTop="1" x14ac:dyDescent="0.15">
      <c r="B29" s="279"/>
      <c r="C29" s="280"/>
      <c r="D29" s="291"/>
      <c r="E29" s="227"/>
      <c r="F29" s="311"/>
      <c r="G29" s="311"/>
      <c r="H29" s="311"/>
      <c r="I29" s="311"/>
      <c r="J29" s="227"/>
      <c r="K29" s="227"/>
    </row>
    <row r="30" spans="2:11" ht="23.1" customHeight="1" x14ac:dyDescent="0.15">
      <c r="B30" s="86"/>
      <c r="C30" s="90" t="s">
        <v>56</v>
      </c>
      <c r="D30" s="283">
        <v>212430</v>
      </c>
      <c r="E30" s="284">
        <v>-1.3</v>
      </c>
      <c r="F30" s="307">
        <v>1.02</v>
      </c>
      <c r="G30" s="307">
        <v>0.11</v>
      </c>
      <c r="H30" s="307">
        <v>1.34</v>
      </c>
      <c r="I30" s="307">
        <v>-0.04</v>
      </c>
      <c r="J30" s="301">
        <v>23.1</v>
      </c>
      <c r="K30" s="301">
        <v>0.1</v>
      </c>
    </row>
    <row r="31" spans="2:11" ht="23.1" customHeight="1" x14ac:dyDescent="0.15">
      <c r="B31" s="86"/>
      <c r="C31" s="90" t="s">
        <v>58</v>
      </c>
      <c r="D31" s="283" t="s">
        <v>154</v>
      </c>
      <c r="E31" s="307" t="s">
        <v>154</v>
      </c>
      <c r="F31" s="307" t="s">
        <v>154</v>
      </c>
      <c r="G31" s="307" t="s">
        <v>154</v>
      </c>
      <c r="H31" s="307" t="s">
        <v>154</v>
      </c>
      <c r="I31" s="307" t="s">
        <v>154</v>
      </c>
      <c r="J31" s="301" t="s">
        <v>154</v>
      </c>
      <c r="K31" s="301" t="s">
        <v>154</v>
      </c>
    </row>
    <row r="32" spans="2:11" ht="23.1" customHeight="1" x14ac:dyDescent="0.15">
      <c r="B32" s="38"/>
      <c r="C32" s="91" t="s">
        <v>59</v>
      </c>
      <c r="D32" s="283">
        <v>12494</v>
      </c>
      <c r="E32" s="284">
        <v>2.1</v>
      </c>
      <c r="F32" s="307">
        <v>1.48</v>
      </c>
      <c r="G32" s="307">
        <v>0.6</v>
      </c>
      <c r="H32" s="307">
        <v>0.82</v>
      </c>
      <c r="I32" s="307">
        <v>-0.91</v>
      </c>
      <c r="J32" s="301">
        <v>5.3</v>
      </c>
      <c r="K32" s="301">
        <v>0.4</v>
      </c>
    </row>
    <row r="33" spans="2:11" ht="23.1" customHeight="1" x14ac:dyDescent="0.15">
      <c r="B33" s="89" t="s">
        <v>251</v>
      </c>
      <c r="C33" s="91" t="s">
        <v>60</v>
      </c>
      <c r="D33" s="283">
        <v>55802</v>
      </c>
      <c r="E33" s="284">
        <v>-5.5</v>
      </c>
      <c r="F33" s="307">
        <v>0.65</v>
      </c>
      <c r="G33" s="307">
        <v>-0.18</v>
      </c>
      <c r="H33" s="307">
        <v>0.96</v>
      </c>
      <c r="I33" s="307">
        <v>0.08</v>
      </c>
      <c r="J33" s="301">
        <v>13.7</v>
      </c>
      <c r="K33" s="301">
        <v>-1.8</v>
      </c>
    </row>
    <row r="34" spans="2:11" ht="23.1" customHeight="1" x14ac:dyDescent="0.15">
      <c r="B34" s="89"/>
      <c r="C34" s="91" t="s">
        <v>61</v>
      </c>
      <c r="D34" s="283">
        <v>1221</v>
      </c>
      <c r="E34" s="284">
        <v>-2.1</v>
      </c>
      <c r="F34" s="307">
        <v>0</v>
      </c>
      <c r="G34" s="307">
        <v>0</v>
      </c>
      <c r="H34" s="307">
        <v>0</v>
      </c>
      <c r="I34" s="307">
        <v>-0.79</v>
      </c>
      <c r="J34" s="301">
        <v>7.4</v>
      </c>
      <c r="K34" s="301">
        <v>0.1</v>
      </c>
    </row>
    <row r="35" spans="2:11" ht="23.1" customHeight="1" x14ac:dyDescent="0.15">
      <c r="B35" s="89" t="s">
        <v>247</v>
      </c>
      <c r="C35" s="91" t="s">
        <v>62</v>
      </c>
      <c r="D35" s="283">
        <v>3456</v>
      </c>
      <c r="E35" s="284">
        <v>0.5</v>
      </c>
      <c r="F35" s="307">
        <v>0.84</v>
      </c>
      <c r="G35" s="307">
        <v>0.43</v>
      </c>
      <c r="H35" s="307">
        <v>0.57999999999999996</v>
      </c>
      <c r="I35" s="307">
        <v>0.12</v>
      </c>
      <c r="J35" s="301">
        <v>1.3</v>
      </c>
      <c r="K35" s="301">
        <v>0</v>
      </c>
    </row>
    <row r="36" spans="2:11" ht="23.1" customHeight="1" x14ac:dyDescent="0.15">
      <c r="B36" s="89"/>
      <c r="C36" s="91" t="s">
        <v>63</v>
      </c>
      <c r="D36" s="283">
        <v>14365</v>
      </c>
      <c r="E36" s="284">
        <v>-1.4</v>
      </c>
      <c r="F36" s="307">
        <v>1.23</v>
      </c>
      <c r="G36" s="307">
        <v>0.67</v>
      </c>
      <c r="H36" s="307">
        <v>1.28</v>
      </c>
      <c r="I36" s="307">
        <v>0.55000000000000004</v>
      </c>
      <c r="J36" s="301">
        <v>16.100000000000001</v>
      </c>
      <c r="K36" s="301">
        <v>-0.1</v>
      </c>
    </row>
    <row r="37" spans="2:11" ht="23.1" customHeight="1" x14ac:dyDescent="0.15">
      <c r="B37" s="89" t="s">
        <v>248</v>
      </c>
      <c r="C37" s="91" t="s">
        <v>64</v>
      </c>
      <c r="D37" s="283">
        <v>26370</v>
      </c>
      <c r="E37" s="284">
        <v>-2.7</v>
      </c>
      <c r="F37" s="307">
        <v>1.1399999999999999</v>
      </c>
      <c r="G37" s="307">
        <v>0.24</v>
      </c>
      <c r="H37" s="307">
        <v>2.54</v>
      </c>
      <c r="I37" s="307">
        <v>1.65</v>
      </c>
      <c r="J37" s="301">
        <v>61.4</v>
      </c>
      <c r="K37" s="301">
        <v>0.6</v>
      </c>
    </row>
    <row r="38" spans="2:11" ht="23.1" customHeight="1" x14ac:dyDescent="0.15">
      <c r="B38" s="89"/>
      <c r="C38" s="91" t="s">
        <v>65</v>
      </c>
      <c r="D38" s="283">
        <v>4063</v>
      </c>
      <c r="E38" s="284">
        <v>-1.7</v>
      </c>
      <c r="F38" s="307">
        <v>0.19</v>
      </c>
      <c r="G38" s="307">
        <v>-1.88</v>
      </c>
      <c r="H38" s="307">
        <v>1.22</v>
      </c>
      <c r="I38" s="307">
        <v>-0.05</v>
      </c>
      <c r="J38" s="301">
        <v>9.9</v>
      </c>
      <c r="K38" s="301">
        <v>0.2</v>
      </c>
    </row>
    <row r="39" spans="2:11" ht="23.1" customHeight="1" x14ac:dyDescent="0.15">
      <c r="B39" s="89" t="s">
        <v>249</v>
      </c>
      <c r="C39" s="91" t="s">
        <v>66</v>
      </c>
      <c r="D39" s="283" t="s">
        <v>154</v>
      </c>
      <c r="E39" s="307" t="s">
        <v>154</v>
      </c>
      <c r="F39" s="307" t="s">
        <v>154</v>
      </c>
      <c r="G39" s="307" t="s">
        <v>154</v>
      </c>
      <c r="H39" s="307" t="s">
        <v>154</v>
      </c>
      <c r="I39" s="307" t="s">
        <v>154</v>
      </c>
      <c r="J39" s="301" t="s">
        <v>154</v>
      </c>
      <c r="K39" s="301" t="s">
        <v>154</v>
      </c>
    </row>
    <row r="40" spans="2:11" ht="23.1" customHeight="1" x14ac:dyDescent="0.15">
      <c r="B40" s="88"/>
      <c r="C40" s="91" t="s">
        <v>67</v>
      </c>
      <c r="D40" s="283">
        <v>3073</v>
      </c>
      <c r="E40" s="284">
        <v>-5</v>
      </c>
      <c r="F40" s="307">
        <v>0.86</v>
      </c>
      <c r="G40" s="307">
        <v>-0.62</v>
      </c>
      <c r="H40" s="307">
        <v>3.02</v>
      </c>
      <c r="I40" s="307">
        <v>1.38</v>
      </c>
      <c r="J40" s="301">
        <v>11.3</v>
      </c>
      <c r="K40" s="301">
        <v>0.9</v>
      </c>
    </row>
    <row r="41" spans="2:11" ht="23.1" customHeight="1" x14ac:dyDescent="0.15">
      <c r="B41" s="88"/>
      <c r="C41" s="91" t="s">
        <v>68</v>
      </c>
      <c r="D41" s="283">
        <v>10135</v>
      </c>
      <c r="E41" s="284">
        <v>-0.8</v>
      </c>
      <c r="F41" s="307">
        <v>2.16</v>
      </c>
      <c r="G41" s="307">
        <v>0.56999999999999995</v>
      </c>
      <c r="H41" s="307">
        <v>1.65</v>
      </c>
      <c r="I41" s="307">
        <v>-0.98</v>
      </c>
      <c r="J41" s="301">
        <v>61.9</v>
      </c>
      <c r="K41" s="301">
        <v>1.2</v>
      </c>
    </row>
    <row r="42" spans="2:11" ht="23.1" customHeight="1" x14ac:dyDescent="0.15">
      <c r="B42" s="88"/>
      <c r="C42" s="91" t="s">
        <v>69</v>
      </c>
      <c r="D42" s="283">
        <v>3230</v>
      </c>
      <c r="E42" s="284">
        <v>14.7</v>
      </c>
      <c r="F42" s="307">
        <v>1.34</v>
      </c>
      <c r="G42" s="307">
        <v>1.34</v>
      </c>
      <c r="H42" s="307">
        <v>0.62</v>
      </c>
      <c r="I42" s="307">
        <v>-10.210000000000001</v>
      </c>
      <c r="J42" s="301">
        <v>37.6</v>
      </c>
      <c r="K42" s="301">
        <v>4.5</v>
      </c>
    </row>
    <row r="43" spans="2:11" ht="23.1" customHeight="1" x14ac:dyDescent="0.15">
      <c r="B43" s="88"/>
      <c r="C43" s="91" t="s">
        <v>70</v>
      </c>
      <c r="D43" s="283">
        <v>14293</v>
      </c>
      <c r="E43" s="284">
        <v>-0.8</v>
      </c>
      <c r="F43" s="307">
        <v>1</v>
      </c>
      <c r="G43" s="307">
        <v>0.22</v>
      </c>
      <c r="H43" s="307">
        <v>0.92</v>
      </c>
      <c r="I43" s="307">
        <v>0.32</v>
      </c>
      <c r="J43" s="301">
        <v>17</v>
      </c>
      <c r="K43" s="301">
        <v>-0.3</v>
      </c>
    </row>
    <row r="44" spans="2:11" ht="23.1" customHeight="1" x14ac:dyDescent="0.15">
      <c r="B44" s="88"/>
      <c r="C44" s="91" t="s">
        <v>71</v>
      </c>
      <c r="D44" s="283">
        <v>43548</v>
      </c>
      <c r="E44" s="284">
        <v>1.9</v>
      </c>
      <c r="F44" s="307">
        <v>0.6</v>
      </c>
      <c r="G44" s="307">
        <v>-0.2</v>
      </c>
      <c r="H44" s="307">
        <v>0.91</v>
      </c>
      <c r="I44" s="307">
        <v>-0.66</v>
      </c>
      <c r="J44" s="301">
        <v>12</v>
      </c>
      <c r="K44" s="301">
        <v>1.1000000000000001</v>
      </c>
    </row>
    <row r="45" spans="2:11" ht="23.1" customHeight="1" x14ac:dyDescent="0.15">
      <c r="B45" s="38"/>
      <c r="C45" s="91" t="s">
        <v>139</v>
      </c>
      <c r="D45" s="283">
        <v>3367</v>
      </c>
      <c r="E45" s="284">
        <v>-3.8</v>
      </c>
      <c r="F45" s="307">
        <v>0.14000000000000001</v>
      </c>
      <c r="G45" s="307">
        <v>-0.08</v>
      </c>
      <c r="H45" s="307">
        <v>4.92</v>
      </c>
      <c r="I45" s="307">
        <v>1.54</v>
      </c>
      <c r="J45" s="301">
        <v>4</v>
      </c>
      <c r="K45" s="301">
        <v>0.4</v>
      </c>
    </row>
    <row r="46" spans="2:11" ht="23.1" customHeight="1" thickBot="1" x14ac:dyDescent="0.2">
      <c r="B46" s="87"/>
      <c r="C46" s="92" t="s">
        <v>191</v>
      </c>
      <c r="D46" s="287">
        <v>16008</v>
      </c>
      <c r="E46" s="288">
        <v>2</v>
      </c>
      <c r="F46" s="309">
        <v>2.54</v>
      </c>
      <c r="G46" s="309">
        <v>0.81</v>
      </c>
      <c r="H46" s="309">
        <v>1.77</v>
      </c>
      <c r="I46" s="309">
        <v>0.01</v>
      </c>
      <c r="J46" s="303">
        <v>36.5</v>
      </c>
      <c r="K46" s="303">
        <v>0.8</v>
      </c>
    </row>
    <row r="47" spans="2:11" ht="23.1" customHeight="1" thickTop="1" x14ac:dyDescent="0.15">
      <c r="B47" s="293" t="s">
        <v>271</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304"/>
      <c r="D56" s="27"/>
      <c r="E56" s="304"/>
      <c r="F56" s="247"/>
      <c r="G56" s="304"/>
      <c r="H56" s="247"/>
      <c r="I56" s="304"/>
      <c r="J56" s="247"/>
      <c r="K56" s="27"/>
    </row>
    <row r="57" spans="3:11" ht="20.95" customHeight="1" x14ac:dyDescent="0.15">
      <c r="C57" s="304"/>
      <c r="D57" s="27"/>
      <c r="E57" s="304"/>
      <c r="F57" s="247"/>
      <c r="G57" s="304"/>
      <c r="H57" s="247"/>
      <c r="I57" s="304"/>
      <c r="J57" s="247"/>
      <c r="K57" s="27"/>
    </row>
    <row r="58" spans="3:11" ht="20.95" customHeight="1" x14ac:dyDescent="0.15">
      <c r="C58" s="304"/>
      <c r="D58" s="27"/>
      <c r="E58" s="304"/>
      <c r="F58" s="247"/>
      <c r="G58" s="304"/>
      <c r="H58" s="247"/>
      <c r="I58" s="304"/>
      <c r="J58" s="247"/>
      <c r="K58" s="27"/>
    </row>
    <row r="59" spans="3:11" ht="20.95" customHeight="1" x14ac:dyDescent="0.15">
      <c r="C59" s="304"/>
      <c r="D59" s="27"/>
      <c r="E59" s="304"/>
      <c r="F59" s="247"/>
      <c r="G59" s="304"/>
      <c r="H59" s="247"/>
      <c r="I59" s="304"/>
      <c r="J59" s="247"/>
      <c r="K59" s="27"/>
    </row>
    <row r="60" spans="3:11" x14ac:dyDescent="0.15">
      <c r="C60" s="304"/>
      <c r="D60" s="27"/>
      <c r="E60" s="304"/>
      <c r="F60" s="247"/>
      <c r="G60" s="304"/>
      <c r="H60" s="247"/>
      <c r="I60" s="304"/>
      <c r="J60" s="247"/>
      <c r="K60" s="27"/>
    </row>
    <row r="61" spans="3:11" ht="19.649999999999999" customHeight="1" x14ac:dyDescent="0.15">
      <c r="C61" s="304"/>
      <c r="D61" s="27"/>
      <c r="E61" s="304"/>
      <c r="F61" s="247"/>
      <c r="G61" s="304"/>
      <c r="H61" s="247"/>
      <c r="I61" s="304"/>
      <c r="J61" s="247"/>
      <c r="K61" s="27"/>
    </row>
    <row r="62" spans="3:11" x14ac:dyDescent="0.15">
      <c r="C62" s="304"/>
      <c r="D62" s="27"/>
      <c r="E62" s="304"/>
      <c r="F62" s="247"/>
      <c r="G62" s="304"/>
      <c r="H62" s="247"/>
      <c r="I62" s="304"/>
      <c r="J62" s="247"/>
      <c r="K62" s="27"/>
    </row>
    <row r="63" spans="3:11" x14ac:dyDescent="0.15">
      <c r="C63" s="304"/>
      <c r="D63" s="27"/>
      <c r="E63" s="304"/>
      <c r="F63" s="247"/>
      <c r="G63" s="304"/>
      <c r="H63" s="247"/>
      <c r="I63" s="304"/>
      <c r="J63" s="247"/>
      <c r="K63" s="27"/>
    </row>
    <row r="64" spans="3:11" x14ac:dyDescent="0.15">
      <c r="C64" s="304"/>
      <c r="D64" s="27"/>
      <c r="E64" s="304"/>
      <c r="F64" s="247"/>
      <c r="G64" s="304"/>
      <c r="H64" s="247"/>
      <c r="I64" s="304"/>
      <c r="J64" s="247"/>
      <c r="K64" s="27"/>
    </row>
    <row r="65" spans="3:11" x14ac:dyDescent="0.15">
      <c r="C65" s="304"/>
      <c r="D65" s="27"/>
      <c r="E65" s="304"/>
      <c r="F65" s="247"/>
      <c r="G65" s="304"/>
      <c r="H65" s="247"/>
      <c r="I65" s="304"/>
      <c r="J65" s="247"/>
      <c r="K65" s="27"/>
    </row>
    <row r="66" spans="3:11" x14ac:dyDescent="0.15">
      <c r="C66" s="304"/>
      <c r="D66" s="27"/>
      <c r="E66" s="304"/>
      <c r="F66" s="247"/>
      <c r="G66" s="304"/>
      <c r="H66" s="247"/>
      <c r="I66" s="304"/>
      <c r="J66" s="247"/>
      <c r="K66" s="27"/>
    </row>
    <row r="67" spans="3:11" x14ac:dyDescent="0.15">
      <c r="C67" s="304"/>
      <c r="D67" s="27"/>
      <c r="E67" s="304"/>
      <c r="F67" s="247"/>
      <c r="G67" s="304"/>
      <c r="H67" s="247"/>
      <c r="I67" s="304"/>
      <c r="J67" s="247"/>
      <c r="K67" s="27"/>
    </row>
    <row r="68" spans="3:11" x14ac:dyDescent="0.15">
      <c r="C68" s="304"/>
      <c r="D68" s="27"/>
      <c r="E68" s="304"/>
      <c r="F68" s="247"/>
      <c r="G68" s="304"/>
      <c r="H68" s="247"/>
      <c r="I68" s="304"/>
      <c r="J68" s="247"/>
      <c r="K68" s="27"/>
    </row>
    <row r="69" spans="3:11" x14ac:dyDescent="0.15">
      <c r="C69" s="304"/>
      <c r="D69" s="27"/>
      <c r="E69" s="304"/>
      <c r="F69" s="247"/>
      <c r="G69" s="304"/>
      <c r="H69" s="247"/>
      <c r="I69" s="304"/>
      <c r="J69" s="247"/>
      <c r="K69" s="27"/>
    </row>
    <row r="70" spans="3:11" x14ac:dyDescent="0.15">
      <c r="C70" s="304"/>
      <c r="D70" s="27"/>
      <c r="E70" s="304"/>
      <c r="F70" s="247"/>
      <c r="G70" s="304"/>
      <c r="H70" s="247"/>
      <c r="I70" s="304"/>
      <c r="J70" s="247"/>
      <c r="K70" s="27"/>
    </row>
    <row r="71" spans="3:11" x14ac:dyDescent="0.15">
      <c r="C71" s="304"/>
      <c r="D71" s="27"/>
      <c r="E71" s="304"/>
      <c r="F71" s="247"/>
      <c r="G71" s="304"/>
      <c r="H71" s="247"/>
      <c r="I71" s="304"/>
      <c r="J71" s="247"/>
      <c r="K71" s="27"/>
    </row>
    <row r="72" spans="3:11" x14ac:dyDescent="0.15">
      <c r="C72" s="304"/>
      <c r="D72" s="27"/>
      <c r="E72" s="304"/>
      <c r="F72" s="247"/>
      <c r="G72" s="304"/>
      <c r="H72" s="247"/>
      <c r="I72" s="304"/>
      <c r="J72" s="247"/>
      <c r="K72" s="27"/>
    </row>
    <row r="73" spans="3:11" x14ac:dyDescent="0.15">
      <c r="C73" s="304"/>
      <c r="D73" s="27"/>
      <c r="E73" s="304"/>
      <c r="F73" s="247"/>
      <c r="G73" s="304"/>
      <c r="H73" s="247"/>
      <c r="I73" s="304"/>
      <c r="J73" s="247"/>
      <c r="K73" s="27"/>
    </row>
    <row r="74" spans="3:11" x14ac:dyDescent="0.15">
      <c r="C74" s="304"/>
      <c r="D74" s="27"/>
      <c r="E74" s="304"/>
      <c r="F74" s="247"/>
      <c r="G74" s="304"/>
      <c r="H74" s="247"/>
      <c r="I74" s="304"/>
      <c r="J74" s="247"/>
      <c r="K74" s="27"/>
    </row>
    <row r="75" spans="3:11" x14ac:dyDescent="0.15">
      <c r="C75" s="304"/>
      <c r="D75" s="27"/>
      <c r="E75" s="304"/>
      <c r="F75" s="247"/>
      <c r="G75" s="304"/>
      <c r="H75" s="247"/>
      <c r="I75" s="304"/>
      <c r="J75" s="247"/>
      <c r="K75" s="27"/>
    </row>
    <row r="76" spans="3:11" x14ac:dyDescent="0.15">
      <c r="C76" s="304"/>
      <c r="D76" s="27"/>
      <c r="E76" s="304"/>
      <c r="F76" s="247"/>
      <c r="G76" s="304"/>
      <c r="H76" s="247"/>
      <c r="I76" s="304"/>
      <c r="J76" s="247"/>
      <c r="K76" s="27"/>
    </row>
    <row r="77" spans="3:11" x14ac:dyDescent="0.15">
      <c r="C77" s="304"/>
      <c r="D77" s="27"/>
      <c r="E77" s="304"/>
      <c r="F77" s="247"/>
      <c r="G77" s="304"/>
      <c r="H77" s="247"/>
      <c r="I77" s="304"/>
      <c r="J77" s="247"/>
      <c r="K77" s="27"/>
    </row>
    <row r="78" spans="3:11" x14ac:dyDescent="0.15">
      <c r="C78" s="304"/>
      <c r="D78" s="27"/>
      <c r="E78" s="304"/>
      <c r="F78" s="247"/>
      <c r="G78" s="304"/>
      <c r="H78" s="247"/>
      <c r="I78" s="304"/>
      <c r="J78" s="247"/>
      <c r="K78" s="27"/>
    </row>
    <row r="79" spans="3:11" x14ac:dyDescent="0.15">
      <c r="C79" s="304"/>
      <c r="D79" s="27"/>
      <c r="E79" s="304"/>
      <c r="F79" s="247"/>
      <c r="G79" s="304"/>
      <c r="H79" s="247"/>
      <c r="I79" s="304"/>
      <c r="J79" s="247"/>
      <c r="K79" s="27"/>
    </row>
    <row r="80" spans="3:11" x14ac:dyDescent="0.15">
      <c r="C80" s="304"/>
      <c r="D80" s="27"/>
      <c r="E80" s="304"/>
      <c r="F80" s="247"/>
      <c r="G80" s="304"/>
      <c r="H80" s="247"/>
      <c r="I80" s="304"/>
      <c r="J80" s="247"/>
      <c r="K80" s="27"/>
    </row>
    <row r="81" spans="3:11" x14ac:dyDescent="0.15">
      <c r="C81" s="304"/>
      <c r="D81" s="27"/>
      <c r="E81" s="304"/>
      <c r="F81" s="247"/>
      <c r="G81" s="304"/>
      <c r="H81" s="247"/>
      <c r="I81" s="304"/>
      <c r="J81" s="247"/>
      <c r="K81" s="27"/>
    </row>
    <row r="82" spans="3:11" x14ac:dyDescent="0.15">
      <c r="C82" s="304"/>
      <c r="D82" s="27"/>
      <c r="E82" s="304"/>
      <c r="F82" s="247"/>
      <c r="G82" s="304"/>
      <c r="H82" s="247"/>
      <c r="I82" s="304"/>
      <c r="J82" s="247"/>
      <c r="K82" s="27"/>
    </row>
    <row r="83" spans="3:11" x14ac:dyDescent="0.15">
      <c r="C83" s="304"/>
      <c r="D83" s="27"/>
      <c r="E83" s="304"/>
      <c r="F83" s="247"/>
      <c r="G83" s="304"/>
      <c r="H83" s="247"/>
      <c r="I83" s="304"/>
      <c r="J83" s="247"/>
      <c r="K83" s="27"/>
    </row>
    <row r="84" spans="3:11" x14ac:dyDescent="0.15">
      <c r="C84" s="304"/>
      <c r="D84" s="27"/>
      <c r="E84" s="304"/>
      <c r="F84" s="247"/>
      <c r="G84" s="304"/>
      <c r="H84" s="247"/>
      <c r="I84" s="304"/>
      <c r="J84" s="247"/>
      <c r="K84" s="27"/>
    </row>
    <row r="85" spans="3:11" x14ac:dyDescent="0.15">
      <c r="C85" s="304"/>
      <c r="D85" s="27"/>
      <c r="E85" s="304"/>
      <c r="F85" s="247"/>
      <c r="G85" s="304"/>
      <c r="H85" s="247"/>
      <c r="I85" s="304"/>
      <c r="J85" s="247"/>
      <c r="K85" s="27"/>
    </row>
    <row r="86" spans="3:11" x14ac:dyDescent="0.15">
      <c r="C86" s="304"/>
      <c r="D86" s="27"/>
      <c r="E86" s="304"/>
      <c r="F86" s="247"/>
      <c r="G86" s="304"/>
      <c r="H86" s="247"/>
      <c r="I86" s="304"/>
      <c r="J86" s="247"/>
      <c r="K86" s="27"/>
    </row>
    <row r="87" spans="3:11" x14ac:dyDescent="0.15">
      <c r="C87" s="304"/>
      <c r="D87" s="27"/>
      <c r="E87" s="304"/>
      <c r="F87" s="247"/>
      <c r="G87" s="304"/>
      <c r="H87" s="247"/>
      <c r="I87" s="304"/>
      <c r="J87" s="247"/>
      <c r="K87" s="27"/>
    </row>
    <row r="88" spans="3:11" x14ac:dyDescent="0.15">
      <c r="C88" s="304"/>
      <c r="D88" s="27"/>
      <c r="E88" s="304"/>
      <c r="F88" s="247"/>
      <c r="G88" s="304"/>
      <c r="H88" s="247"/>
      <c r="I88" s="304"/>
      <c r="J88" s="247"/>
      <c r="K88" s="27"/>
    </row>
    <row r="89" spans="3:11" x14ac:dyDescent="0.15">
      <c r="C89" s="304"/>
      <c r="D89" s="27"/>
      <c r="E89" s="304"/>
      <c r="F89" s="247"/>
      <c r="G89" s="304"/>
      <c r="H89" s="247"/>
      <c r="I89" s="304"/>
      <c r="J89" s="247"/>
      <c r="K89" s="27"/>
    </row>
    <row r="90" spans="3:11" x14ac:dyDescent="0.15">
      <c r="C90" s="304"/>
      <c r="D90" s="27"/>
      <c r="E90" s="304"/>
      <c r="F90" s="247"/>
      <c r="G90" s="304"/>
      <c r="H90" s="247"/>
      <c r="I90" s="304"/>
      <c r="J90" s="247"/>
      <c r="K90" s="27"/>
    </row>
    <row r="91" spans="3:11" x14ac:dyDescent="0.15">
      <c r="C91" s="304"/>
      <c r="D91" s="27"/>
      <c r="E91" s="304"/>
      <c r="F91" s="247"/>
      <c r="G91" s="304"/>
      <c r="H91" s="247"/>
      <c r="I91" s="304"/>
      <c r="J91" s="247"/>
      <c r="K91" s="27"/>
    </row>
    <row r="92" spans="3:11" x14ac:dyDescent="0.15">
      <c r="C92" s="304"/>
      <c r="D92" s="27"/>
      <c r="E92" s="304"/>
      <c r="F92" s="247"/>
      <c r="G92" s="304"/>
      <c r="H92" s="247"/>
      <c r="I92" s="304"/>
      <c r="J92" s="247"/>
      <c r="K92" s="27"/>
    </row>
    <row r="93" spans="3:11" x14ac:dyDescent="0.15">
      <c r="C93" s="304"/>
      <c r="D93" s="27"/>
      <c r="E93" s="304"/>
      <c r="F93" s="247"/>
      <c r="G93" s="304"/>
      <c r="H93" s="247"/>
      <c r="I93" s="304"/>
      <c r="J93" s="247"/>
      <c r="K93" s="27"/>
    </row>
    <row r="94" spans="3:11" x14ac:dyDescent="0.15">
      <c r="C94" s="304"/>
      <c r="D94" s="27"/>
      <c r="E94" s="304"/>
      <c r="F94" s="247"/>
      <c r="G94" s="304"/>
      <c r="H94" s="247"/>
      <c r="I94" s="304"/>
      <c r="J94" s="247"/>
      <c r="K94" s="27"/>
    </row>
    <row r="95" spans="3:11" x14ac:dyDescent="0.15">
      <c r="C95" s="304"/>
      <c r="D95" s="27"/>
      <c r="E95" s="304"/>
      <c r="F95" s="247"/>
      <c r="G95" s="304"/>
      <c r="H95" s="247"/>
      <c r="I95" s="304"/>
      <c r="J95" s="247"/>
      <c r="K95" s="27"/>
    </row>
    <row r="96" spans="3:11" x14ac:dyDescent="0.15">
      <c r="C96" s="304"/>
      <c r="D96" s="27"/>
      <c r="E96" s="304"/>
      <c r="F96" s="247"/>
      <c r="G96" s="304"/>
      <c r="H96" s="247"/>
      <c r="I96" s="304"/>
      <c r="J96" s="247"/>
      <c r="K96" s="27"/>
    </row>
    <row r="97" spans="3:11" x14ac:dyDescent="0.15">
      <c r="C97" s="304"/>
      <c r="D97" s="27"/>
      <c r="E97" s="304"/>
      <c r="F97" s="247"/>
      <c r="G97" s="304"/>
      <c r="H97" s="247"/>
      <c r="I97" s="304"/>
      <c r="J97" s="247"/>
      <c r="K97" s="27"/>
    </row>
    <row r="98" spans="3:11" x14ac:dyDescent="0.15">
      <c r="C98" s="304"/>
      <c r="D98" s="27"/>
      <c r="E98" s="304"/>
      <c r="F98" s="247"/>
      <c r="G98" s="304"/>
      <c r="H98" s="247"/>
      <c r="I98" s="304"/>
      <c r="J98" s="247"/>
      <c r="K98" s="27"/>
    </row>
    <row r="99" spans="3:11" x14ac:dyDescent="0.15">
      <c r="C99" s="304"/>
      <c r="D99" s="27"/>
      <c r="E99" s="304"/>
      <c r="F99" s="247"/>
      <c r="G99" s="304"/>
      <c r="H99" s="247"/>
      <c r="I99" s="304"/>
      <c r="J99" s="247"/>
      <c r="K99" s="27"/>
    </row>
    <row r="100" spans="3:11" x14ac:dyDescent="0.15">
      <c r="C100" s="304"/>
      <c r="D100" s="27"/>
      <c r="E100" s="304"/>
      <c r="F100" s="247"/>
      <c r="G100" s="304"/>
      <c r="H100" s="247"/>
      <c r="I100" s="304"/>
      <c r="J100" s="247"/>
      <c r="K100" s="27"/>
    </row>
    <row r="101" spans="3:11" x14ac:dyDescent="0.15">
      <c r="C101" s="304"/>
      <c r="D101" s="27"/>
      <c r="E101" s="304"/>
      <c r="F101" s="247"/>
      <c r="G101" s="304"/>
      <c r="H101" s="247"/>
      <c r="I101" s="304"/>
      <c r="J101" s="247"/>
      <c r="K101" s="27"/>
    </row>
    <row r="102" spans="3:11" x14ac:dyDescent="0.15">
      <c r="C102" s="304"/>
      <c r="D102" s="27"/>
      <c r="E102" s="304"/>
      <c r="F102" s="247"/>
      <c r="G102" s="304"/>
      <c r="H102" s="247"/>
      <c r="I102" s="304"/>
      <c r="J102" s="247"/>
      <c r="K102" s="27"/>
    </row>
    <row r="103" spans="3:11" x14ac:dyDescent="0.15">
      <c r="C103" s="304"/>
      <c r="D103" s="27"/>
      <c r="E103" s="304"/>
      <c r="F103" s="247"/>
      <c r="G103" s="304"/>
      <c r="H103" s="247"/>
      <c r="I103" s="304"/>
      <c r="J103" s="247"/>
      <c r="K103" s="27"/>
    </row>
    <row r="104" spans="3:11" x14ac:dyDescent="0.15">
      <c r="C104" s="304"/>
      <c r="D104" s="27"/>
      <c r="E104" s="304"/>
      <c r="F104" s="247"/>
      <c r="G104" s="304"/>
      <c r="H104" s="247"/>
      <c r="I104" s="304"/>
      <c r="J104" s="247"/>
      <c r="K104" s="27"/>
    </row>
    <row r="105" spans="3:11" x14ac:dyDescent="0.15">
      <c r="C105" s="304"/>
      <c r="D105" s="27"/>
      <c r="E105" s="304"/>
      <c r="F105" s="247"/>
      <c r="G105" s="304"/>
      <c r="H105" s="247"/>
      <c r="I105" s="304"/>
      <c r="J105" s="247"/>
      <c r="K105" s="27"/>
    </row>
    <row r="106" spans="3:11" x14ac:dyDescent="0.15">
      <c r="C106" s="304"/>
      <c r="D106" s="27"/>
      <c r="E106" s="304"/>
      <c r="F106" s="247"/>
      <c r="G106" s="304"/>
      <c r="H106" s="247"/>
      <c r="I106" s="304"/>
      <c r="J106" s="247"/>
      <c r="K106" s="27"/>
    </row>
    <row r="107" spans="3:11" x14ac:dyDescent="0.15">
      <c r="C107" s="304"/>
      <c r="D107" s="27"/>
      <c r="E107" s="304"/>
      <c r="F107" s="247"/>
      <c r="G107" s="304"/>
      <c r="H107" s="247"/>
      <c r="I107" s="304"/>
      <c r="J107" s="247"/>
      <c r="K107" s="27"/>
    </row>
    <row r="108" spans="3:11" x14ac:dyDescent="0.15">
      <c r="C108" s="304"/>
      <c r="D108" s="27"/>
      <c r="E108" s="304"/>
      <c r="F108" s="247"/>
      <c r="G108" s="304"/>
      <c r="H108" s="247"/>
      <c r="I108" s="304"/>
      <c r="J108" s="247"/>
      <c r="K108" s="27"/>
    </row>
    <row r="109" spans="3:11" x14ac:dyDescent="0.15">
      <c r="C109" s="304"/>
      <c r="D109" s="27"/>
      <c r="E109" s="304"/>
      <c r="F109" s="247"/>
      <c r="G109" s="304"/>
      <c r="H109" s="247"/>
      <c r="I109" s="304"/>
      <c r="J109" s="247"/>
      <c r="K109" s="27"/>
    </row>
    <row r="110" spans="3:11" x14ac:dyDescent="0.15">
      <c r="C110" s="304"/>
      <c r="D110" s="27"/>
      <c r="E110" s="304"/>
      <c r="F110" s="247"/>
      <c r="G110" s="304"/>
      <c r="H110" s="247"/>
      <c r="I110" s="304"/>
      <c r="J110" s="247"/>
      <c r="K110" s="27"/>
    </row>
    <row r="111" spans="3:11" x14ac:dyDescent="0.15">
      <c r="C111" s="304"/>
      <c r="D111" s="27"/>
      <c r="E111" s="304"/>
      <c r="F111" s="247"/>
      <c r="G111" s="304"/>
      <c r="H111" s="247"/>
      <c r="I111" s="304"/>
      <c r="J111" s="247"/>
      <c r="K111" s="27"/>
    </row>
    <row r="112" spans="3:11" x14ac:dyDescent="0.15">
      <c r="C112" s="304"/>
      <c r="D112" s="27"/>
      <c r="E112" s="304"/>
      <c r="F112" s="247"/>
      <c r="G112" s="304"/>
      <c r="H112" s="247"/>
      <c r="I112" s="304"/>
      <c r="J112" s="247"/>
      <c r="K112" s="27"/>
    </row>
    <row r="113" spans="3:11" x14ac:dyDescent="0.15">
      <c r="C113" s="304"/>
      <c r="D113" s="27"/>
      <c r="E113" s="304"/>
      <c r="F113" s="247"/>
      <c r="G113" s="304"/>
      <c r="H113" s="247"/>
      <c r="I113" s="304"/>
      <c r="J113" s="247"/>
      <c r="K113" s="27"/>
    </row>
    <row r="114" spans="3:11" x14ac:dyDescent="0.15">
      <c r="C114" s="304"/>
      <c r="D114" s="27"/>
      <c r="E114" s="304"/>
      <c r="F114" s="247"/>
      <c r="G114" s="304"/>
      <c r="H114" s="247"/>
      <c r="I114" s="304"/>
      <c r="J114" s="247"/>
      <c r="K114" s="27"/>
    </row>
    <row r="115" spans="3:11" x14ac:dyDescent="0.15">
      <c r="C115" s="304"/>
      <c r="D115" s="27"/>
      <c r="E115" s="304"/>
      <c r="F115" s="247"/>
      <c r="G115" s="304"/>
      <c r="H115" s="247"/>
      <c r="I115" s="304"/>
      <c r="J115" s="247"/>
      <c r="K115" s="27"/>
    </row>
    <row r="116" spans="3:11" x14ac:dyDescent="0.15">
      <c r="C116" s="304"/>
      <c r="D116" s="27"/>
      <c r="E116" s="304"/>
      <c r="F116" s="247"/>
      <c r="G116" s="304"/>
      <c r="H116" s="247"/>
      <c r="I116" s="304"/>
      <c r="J116" s="247"/>
      <c r="K116" s="27"/>
    </row>
    <row r="117" spans="3:11" x14ac:dyDescent="0.15">
      <c r="C117" s="304"/>
      <c r="D117" s="27"/>
      <c r="E117" s="304"/>
      <c r="F117" s="247"/>
      <c r="G117" s="304"/>
      <c r="H117" s="247"/>
      <c r="I117" s="304"/>
      <c r="J117" s="247"/>
      <c r="K117" s="27"/>
    </row>
    <row r="118" spans="3:11" x14ac:dyDescent="0.15">
      <c r="C118" s="304"/>
      <c r="D118" s="27"/>
      <c r="E118" s="304"/>
      <c r="F118" s="247"/>
      <c r="G118" s="304"/>
      <c r="H118" s="247"/>
      <c r="I118" s="304"/>
      <c r="J118" s="247"/>
      <c r="K118" s="27"/>
    </row>
    <row r="119" spans="3:11" x14ac:dyDescent="0.15">
      <c r="C119" s="304"/>
      <c r="D119" s="27"/>
      <c r="E119" s="304"/>
      <c r="F119" s="247"/>
      <c r="G119" s="304"/>
      <c r="H119" s="247"/>
      <c r="I119" s="304"/>
      <c r="J119" s="247"/>
      <c r="K119" s="27"/>
    </row>
    <row r="120" spans="3:11" x14ac:dyDescent="0.15">
      <c r="C120" s="304"/>
      <c r="D120" s="27"/>
      <c r="E120" s="304"/>
      <c r="F120" s="247"/>
      <c r="G120" s="304"/>
      <c r="H120" s="247"/>
      <c r="I120" s="304"/>
      <c r="J120" s="247"/>
      <c r="K120" s="27"/>
    </row>
    <row r="121" spans="3:11" x14ac:dyDescent="0.15">
      <c r="C121" s="304"/>
      <c r="D121" s="27"/>
      <c r="E121" s="304"/>
      <c r="F121" s="247"/>
      <c r="G121" s="304"/>
      <c r="H121" s="247"/>
      <c r="I121" s="304"/>
      <c r="J121" s="247"/>
      <c r="K121" s="27"/>
    </row>
    <row r="122" spans="3:11" x14ac:dyDescent="0.15">
      <c r="C122" s="304"/>
      <c r="D122" s="27"/>
      <c r="E122" s="304"/>
      <c r="F122" s="247"/>
      <c r="G122" s="304"/>
      <c r="H122" s="247"/>
      <c r="I122" s="304"/>
      <c r="J122" s="247"/>
      <c r="K122" s="27"/>
    </row>
    <row r="123" spans="3:11" x14ac:dyDescent="0.15">
      <c r="C123" s="304"/>
      <c r="D123" s="27"/>
      <c r="E123" s="304"/>
      <c r="F123" s="247"/>
      <c r="G123" s="304"/>
      <c r="H123" s="247"/>
      <c r="I123" s="304"/>
      <c r="J123" s="247"/>
      <c r="K123" s="27"/>
    </row>
    <row r="124" spans="3:11" x14ac:dyDescent="0.15">
      <c r="C124" s="304"/>
      <c r="D124" s="27"/>
      <c r="E124" s="304"/>
      <c r="F124" s="247"/>
      <c r="G124" s="304"/>
      <c r="H124" s="247"/>
      <c r="I124" s="304"/>
      <c r="J124" s="247"/>
      <c r="K124" s="27"/>
    </row>
    <row r="125" spans="3:11" x14ac:dyDescent="0.15">
      <c r="C125" s="304"/>
      <c r="D125" s="27"/>
      <c r="E125" s="304"/>
      <c r="F125" s="247"/>
      <c r="G125" s="304"/>
      <c r="H125" s="247"/>
      <c r="I125" s="304"/>
      <c r="J125" s="247"/>
      <c r="K125" s="27"/>
    </row>
    <row r="126" spans="3:11" x14ac:dyDescent="0.15">
      <c r="C126" s="304"/>
      <c r="D126" s="27"/>
      <c r="E126" s="304"/>
      <c r="F126" s="247"/>
      <c r="G126" s="304"/>
      <c r="H126" s="247"/>
      <c r="I126" s="304"/>
      <c r="J126" s="247"/>
      <c r="K126" s="27"/>
    </row>
    <row r="127" spans="3:11" x14ac:dyDescent="0.15">
      <c r="C127" s="304"/>
      <c r="D127" s="27"/>
      <c r="E127" s="304"/>
      <c r="F127" s="247"/>
      <c r="G127" s="304"/>
      <c r="H127" s="247"/>
      <c r="I127" s="304"/>
      <c r="J127" s="247"/>
      <c r="K127" s="27"/>
    </row>
    <row r="128" spans="3:11" x14ac:dyDescent="0.15">
      <c r="C128" s="304"/>
      <c r="D128" s="27"/>
      <c r="E128" s="304"/>
      <c r="F128" s="247"/>
      <c r="G128" s="304"/>
      <c r="H128" s="247"/>
      <c r="I128" s="304"/>
      <c r="J128" s="247"/>
      <c r="K128" s="27"/>
    </row>
    <row r="129" spans="3:11" x14ac:dyDescent="0.15">
      <c r="C129" s="304"/>
      <c r="D129" s="27"/>
      <c r="E129" s="304"/>
      <c r="F129" s="247"/>
      <c r="G129" s="304"/>
      <c r="H129" s="247"/>
      <c r="I129" s="304"/>
      <c r="J129" s="247"/>
      <c r="K129" s="27"/>
    </row>
    <row r="130" spans="3:11" x14ac:dyDescent="0.15">
      <c r="C130" s="304"/>
      <c r="D130" s="27"/>
      <c r="E130" s="304"/>
      <c r="F130" s="247"/>
      <c r="G130" s="304"/>
      <c r="H130" s="247"/>
      <c r="I130" s="304"/>
      <c r="J130" s="247"/>
      <c r="K130" s="27"/>
    </row>
    <row r="131" spans="3:11" x14ac:dyDescent="0.15">
      <c r="C131" s="304"/>
      <c r="D131" s="27"/>
      <c r="E131" s="304"/>
      <c r="F131" s="247"/>
      <c r="G131" s="304"/>
      <c r="H131" s="247"/>
      <c r="I131" s="304"/>
      <c r="J131" s="247"/>
      <c r="K131" s="27"/>
    </row>
    <row r="132" spans="3:11" x14ac:dyDescent="0.15">
      <c r="C132" s="304"/>
      <c r="D132" s="27"/>
      <c r="E132" s="304"/>
      <c r="F132" s="247"/>
      <c r="G132" s="304"/>
      <c r="H132" s="247"/>
      <c r="I132" s="304"/>
      <c r="J132" s="247"/>
      <c r="K132" s="27"/>
    </row>
    <row r="133" spans="3:11" x14ac:dyDescent="0.15">
      <c r="C133" s="304"/>
      <c r="D133" s="27"/>
      <c r="E133" s="304"/>
      <c r="F133" s="247"/>
      <c r="G133" s="304"/>
      <c r="H133" s="247"/>
      <c r="I133" s="304"/>
      <c r="J133" s="247"/>
      <c r="K133" s="27"/>
    </row>
    <row r="134" spans="3:11" x14ac:dyDescent="0.15">
      <c r="C134" s="304"/>
      <c r="D134" s="27"/>
      <c r="E134" s="304"/>
      <c r="F134" s="247"/>
      <c r="G134" s="304"/>
      <c r="H134" s="247"/>
      <c r="I134" s="304"/>
      <c r="J134" s="247"/>
      <c r="K134" s="27"/>
    </row>
    <row r="135" spans="3:11" x14ac:dyDescent="0.15">
      <c r="C135" s="304"/>
      <c r="D135" s="27"/>
      <c r="E135" s="304"/>
      <c r="F135" s="247"/>
      <c r="G135" s="304"/>
      <c r="H135" s="247"/>
      <c r="I135" s="304"/>
      <c r="J135" s="247"/>
      <c r="K135" s="27"/>
    </row>
    <row r="136" spans="3:11" x14ac:dyDescent="0.15">
      <c r="C136" s="304"/>
      <c r="D136" s="27"/>
      <c r="E136" s="304"/>
      <c r="F136" s="247"/>
      <c r="G136" s="304"/>
      <c r="H136" s="247"/>
      <c r="I136" s="304"/>
      <c r="J136" s="247"/>
      <c r="K136" s="27"/>
    </row>
    <row r="137" spans="3:11" x14ac:dyDescent="0.15">
      <c r="C137" s="304"/>
      <c r="D137" s="27"/>
      <c r="E137" s="304"/>
      <c r="F137" s="247"/>
      <c r="G137" s="304"/>
      <c r="H137" s="247"/>
      <c r="I137" s="304"/>
      <c r="J137" s="247"/>
      <c r="K137" s="27"/>
    </row>
    <row r="138" spans="3:11" x14ac:dyDescent="0.15">
      <c r="C138" s="304"/>
      <c r="D138" s="27"/>
      <c r="E138" s="304"/>
      <c r="F138" s="247"/>
      <c r="G138" s="304"/>
      <c r="H138" s="247"/>
      <c r="I138" s="304"/>
      <c r="J138" s="247"/>
      <c r="K138" s="27"/>
    </row>
    <row r="139" spans="3:11" x14ac:dyDescent="0.15">
      <c r="C139" s="304"/>
      <c r="D139" s="27"/>
      <c r="E139" s="304"/>
      <c r="F139" s="247"/>
      <c r="G139" s="304"/>
      <c r="H139" s="247"/>
      <c r="I139" s="304"/>
      <c r="J139" s="247"/>
      <c r="K139" s="27"/>
    </row>
    <row r="140" spans="3:11" x14ac:dyDescent="0.15">
      <c r="C140" s="304"/>
      <c r="D140" s="27"/>
      <c r="E140" s="304"/>
      <c r="F140" s="247"/>
      <c r="G140" s="304"/>
      <c r="H140" s="247"/>
      <c r="I140" s="304"/>
      <c r="J140" s="247"/>
      <c r="K140" s="27"/>
    </row>
    <row r="141" spans="3:11" x14ac:dyDescent="0.15">
      <c r="C141" s="304"/>
      <c r="D141" s="27"/>
      <c r="E141" s="304"/>
      <c r="F141" s="247"/>
      <c r="G141" s="304"/>
      <c r="H141" s="247"/>
      <c r="I141" s="304"/>
      <c r="J141" s="247"/>
      <c r="K141" s="27"/>
    </row>
    <row r="142" spans="3:11" x14ac:dyDescent="0.15">
      <c r="C142" s="304"/>
      <c r="D142" s="27"/>
      <c r="E142" s="304"/>
      <c r="F142" s="247"/>
      <c r="G142" s="304"/>
      <c r="H142" s="247"/>
      <c r="I142" s="304"/>
      <c r="J142" s="247"/>
      <c r="K142" s="27"/>
    </row>
    <row r="143" spans="3:11" x14ac:dyDescent="0.15">
      <c r="C143" s="304"/>
      <c r="D143" s="27"/>
      <c r="E143" s="304"/>
      <c r="F143" s="247"/>
      <c r="G143" s="304"/>
      <c r="H143" s="247"/>
      <c r="I143" s="304"/>
      <c r="J143" s="247"/>
      <c r="K143" s="27"/>
    </row>
    <row r="144" spans="3:11" x14ac:dyDescent="0.15">
      <c r="C144" s="304"/>
      <c r="D144" s="27"/>
      <c r="E144" s="304"/>
      <c r="F144" s="247"/>
      <c r="G144" s="304"/>
      <c r="H144" s="247"/>
      <c r="I144" s="304"/>
      <c r="J144" s="247"/>
      <c r="K144" s="27"/>
    </row>
    <row r="145" spans="3:11" x14ac:dyDescent="0.15">
      <c r="C145" s="304"/>
      <c r="D145" s="27"/>
      <c r="E145" s="304"/>
      <c r="F145" s="247"/>
      <c r="G145" s="304"/>
      <c r="H145" s="247"/>
      <c r="I145" s="304"/>
      <c r="J145" s="247"/>
      <c r="K145" s="27"/>
    </row>
    <row r="146" spans="3:11" x14ac:dyDescent="0.15">
      <c r="C146" s="304"/>
      <c r="D146" s="27"/>
      <c r="E146" s="304"/>
      <c r="F146" s="247"/>
      <c r="G146" s="304"/>
      <c r="H146" s="247"/>
      <c r="I146" s="304"/>
      <c r="J146" s="247"/>
      <c r="K146" s="27"/>
    </row>
    <row r="147" spans="3:11" x14ac:dyDescent="0.15">
      <c r="C147" s="304"/>
      <c r="D147" s="27"/>
      <c r="E147" s="304"/>
      <c r="F147" s="247"/>
      <c r="G147" s="304"/>
      <c r="H147" s="247"/>
      <c r="I147" s="304"/>
      <c r="J147" s="247"/>
      <c r="K147" s="27"/>
    </row>
    <row r="148" spans="3:11" x14ac:dyDescent="0.15">
      <c r="C148" s="304"/>
      <c r="D148" s="27"/>
      <c r="E148" s="304"/>
      <c r="F148" s="247"/>
      <c r="G148" s="304"/>
      <c r="H148" s="247"/>
      <c r="I148" s="304"/>
      <c r="J148" s="247"/>
      <c r="K148" s="27"/>
    </row>
    <row r="149" spans="3:11" x14ac:dyDescent="0.15">
      <c r="C149" s="304"/>
      <c r="D149" s="27"/>
      <c r="E149" s="304"/>
      <c r="F149" s="247"/>
      <c r="G149" s="304"/>
      <c r="H149" s="247"/>
      <c r="I149" s="304"/>
      <c r="J149" s="247"/>
      <c r="K149" s="27"/>
    </row>
    <row r="150" spans="3:11" x14ac:dyDescent="0.15">
      <c r="C150" s="304"/>
      <c r="D150" s="27"/>
      <c r="E150" s="304"/>
      <c r="F150" s="247"/>
      <c r="G150" s="304"/>
      <c r="H150" s="247"/>
      <c r="I150" s="304"/>
      <c r="J150" s="247"/>
      <c r="K150" s="27"/>
    </row>
    <row r="151" spans="3:11" x14ac:dyDescent="0.15">
      <c r="C151" s="304"/>
      <c r="D151" s="27"/>
      <c r="E151" s="304"/>
      <c r="F151" s="247"/>
      <c r="G151" s="304"/>
      <c r="H151" s="247"/>
      <c r="I151" s="304"/>
      <c r="J151" s="247"/>
      <c r="K151" s="27"/>
    </row>
    <row r="152" spans="3:11" x14ac:dyDescent="0.15">
      <c r="C152" s="304"/>
      <c r="D152" s="27"/>
      <c r="E152" s="304"/>
      <c r="F152" s="247"/>
      <c r="G152" s="304"/>
      <c r="H152" s="247"/>
      <c r="I152" s="304"/>
      <c r="J152" s="247"/>
      <c r="K152" s="27"/>
    </row>
    <row r="153" spans="3:11" x14ac:dyDescent="0.15">
      <c r="C153" s="304"/>
      <c r="D153" s="27"/>
      <c r="E153" s="304"/>
      <c r="F153" s="247"/>
      <c r="G153" s="304"/>
      <c r="H153" s="247"/>
      <c r="I153" s="304"/>
      <c r="J153" s="247"/>
      <c r="K153" s="27"/>
    </row>
    <row r="154" spans="3:11" x14ac:dyDescent="0.15">
      <c r="C154" s="304"/>
      <c r="D154" s="27"/>
      <c r="E154" s="304"/>
      <c r="F154" s="247"/>
      <c r="G154" s="304"/>
      <c r="H154" s="247"/>
      <c r="I154" s="304"/>
      <c r="J154" s="247"/>
      <c r="K154" s="27"/>
    </row>
    <row r="155" spans="3:11" x14ac:dyDescent="0.15">
      <c r="C155" s="304"/>
      <c r="D155" s="27"/>
      <c r="E155" s="304"/>
      <c r="F155" s="247"/>
      <c r="G155" s="304"/>
      <c r="H155" s="247"/>
      <c r="I155" s="304"/>
      <c r="J155" s="247"/>
      <c r="K155" s="27"/>
    </row>
    <row r="156" spans="3:11" x14ac:dyDescent="0.15">
      <c r="C156" s="304"/>
      <c r="D156" s="27"/>
      <c r="E156" s="304"/>
      <c r="F156" s="247"/>
      <c r="G156" s="304"/>
      <c r="H156" s="247"/>
      <c r="I156" s="304"/>
      <c r="J156" s="247"/>
      <c r="K156" s="27"/>
    </row>
    <row r="157" spans="3:11" x14ac:dyDescent="0.15">
      <c r="C157" s="304"/>
      <c r="D157" s="27"/>
      <c r="E157" s="304"/>
      <c r="F157" s="247"/>
      <c r="G157" s="304"/>
      <c r="H157" s="247"/>
      <c r="I157" s="304"/>
      <c r="J157" s="247"/>
      <c r="K157" s="27"/>
    </row>
    <row r="158" spans="3:11" x14ac:dyDescent="0.15">
      <c r="C158" s="304"/>
      <c r="D158" s="27"/>
      <c r="E158" s="304"/>
      <c r="F158" s="247"/>
      <c r="G158" s="304"/>
      <c r="H158" s="247"/>
      <c r="I158" s="304"/>
      <c r="J158" s="247"/>
      <c r="K158" s="27"/>
    </row>
    <row r="159" spans="3:11" x14ac:dyDescent="0.15">
      <c r="C159" s="304"/>
      <c r="D159" s="27"/>
      <c r="E159" s="304"/>
      <c r="F159" s="247"/>
      <c r="G159" s="304"/>
      <c r="H159" s="247"/>
      <c r="I159" s="304"/>
      <c r="J159" s="247"/>
      <c r="K159" s="27"/>
    </row>
    <row r="160" spans="3:11" x14ac:dyDescent="0.15">
      <c r="C160" s="304"/>
      <c r="D160" s="27"/>
      <c r="E160" s="304"/>
      <c r="F160" s="247"/>
      <c r="G160" s="304"/>
      <c r="H160" s="247"/>
      <c r="I160" s="304"/>
      <c r="J160" s="247"/>
      <c r="K160" s="27"/>
    </row>
    <row r="161" spans="3:11" x14ac:dyDescent="0.15">
      <c r="C161" s="304"/>
      <c r="D161" s="27"/>
      <c r="E161" s="304"/>
      <c r="F161" s="247"/>
      <c r="G161" s="304"/>
      <c r="H161" s="247"/>
      <c r="I161" s="304"/>
      <c r="J161" s="247"/>
      <c r="K161" s="27"/>
    </row>
    <row r="162" spans="3:11" x14ac:dyDescent="0.15">
      <c r="C162" s="304"/>
      <c r="D162" s="27"/>
      <c r="E162" s="304"/>
      <c r="F162" s="247"/>
      <c r="G162" s="304"/>
      <c r="H162" s="247"/>
      <c r="I162" s="304"/>
      <c r="J162" s="247"/>
      <c r="K162" s="27"/>
    </row>
    <row r="163" spans="3:11" x14ac:dyDescent="0.15">
      <c r="C163" s="304"/>
      <c r="D163" s="27"/>
      <c r="E163" s="304"/>
      <c r="F163" s="247"/>
      <c r="G163" s="304"/>
      <c r="H163" s="247"/>
      <c r="I163" s="304"/>
      <c r="J163" s="247"/>
      <c r="K163" s="27"/>
    </row>
    <row r="164" spans="3:11" x14ac:dyDescent="0.15">
      <c r="C164" s="304"/>
      <c r="D164" s="27"/>
      <c r="E164" s="304"/>
      <c r="F164" s="247"/>
      <c r="G164" s="304"/>
      <c r="H164" s="247"/>
      <c r="I164" s="304"/>
      <c r="J164" s="247"/>
      <c r="K164" s="27"/>
    </row>
    <row r="165" spans="3:11" x14ac:dyDescent="0.15">
      <c r="C165" s="304"/>
      <c r="D165" s="27"/>
      <c r="E165" s="304"/>
      <c r="F165" s="247"/>
      <c r="G165" s="304"/>
      <c r="H165" s="247"/>
      <c r="I165" s="304"/>
      <c r="J165" s="247"/>
      <c r="K165" s="27"/>
    </row>
    <row r="166" spans="3:11" x14ac:dyDescent="0.15">
      <c r="C166" s="304"/>
      <c r="D166" s="27"/>
      <c r="E166" s="304"/>
      <c r="F166" s="247"/>
      <c r="G166" s="304"/>
      <c r="H166" s="247"/>
      <c r="I166" s="304"/>
      <c r="J166" s="247"/>
      <c r="K166" s="27"/>
    </row>
    <row r="167" spans="3:11" x14ac:dyDescent="0.15">
      <c r="C167" s="304"/>
      <c r="D167" s="27"/>
      <c r="E167" s="304"/>
      <c r="F167" s="247"/>
      <c r="G167" s="304"/>
      <c r="H167" s="247"/>
      <c r="I167" s="304"/>
      <c r="J167" s="247"/>
      <c r="K167" s="27"/>
    </row>
    <row r="168" spans="3:11" x14ac:dyDescent="0.15">
      <c r="C168" s="304"/>
      <c r="D168" s="27"/>
      <c r="E168" s="304"/>
      <c r="F168" s="247"/>
      <c r="G168" s="304"/>
      <c r="H168" s="247"/>
      <c r="I168" s="304"/>
      <c r="J168" s="247"/>
      <c r="K168" s="27"/>
    </row>
    <row r="169" spans="3:11" x14ac:dyDescent="0.15">
      <c r="C169" s="304"/>
      <c r="D169" s="27"/>
      <c r="E169" s="304"/>
      <c r="F169" s="247"/>
      <c r="G169" s="304"/>
      <c r="H169" s="247"/>
      <c r="I169" s="304"/>
      <c r="J169" s="247"/>
      <c r="K169" s="27"/>
    </row>
    <row r="170" spans="3:11" x14ac:dyDescent="0.15">
      <c r="C170" s="304"/>
      <c r="D170" s="27"/>
      <c r="E170" s="304"/>
      <c r="F170" s="247"/>
      <c r="G170" s="304"/>
      <c r="H170" s="247"/>
      <c r="I170" s="304"/>
      <c r="J170" s="247"/>
      <c r="K170" s="27"/>
    </row>
    <row r="171" spans="3:11" x14ac:dyDescent="0.15">
      <c r="C171" s="304"/>
      <c r="D171" s="27"/>
      <c r="E171" s="304"/>
      <c r="F171" s="247"/>
      <c r="G171" s="304"/>
      <c r="H171" s="247"/>
      <c r="I171" s="304"/>
      <c r="J171" s="247"/>
      <c r="K171" s="27"/>
    </row>
    <row r="172" spans="3:11" x14ac:dyDescent="0.15">
      <c r="C172" s="304"/>
      <c r="D172" s="27"/>
      <c r="E172" s="304"/>
      <c r="F172" s="247"/>
      <c r="G172" s="304"/>
      <c r="H172" s="247"/>
      <c r="I172" s="304"/>
      <c r="J172" s="247"/>
      <c r="K172" s="27"/>
    </row>
    <row r="173" spans="3:11" x14ac:dyDescent="0.15">
      <c r="C173" s="304"/>
      <c r="D173" s="27"/>
      <c r="E173" s="304"/>
      <c r="F173" s="247"/>
      <c r="G173" s="304"/>
      <c r="H173" s="247"/>
      <c r="I173" s="304"/>
      <c r="J173" s="247"/>
      <c r="K173" s="27"/>
    </row>
    <row r="174" spans="3:11" x14ac:dyDescent="0.15">
      <c r="C174" s="304"/>
      <c r="D174" s="27"/>
      <c r="E174" s="304"/>
      <c r="F174" s="247"/>
      <c r="G174" s="304"/>
      <c r="H174" s="247"/>
      <c r="I174" s="304"/>
      <c r="J174" s="247"/>
      <c r="K174" s="27"/>
    </row>
    <row r="175" spans="3:11" x14ac:dyDescent="0.15">
      <c r="C175" s="304"/>
      <c r="D175" s="27"/>
      <c r="E175" s="304"/>
      <c r="F175" s="247"/>
      <c r="G175" s="304"/>
      <c r="H175" s="247"/>
      <c r="I175" s="304"/>
      <c r="J175" s="247"/>
      <c r="K175" s="27"/>
    </row>
    <row r="176" spans="3:11" x14ac:dyDescent="0.15">
      <c r="C176" s="304"/>
      <c r="D176" s="27"/>
      <c r="E176" s="304"/>
      <c r="F176" s="247"/>
      <c r="G176" s="304"/>
      <c r="H176" s="247"/>
      <c r="I176" s="304"/>
      <c r="J176" s="247"/>
      <c r="K176" s="27"/>
    </row>
    <row r="177" spans="3:11" x14ac:dyDescent="0.15">
      <c r="C177" s="304"/>
      <c r="D177" s="27"/>
      <c r="E177" s="304"/>
      <c r="F177" s="247"/>
      <c r="G177" s="304"/>
      <c r="H177" s="247"/>
      <c r="I177" s="304"/>
      <c r="J177" s="247"/>
      <c r="K177" s="27"/>
    </row>
    <row r="178" spans="3:11" x14ac:dyDescent="0.15">
      <c r="C178" s="304"/>
      <c r="D178" s="27"/>
      <c r="E178" s="304"/>
      <c r="F178" s="247"/>
      <c r="G178" s="304"/>
      <c r="H178" s="247"/>
      <c r="I178" s="304"/>
      <c r="J178" s="247"/>
      <c r="K178" s="27"/>
    </row>
    <row r="179" spans="3:11" x14ac:dyDescent="0.15">
      <c r="C179" s="304"/>
      <c r="D179" s="27"/>
      <c r="E179" s="304"/>
      <c r="F179" s="247"/>
      <c r="G179" s="304"/>
      <c r="H179" s="247"/>
      <c r="I179" s="304"/>
      <c r="J179" s="247"/>
      <c r="K179" s="27"/>
    </row>
    <row r="180" spans="3:11" x14ac:dyDescent="0.15">
      <c r="C180" s="304"/>
      <c r="D180" s="27"/>
      <c r="E180" s="304"/>
      <c r="F180" s="247"/>
      <c r="G180" s="304"/>
      <c r="H180" s="247"/>
      <c r="I180" s="304"/>
      <c r="J180" s="247"/>
      <c r="K180" s="27"/>
    </row>
    <row r="181" spans="3:11" x14ac:dyDescent="0.15">
      <c r="C181" s="304"/>
      <c r="D181" s="27"/>
      <c r="E181" s="304"/>
      <c r="F181" s="247"/>
      <c r="G181" s="304"/>
      <c r="H181" s="247"/>
      <c r="I181" s="304"/>
      <c r="J181" s="247"/>
      <c r="K181" s="27"/>
    </row>
    <row r="182" spans="3:11" x14ac:dyDescent="0.15">
      <c r="C182" s="304"/>
      <c r="D182" s="27"/>
      <c r="E182" s="304"/>
      <c r="F182" s="247"/>
      <c r="G182" s="304"/>
      <c r="H182" s="247"/>
      <c r="I182" s="304"/>
      <c r="J182" s="247"/>
      <c r="K182" s="27"/>
    </row>
    <row r="183" spans="3:11" x14ac:dyDescent="0.15">
      <c r="C183" s="304"/>
      <c r="D183" s="27"/>
      <c r="E183" s="304"/>
      <c r="F183" s="247"/>
      <c r="G183" s="304"/>
      <c r="H183" s="247"/>
      <c r="I183" s="304"/>
      <c r="J183" s="247"/>
      <c r="K183" s="27"/>
    </row>
    <row r="184" spans="3:11" x14ac:dyDescent="0.15">
      <c r="C184" s="304"/>
      <c r="D184" s="27"/>
      <c r="E184" s="304"/>
      <c r="F184" s="247"/>
      <c r="G184" s="304"/>
      <c r="H184" s="247"/>
      <c r="I184" s="304"/>
      <c r="J184" s="247"/>
      <c r="K184" s="27"/>
    </row>
    <row r="185" spans="3:11" x14ac:dyDescent="0.15">
      <c r="C185" s="304"/>
      <c r="D185" s="27"/>
      <c r="E185" s="304"/>
      <c r="F185" s="247"/>
      <c r="G185" s="304"/>
      <c r="H185" s="247"/>
      <c r="I185" s="304"/>
      <c r="J185" s="247"/>
      <c r="K185" s="27"/>
    </row>
    <row r="186" spans="3:11" x14ac:dyDescent="0.15">
      <c r="C186" s="304"/>
      <c r="D186" s="27"/>
      <c r="E186" s="304"/>
      <c r="F186" s="247"/>
      <c r="G186" s="304"/>
      <c r="H186" s="247"/>
      <c r="I186" s="304"/>
      <c r="J186" s="247"/>
      <c r="K186" s="27"/>
    </row>
    <row r="187" spans="3:11" x14ac:dyDescent="0.15">
      <c r="C187" s="304"/>
      <c r="D187" s="27"/>
      <c r="E187" s="304"/>
      <c r="F187" s="247"/>
      <c r="G187" s="304"/>
      <c r="H187" s="247"/>
      <c r="I187" s="304"/>
      <c r="J187" s="247"/>
      <c r="K187" s="27"/>
    </row>
    <row r="188" spans="3:11" x14ac:dyDescent="0.15">
      <c r="C188" s="304"/>
      <c r="D188" s="27"/>
      <c r="E188" s="304"/>
      <c r="F188" s="247"/>
      <c r="G188" s="304"/>
      <c r="H188" s="247"/>
      <c r="I188" s="304"/>
      <c r="J188" s="247"/>
      <c r="K188" s="27"/>
    </row>
    <row r="189" spans="3:11" x14ac:dyDescent="0.15">
      <c r="C189" s="304"/>
      <c r="D189" s="27"/>
      <c r="E189" s="304"/>
      <c r="F189" s="247"/>
      <c r="G189" s="304"/>
      <c r="H189" s="247"/>
      <c r="I189" s="304"/>
      <c r="J189" s="247"/>
      <c r="K189" s="27"/>
    </row>
    <row r="190" spans="3:11" x14ac:dyDescent="0.15">
      <c r="C190" s="304"/>
      <c r="D190" s="27"/>
      <c r="E190" s="304"/>
      <c r="F190" s="247"/>
      <c r="G190" s="304"/>
      <c r="H190" s="247"/>
      <c r="I190" s="304"/>
      <c r="J190" s="247"/>
      <c r="K190" s="27"/>
    </row>
    <row r="191" spans="3:11" x14ac:dyDescent="0.15">
      <c r="C191" s="304"/>
      <c r="D191" s="27"/>
      <c r="E191" s="304"/>
      <c r="F191" s="247"/>
      <c r="G191" s="304"/>
      <c r="H191" s="247"/>
      <c r="I191" s="304"/>
      <c r="J191" s="247"/>
      <c r="K191" s="27"/>
    </row>
    <row r="192" spans="3:11" x14ac:dyDescent="0.15">
      <c r="C192" s="304"/>
      <c r="D192" s="27"/>
      <c r="E192" s="304"/>
      <c r="F192" s="247"/>
      <c r="G192" s="304"/>
      <c r="H192" s="247"/>
      <c r="I192" s="304"/>
      <c r="J192" s="247"/>
      <c r="K192" s="27"/>
    </row>
    <row r="193" spans="3:11" x14ac:dyDescent="0.15">
      <c r="C193" s="304"/>
      <c r="D193" s="27"/>
      <c r="E193" s="304"/>
      <c r="F193" s="247"/>
      <c r="G193" s="304"/>
      <c r="H193" s="247"/>
      <c r="I193" s="304"/>
      <c r="J193" s="247"/>
      <c r="K193" s="27"/>
    </row>
    <row r="194" spans="3:11" x14ac:dyDescent="0.15">
      <c r="C194" s="304"/>
      <c r="D194" s="27"/>
      <c r="E194" s="304"/>
      <c r="F194" s="247"/>
      <c r="G194" s="304"/>
      <c r="H194" s="247"/>
      <c r="I194" s="304"/>
      <c r="J194" s="247"/>
      <c r="K194" s="27"/>
    </row>
    <row r="195" spans="3:11" x14ac:dyDescent="0.15">
      <c r="C195" s="304"/>
      <c r="D195" s="27"/>
      <c r="E195" s="304"/>
      <c r="F195" s="247"/>
      <c r="G195" s="304"/>
      <c r="H195" s="247"/>
      <c r="I195" s="304"/>
      <c r="J195" s="247"/>
      <c r="K195" s="27"/>
    </row>
    <row r="196" spans="3:11" x14ac:dyDescent="0.15">
      <c r="C196" s="304"/>
      <c r="D196" s="27"/>
      <c r="E196" s="304"/>
      <c r="F196" s="247"/>
      <c r="G196" s="304"/>
      <c r="H196" s="247"/>
      <c r="I196" s="304"/>
      <c r="J196" s="247"/>
      <c r="K196" s="27"/>
    </row>
    <row r="197" spans="3:11" x14ac:dyDescent="0.15">
      <c r="C197" s="304"/>
      <c r="D197" s="27"/>
      <c r="E197" s="304"/>
      <c r="F197" s="247"/>
      <c r="G197" s="304"/>
      <c r="H197" s="247"/>
      <c r="I197" s="304"/>
      <c r="J197" s="247"/>
      <c r="K197" s="27"/>
    </row>
    <row r="198" spans="3:11" x14ac:dyDescent="0.15">
      <c r="C198" s="304"/>
      <c r="D198" s="27"/>
      <c r="E198" s="304"/>
      <c r="F198" s="247"/>
      <c r="G198" s="304"/>
      <c r="H198" s="247"/>
      <c r="I198" s="304"/>
      <c r="J198" s="247"/>
      <c r="K198" s="27"/>
    </row>
    <row r="199" spans="3:11" x14ac:dyDescent="0.15">
      <c r="C199" s="304"/>
      <c r="D199" s="27"/>
      <c r="E199" s="304"/>
      <c r="F199" s="247"/>
      <c r="G199" s="304"/>
      <c r="H199" s="247"/>
      <c r="I199" s="304"/>
      <c r="J199" s="247"/>
      <c r="K199" s="27"/>
    </row>
    <row r="200" spans="3:11" x14ac:dyDescent="0.15">
      <c r="C200" s="304"/>
      <c r="D200" s="27"/>
      <c r="E200" s="304"/>
      <c r="F200" s="247"/>
      <c r="G200" s="304"/>
      <c r="H200" s="247"/>
      <c r="I200" s="304"/>
      <c r="J200" s="247"/>
      <c r="K200" s="27"/>
    </row>
    <row r="201" spans="3:11" x14ac:dyDescent="0.15">
      <c r="C201" s="304"/>
      <c r="D201" s="27"/>
      <c r="E201" s="304"/>
      <c r="F201" s="247"/>
      <c r="G201" s="304"/>
      <c r="H201" s="247"/>
      <c r="I201" s="304"/>
      <c r="J201" s="247"/>
      <c r="K201" s="27"/>
    </row>
    <row r="202" spans="3:11" x14ac:dyDescent="0.15">
      <c r="C202" s="304"/>
      <c r="D202" s="27"/>
      <c r="E202" s="304"/>
      <c r="F202" s="247"/>
      <c r="G202" s="304"/>
      <c r="H202" s="247"/>
      <c r="I202" s="304"/>
      <c r="J202" s="247"/>
      <c r="K202" s="27"/>
    </row>
    <row r="203" spans="3:11" x14ac:dyDescent="0.15">
      <c r="C203" s="304"/>
      <c r="D203" s="27"/>
      <c r="E203" s="304"/>
      <c r="F203" s="247"/>
      <c r="G203" s="304"/>
      <c r="H203" s="247"/>
      <c r="I203" s="304"/>
      <c r="J203" s="247"/>
      <c r="K203" s="27"/>
    </row>
    <row r="204" spans="3:11" x14ac:dyDescent="0.15">
      <c r="C204" s="304"/>
      <c r="D204" s="27"/>
      <c r="E204" s="304"/>
      <c r="F204" s="247"/>
      <c r="G204" s="304"/>
      <c r="H204" s="247"/>
      <c r="I204" s="304"/>
      <c r="J204" s="247"/>
      <c r="K204" s="27"/>
    </row>
    <row r="205" spans="3:11" x14ac:dyDescent="0.15">
      <c r="C205" s="304"/>
      <c r="D205" s="27"/>
      <c r="E205" s="304"/>
      <c r="F205" s="247"/>
      <c r="G205" s="304"/>
      <c r="H205" s="247"/>
      <c r="I205" s="304"/>
      <c r="J205" s="247"/>
      <c r="K205" s="27"/>
    </row>
    <row r="206" spans="3:11" x14ac:dyDescent="0.15">
      <c r="C206" s="304"/>
      <c r="D206" s="27"/>
      <c r="E206" s="304"/>
      <c r="F206" s="247"/>
      <c r="G206" s="304"/>
      <c r="H206" s="247"/>
      <c r="I206" s="304"/>
      <c r="J206" s="247"/>
      <c r="K206" s="27"/>
    </row>
    <row r="207" spans="3:11" x14ac:dyDescent="0.15">
      <c r="C207" s="304"/>
      <c r="D207" s="27"/>
      <c r="E207" s="304"/>
      <c r="F207" s="247"/>
      <c r="G207" s="304"/>
      <c r="H207" s="247"/>
      <c r="I207" s="304"/>
      <c r="J207" s="247"/>
      <c r="K207" s="27"/>
    </row>
    <row r="208" spans="3:11" x14ac:dyDescent="0.15">
      <c r="C208" s="304"/>
      <c r="D208" s="27"/>
      <c r="E208" s="304"/>
      <c r="F208" s="247"/>
      <c r="G208" s="304"/>
      <c r="H208" s="247"/>
      <c r="I208" s="304"/>
      <c r="J208" s="247"/>
      <c r="K208" s="27"/>
    </row>
    <row r="209" spans="3:11" x14ac:dyDescent="0.15">
      <c r="C209" s="304"/>
      <c r="D209" s="27"/>
      <c r="E209" s="304"/>
      <c r="F209" s="247"/>
      <c r="G209" s="304"/>
      <c r="H209" s="247"/>
      <c r="I209" s="304"/>
      <c r="J209" s="247"/>
      <c r="K209" s="27"/>
    </row>
    <row r="210" spans="3:11" x14ac:dyDescent="0.15">
      <c r="C210" s="304"/>
      <c r="D210" s="27"/>
      <c r="E210" s="304"/>
      <c r="F210" s="247"/>
      <c r="G210" s="304"/>
      <c r="H210" s="247"/>
      <c r="I210" s="304"/>
      <c r="J210" s="247"/>
      <c r="K210" s="27"/>
    </row>
    <row r="211" spans="3:11" x14ac:dyDescent="0.15">
      <c r="C211" s="304"/>
      <c r="D211" s="27"/>
      <c r="E211" s="304"/>
      <c r="F211" s="247"/>
      <c r="G211" s="304"/>
      <c r="H211" s="247"/>
      <c r="I211" s="304"/>
      <c r="J211" s="247"/>
      <c r="K211" s="27"/>
    </row>
    <row r="212" spans="3:11" x14ac:dyDescent="0.15">
      <c r="C212" s="304"/>
      <c r="D212" s="27"/>
      <c r="E212" s="304"/>
      <c r="F212" s="247"/>
      <c r="G212" s="304"/>
      <c r="H212" s="247"/>
      <c r="I212" s="304"/>
      <c r="J212" s="247"/>
      <c r="K212" s="27"/>
    </row>
    <row r="213" spans="3:11" x14ac:dyDescent="0.15">
      <c r="C213" s="304"/>
      <c r="D213" s="27"/>
      <c r="E213" s="304"/>
      <c r="F213" s="247"/>
      <c r="G213" s="304"/>
      <c r="H213" s="247"/>
      <c r="I213" s="304"/>
      <c r="J213" s="247"/>
      <c r="K213" s="27"/>
    </row>
    <row r="214" spans="3:11" x14ac:dyDescent="0.15">
      <c r="C214" s="304"/>
      <c r="D214" s="27"/>
      <c r="E214" s="304"/>
      <c r="F214" s="247"/>
      <c r="G214" s="304"/>
      <c r="H214" s="247"/>
      <c r="I214" s="304"/>
      <c r="J214" s="247"/>
      <c r="K214" s="27"/>
    </row>
    <row r="215" spans="3:11" x14ac:dyDescent="0.15">
      <c r="C215" s="304"/>
      <c r="D215" s="27"/>
      <c r="E215" s="304"/>
      <c r="F215" s="247"/>
      <c r="G215" s="304"/>
      <c r="H215" s="247"/>
      <c r="I215" s="304"/>
      <c r="J215" s="247"/>
      <c r="K215" s="27"/>
    </row>
  </sheetData>
  <mergeCells count="1">
    <mergeCell ref="B3:K3"/>
  </mergeCells>
  <phoneticPr fontId="11"/>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12" t="s">
        <v>310</v>
      </c>
      <c r="D2" s="22"/>
      <c r="E2" s="22"/>
      <c r="F2" s="24"/>
      <c r="G2" s="24"/>
      <c r="H2" s="24"/>
      <c r="I2" s="24"/>
      <c r="J2" s="24"/>
      <c r="K2" s="24"/>
      <c r="L2" s="24"/>
      <c r="M2" s="24"/>
      <c r="N2" s="24"/>
      <c r="O2" s="24"/>
    </row>
    <row r="3" spans="3:27" ht="23.6" customHeight="1" x14ac:dyDescent="0.15">
      <c r="C3" s="313" t="s">
        <v>418</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97.6</v>
      </c>
      <c r="G8" s="237">
        <v>-1.2</v>
      </c>
      <c r="H8" s="238">
        <v>128.5</v>
      </c>
      <c r="I8" s="237">
        <v>100.8</v>
      </c>
      <c r="J8" s="237">
        <v>102.1</v>
      </c>
      <c r="K8" s="237">
        <v>0.2</v>
      </c>
      <c r="L8" s="237">
        <v>96</v>
      </c>
      <c r="M8" s="237">
        <v>97.7</v>
      </c>
      <c r="N8" s="237">
        <v>95.1</v>
      </c>
      <c r="O8" s="237">
        <v>83.1</v>
      </c>
      <c r="P8" s="237">
        <v>101.7</v>
      </c>
      <c r="Q8" s="238">
        <v>85.2</v>
      </c>
      <c r="R8" s="238">
        <v>105</v>
      </c>
      <c r="S8" s="238">
        <v>109.6</v>
      </c>
      <c r="T8" s="238">
        <v>102.5</v>
      </c>
      <c r="U8" s="237">
        <v>98.5</v>
      </c>
      <c r="V8" s="237">
        <v>102.7</v>
      </c>
      <c r="W8" s="237">
        <v>108.8</v>
      </c>
      <c r="X8" s="238">
        <v>100.2</v>
      </c>
      <c r="Y8" s="319"/>
      <c r="Z8" s="320"/>
      <c r="AA8" s="319"/>
    </row>
    <row r="9" spans="3:27" ht="23.6" customHeight="1" x14ac:dyDescent="0.2">
      <c r="C9" s="321"/>
      <c r="D9" s="221"/>
      <c r="E9" s="222" t="s">
        <v>182</v>
      </c>
      <c r="F9" s="239">
        <v>98.4</v>
      </c>
      <c r="G9" s="240">
        <v>0.8</v>
      </c>
      <c r="H9" s="240">
        <v>123</v>
      </c>
      <c r="I9" s="240">
        <v>107.6</v>
      </c>
      <c r="J9" s="240">
        <v>105.2</v>
      </c>
      <c r="K9" s="240">
        <v>3</v>
      </c>
      <c r="L9" s="240">
        <v>87.2</v>
      </c>
      <c r="M9" s="240">
        <v>101.1</v>
      </c>
      <c r="N9" s="240">
        <v>108.9</v>
      </c>
      <c r="O9" s="240">
        <v>86.7</v>
      </c>
      <c r="P9" s="240">
        <v>96.5</v>
      </c>
      <c r="Q9" s="240">
        <v>74.8</v>
      </c>
      <c r="R9" s="240">
        <v>99</v>
      </c>
      <c r="S9" s="240">
        <v>97.8</v>
      </c>
      <c r="T9" s="240">
        <v>115.3</v>
      </c>
      <c r="U9" s="240">
        <v>95.5</v>
      </c>
      <c r="V9" s="240">
        <v>98.7</v>
      </c>
      <c r="W9" s="240">
        <v>105.4</v>
      </c>
      <c r="X9" s="241">
        <v>97.5</v>
      </c>
      <c r="Y9" s="319"/>
      <c r="Z9" s="320"/>
      <c r="AA9" s="319"/>
    </row>
    <row r="10" spans="3:27" ht="23.6" customHeight="1" x14ac:dyDescent="0.2">
      <c r="C10" s="321"/>
      <c r="D10" s="223" t="s">
        <v>469</v>
      </c>
      <c r="E10" s="224" t="s">
        <v>185</v>
      </c>
      <c r="F10" s="242">
        <v>98.7</v>
      </c>
      <c r="G10" s="243">
        <v>0.3</v>
      </c>
      <c r="H10" s="244" t="s">
        <v>154</v>
      </c>
      <c r="I10" s="243">
        <v>119.5</v>
      </c>
      <c r="J10" s="243">
        <v>98.4</v>
      </c>
      <c r="K10" s="243">
        <v>-6.5</v>
      </c>
      <c r="L10" s="243">
        <v>91.8</v>
      </c>
      <c r="M10" s="243">
        <v>92.7</v>
      </c>
      <c r="N10" s="243">
        <v>111.7</v>
      </c>
      <c r="O10" s="243">
        <v>94.7</v>
      </c>
      <c r="P10" s="243">
        <v>96.8</v>
      </c>
      <c r="Q10" s="243">
        <v>62.5</v>
      </c>
      <c r="R10" s="243">
        <v>104.8</v>
      </c>
      <c r="S10" s="243">
        <v>100.9</v>
      </c>
      <c r="T10" s="243">
        <v>127.1</v>
      </c>
      <c r="U10" s="243">
        <v>97.1</v>
      </c>
      <c r="V10" s="243">
        <v>93.4</v>
      </c>
      <c r="W10" s="243">
        <v>93.4</v>
      </c>
      <c r="X10" s="244">
        <v>96.5</v>
      </c>
      <c r="Y10" s="319"/>
      <c r="Z10" s="320"/>
      <c r="AA10" s="319"/>
    </row>
    <row r="11" spans="3:27" ht="23.6" customHeight="1" x14ac:dyDescent="0.2">
      <c r="C11" s="321" t="s">
        <v>187</v>
      </c>
      <c r="D11" s="225" t="s">
        <v>184</v>
      </c>
      <c r="E11" s="225" t="s">
        <v>171</v>
      </c>
      <c r="F11" s="239">
        <v>84.3</v>
      </c>
      <c r="G11" s="240">
        <v>-1.3</v>
      </c>
      <c r="H11" s="241" t="s">
        <v>154</v>
      </c>
      <c r="I11" s="240">
        <v>117.4</v>
      </c>
      <c r="J11" s="240">
        <v>80.2</v>
      </c>
      <c r="K11" s="240">
        <v>-14.6</v>
      </c>
      <c r="L11" s="240">
        <v>70.3</v>
      </c>
      <c r="M11" s="240">
        <v>73.5</v>
      </c>
      <c r="N11" s="240">
        <v>89.1</v>
      </c>
      <c r="O11" s="240">
        <v>83.1</v>
      </c>
      <c r="P11" s="240">
        <v>75.2</v>
      </c>
      <c r="Q11" s="241">
        <v>53.4</v>
      </c>
      <c r="R11" s="241">
        <v>86.6</v>
      </c>
      <c r="S11" s="241">
        <v>91.4</v>
      </c>
      <c r="T11" s="241">
        <v>120.7</v>
      </c>
      <c r="U11" s="240">
        <v>75.099999999999994</v>
      </c>
      <c r="V11" s="240">
        <v>79.099999999999994</v>
      </c>
      <c r="W11" s="240">
        <v>80</v>
      </c>
      <c r="X11" s="241">
        <v>83.3</v>
      </c>
      <c r="Y11" s="319"/>
      <c r="Z11" s="320"/>
      <c r="AA11" s="322"/>
    </row>
    <row r="12" spans="3:27" ht="23.6" customHeight="1" x14ac:dyDescent="0.2">
      <c r="C12" s="321"/>
      <c r="D12" s="225"/>
      <c r="E12" s="225" t="s">
        <v>172</v>
      </c>
      <c r="F12" s="239">
        <v>82.8</v>
      </c>
      <c r="G12" s="240">
        <v>3.1</v>
      </c>
      <c r="H12" s="241" t="s">
        <v>154</v>
      </c>
      <c r="I12" s="240">
        <v>105.9</v>
      </c>
      <c r="J12" s="240">
        <v>80.7</v>
      </c>
      <c r="K12" s="240">
        <v>-4.3</v>
      </c>
      <c r="L12" s="240">
        <v>70</v>
      </c>
      <c r="M12" s="240">
        <v>69.7</v>
      </c>
      <c r="N12" s="240">
        <v>92.7</v>
      </c>
      <c r="O12" s="240">
        <v>80.2</v>
      </c>
      <c r="P12" s="240">
        <v>75.900000000000006</v>
      </c>
      <c r="Q12" s="241">
        <v>51.9</v>
      </c>
      <c r="R12" s="241">
        <v>89.9</v>
      </c>
      <c r="S12" s="241">
        <v>86.4</v>
      </c>
      <c r="T12" s="241">
        <v>106.3</v>
      </c>
      <c r="U12" s="240">
        <v>74.400000000000006</v>
      </c>
      <c r="V12" s="240">
        <v>79.8</v>
      </c>
      <c r="W12" s="240">
        <v>77.599999999999994</v>
      </c>
      <c r="X12" s="241">
        <v>83.7</v>
      </c>
      <c r="Y12" s="319"/>
      <c r="Z12" s="320"/>
      <c r="AA12" s="322"/>
    </row>
    <row r="13" spans="3:27" ht="23.6" customHeight="1" x14ac:dyDescent="0.2">
      <c r="C13" s="321" t="s">
        <v>166</v>
      </c>
      <c r="D13" s="225"/>
      <c r="E13" s="225" t="s">
        <v>173</v>
      </c>
      <c r="F13" s="239">
        <v>87.3</v>
      </c>
      <c r="G13" s="240">
        <v>2.2000000000000002</v>
      </c>
      <c r="H13" s="241" t="s">
        <v>154</v>
      </c>
      <c r="I13" s="240">
        <v>105</v>
      </c>
      <c r="J13" s="240">
        <v>85.7</v>
      </c>
      <c r="K13" s="240">
        <v>-2.9</v>
      </c>
      <c r="L13" s="240">
        <v>72.599999999999994</v>
      </c>
      <c r="M13" s="240">
        <v>84.2</v>
      </c>
      <c r="N13" s="240">
        <v>102</v>
      </c>
      <c r="O13" s="240">
        <v>85.5</v>
      </c>
      <c r="P13" s="240">
        <v>79.400000000000006</v>
      </c>
      <c r="Q13" s="241">
        <v>46.1</v>
      </c>
      <c r="R13" s="241">
        <v>93.5</v>
      </c>
      <c r="S13" s="241">
        <v>90.3</v>
      </c>
      <c r="T13" s="241">
        <v>112.6</v>
      </c>
      <c r="U13" s="240">
        <v>75.900000000000006</v>
      </c>
      <c r="V13" s="240">
        <v>86.5</v>
      </c>
      <c r="W13" s="240">
        <v>76.5</v>
      </c>
      <c r="X13" s="241">
        <v>90.8</v>
      </c>
      <c r="Y13" s="319"/>
      <c r="Z13" s="320"/>
      <c r="AA13" s="322"/>
    </row>
    <row r="14" spans="3:27" ht="23.6" customHeight="1" x14ac:dyDescent="0.2">
      <c r="C14" s="321"/>
      <c r="D14" s="225"/>
      <c r="E14" s="225" t="s">
        <v>174</v>
      </c>
      <c r="F14" s="239">
        <v>85.6</v>
      </c>
      <c r="G14" s="240">
        <v>1.4</v>
      </c>
      <c r="H14" s="241" t="s">
        <v>154</v>
      </c>
      <c r="I14" s="240">
        <v>112</v>
      </c>
      <c r="J14" s="240">
        <v>83.8</v>
      </c>
      <c r="K14" s="240">
        <v>-5</v>
      </c>
      <c r="L14" s="240">
        <v>71.5</v>
      </c>
      <c r="M14" s="240">
        <v>79.3</v>
      </c>
      <c r="N14" s="240">
        <v>88.1</v>
      </c>
      <c r="O14" s="240">
        <v>85.2</v>
      </c>
      <c r="P14" s="240">
        <v>69.599999999999994</v>
      </c>
      <c r="Q14" s="241">
        <v>76.3</v>
      </c>
      <c r="R14" s="241">
        <v>85.9</v>
      </c>
      <c r="S14" s="241">
        <v>91.6</v>
      </c>
      <c r="T14" s="241">
        <v>116.8</v>
      </c>
      <c r="U14" s="240">
        <v>74.3</v>
      </c>
      <c r="V14" s="240">
        <v>83.1</v>
      </c>
      <c r="W14" s="240">
        <v>79.599999999999994</v>
      </c>
      <c r="X14" s="241">
        <v>85.7</v>
      </c>
      <c r="Y14" s="319"/>
      <c r="Z14" s="320"/>
      <c r="AA14" s="322"/>
    </row>
    <row r="15" spans="3:27" ht="23.6" customHeight="1" x14ac:dyDescent="0.2">
      <c r="C15" s="321" t="s">
        <v>167</v>
      </c>
      <c r="D15" s="225" t="s">
        <v>185</v>
      </c>
      <c r="E15" s="225" t="s">
        <v>175</v>
      </c>
      <c r="F15" s="239">
        <v>85.5</v>
      </c>
      <c r="G15" s="240">
        <v>2.2999999999999998</v>
      </c>
      <c r="H15" s="241" t="s">
        <v>154</v>
      </c>
      <c r="I15" s="240">
        <v>111.9</v>
      </c>
      <c r="J15" s="240">
        <v>84.6</v>
      </c>
      <c r="K15" s="240">
        <v>-6.9</v>
      </c>
      <c r="L15" s="240">
        <v>69.099999999999994</v>
      </c>
      <c r="M15" s="240">
        <v>70.3</v>
      </c>
      <c r="N15" s="240">
        <v>91.8</v>
      </c>
      <c r="O15" s="240">
        <v>89</v>
      </c>
      <c r="P15" s="240">
        <v>76.400000000000006</v>
      </c>
      <c r="Q15" s="241">
        <v>68.7</v>
      </c>
      <c r="R15" s="241">
        <v>81.900000000000006</v>
      </c>
      <c r="S15" s="241">
        <v>106.8</v>
      </c>
      <c r="T15" s="241">
        <v>102.6</v>
      </c>
      <c r="U15" s="240">
        <v>73.5</v>
      </c>
      <c r="V15" s="240">
        <v>78.599999999999994</v>
      </c>
      <c r="W15" s="240">
        <v>74.7</v>
      </c>
      <c r="X15" s="241">
        <v>84.4</v>
      </c>
      <c r="Y15" s="319"/>
      <c r="Z15" s="320"/>
      <c r="AA15" s="322"/>
    </row>
    <row r="16" spans="3:27" ht="23.6" customHeight="1" x14ac:dyDescent="0.2">
      <c r="C16" s="321"/>
      <c r="D16" s="225"/>
      <c r="E16" s="225" t="s">
        <v>176</v>
      </c>
      <c r="F16" s="239">
        <v>134.4</v>
      </c>
      <c r="G16" s="240">
        <v>-0.9</v>
      </c>
      <c r="H16" s="241" t="s">
        <v>154</v>
      </c>
      <c r="I16" s="240">
        <v>165.8</v>
      </c>
      <c r="J16" s="240">
        <v>116.2</v>
      </c>
      <c r="K16" s="240">
        <v>-11.4</v>
      </c>
      <c r="L16" s="240">
        <v>187.5</v>
      </c>
      <c r="M16" s="240">
        <v>139.4</v>
      </c>
      <c r="N16" s="240">
        <v>130.1</v>
      </c>
      <c r="O16" s="240">
        <v>97.5</v>
      </c>
      <c r="P16" s="240">
        <v>192.2</v>
      </c>
      <c r="Q16" s="241">
        <v>88.1</v>
      </c>
      <c r="R16" s="241">
        <v>151.6</v>
      </c>
      <c r="S16" s="241">
        <v>108.4</v>
      </c>
      <c r="T16" s="241">
        <v>146.5</v>
      </c>
      <c r="U16" s="240">
        <v>203.3</v>
      </c>
      <c r="V16" s="240">
        <v>136.30000000000001</v>
      </c>
      <c r="W16" s="240">
        <v>133.1</v>
      </c>
      <c r="X16" s="241">
        <v>126.5</v>
      </c>
      <c r="Y16" s="319"/>
      <c r="Z16" s="320"/>
      <c r="AA16" s="322"/>
    </row>
    <row r="17" spans="1:27" ht="23.6" customHeight="1" x14ac:dyDescent="0.2">
      <c r="C17" s="321" t="s">
        <v>168</v>
      </c>
      <c r="D17" s="225"/>
      <c r="E17" s="225" t="s">
        <v>177</v>
      </c>
      <c r="F17" s="239">
        <v>107.2</v>
      </c>
      <c r="G17" s="240">
        <v>-2.7</v>
      </c>
      <c r="H17" s="241" t="s">
        <v>154</v>
      </c>
      <c r="I17" s="240">
        <v>102.6</v>
      </c>
      <c r="J17" s="240">
        <v>128.19999999999999</v>
      </c>
      <c r="K17" s="240">
        <v>-9.6</v>
      </c>
      <c r="L17" s="240">
        <v>102.9</v>
      </c>
      <c r="M17" s="240">
        <v>118.5</v>
      </c>
      <c r="N17" s="240">
        <v>127.6</v>
      </c>
      <c r="O17" s="240">
        <v>123.1</v>
      </c>
      <c r="P17" s="240">
        <v>85.6</v>
      </c>
      <c r="Q17" s="241">
        <v>61.8</v>
      </c>
      <c r="R17" s="241">
        <v>121.8</v>
      </c>
      <c r="S17" s="241">
        <v>104.9</v>
      </c>
      <c r="T17" s="241">
        <v>118.6</v>
      </c>
      <c r="U17" s="240">
        <v>74.3</v>
      </c>
      <c r="V17" s="240">
        <v>96.3</v>
      </c>
      <c r="W17" s="240">
        <v>113.8</v>
      </c>
      <c r="X17" s="241">
        <v>97.8</v>
      </c>
      <c r="Y17" s="319"/>
      <c r="Z17" s="320"/>
      <c r="AA17" s="322"/>
    </row>
    <row r="18" spans="1:27" ht="23.6" customHeight="1" x14ac:dyDescent="0.2">
      <c r="C18" s="321"/>
      <c r="D18" s="225"/>
      <c r="E18" s="225" t="s">
        <v>178</v>
      </c>
      <c r="F18" s="239">
        <v>88.8</v>
      </c>
      <c r="G18" s="240">
        <v>0.7</v>
      </c>
      <c r="H18" s="241" t="s">
        <v>154</v>
      </c>
      <c r="I18" s="240">
        <v>116.6</v>
      </c>
      <c r="J18" s="240">
        <v>91.8</v>
      </c>
      <c r="K18" s="240">
        <v>3.4</v>
      </c>
      <c r="L18" s="240">
        <v>69.3</v>
      </c>
      <c r="M18" s="240">
        <v>70.599999999999994</v>
      </c>
      <c r="N18" s="240">
        <v>107.8</v>
      </c>
      <c r="O18" s="240">
        <v>89.4</v>
      </c>
      <c r="P18" s="240">
        <v>83.2</v>
      </c>
      <c r="Q18" s="241">
        <v>51.3</v>
      </c>
      <c r="R18" s="241">
        <v>84</v>
      </c>
      <c r="S18" s="241">
        <v>105.1</v>
      </c>
      <c r="T18" s="241">
        <v>121.7</v>
      </c>
      <c r="U18" s="240">
        <v>71.599999999999994</v>
      </c>
      <c r="V18" s="240">
        <v>79.400000000000006</v>
      </c>
      <c r="W18" s="240">
        <v>81.7</v>
      </c>
      <c r="X18" s="241">
        <v>88.4</v>
      </c>
      <c r="Y18" s="319"/>
      <c r="Z18" s="320"/>
      <c r="AA18" s="322"/>
    </row>
    <row r="19" spans="1:27" ht="23.6" customHeight="1" x14ac:dyDescent="0.2">
      <c r="C19" s="321"/>
      <c r="D19" s="225"/>
      <c r="E19" s="225" t="s">
        <v>179</v>
      </c>
      <c r="F19" s="239">
        <v>82.7</v>
      </c>
      <c r="G19" s="240">
        <v>-0.8</v>
      </c>
      <c r="H19" s="241" t="s">
        <v>154</v>
      </c>
      <c r="I19" s="240">
        <v>96.2</v>
      </c>
      <c r="J19" s="240">
        <v>83.7</v>
      </c>
      <c r="K19" s="240">
        <v>-3.3</v>
      </c>
      <c r="L19" s="240">
        <v>61.4</v>
      </c>
      <c r="M19" s="240">
        <v>70.900000000000006</v>
      </c>
      <c r="N19" s="240">
        <v>94.8</v>
      </c>
      <c r="O19" s="240">
        <v>81.2</v>
      </c>
      <c r="P19" s="240">
        <v>76.599999999999994</v>
      </c>
      <c r="Q19" s="241">
        <v>64.099999999999994</v>
      </c>
      <c r="R19" s="241">
        <v>89.4</v>
      </c>
      <c r="S19" s="241">
        <v>97.3</v>
      </c>
      <c r="T19" s="241">
        <v>114.4</v>
      </c>
      <c r="U19" s="240">
        <v>72.5</v>
      </c>
      <c r="V19" s="240">
        <v>79</v>
      </c>
      <c r="W19" s="240">
        <v>75.3</v>
      </c>
      <c r="X19" s="241">
        <v>86.1</v>
      </c>
      <c r="Y19" s="319"/>
      <c r="Z19" s="320"/>
      <c r="AA19" s="322"/>
    </row>
    <row r="20" spans="1:27" ht="23.6" customHeight="1" x14ac:dyDescent="0.2">
      <c r="C20" s="321"/>
      <c r="D20" s="225"/>
      <c r="E20" s="225" t="s">
        <v>180</v>
      </c>
      <c r="F20" s="239">
        <v>84.7</v>
      </c>
      <c r="G20" s="240">
        <v>0.8</v>
      </c>
      <c r="H20" s="241" t="s">
        <v>154</v>
      </c>
      <c r="I20" s="240">
        <v>104.7</v>
      </c>
      <c r="J20" s="240">
        <v>83.8</v>
      </c>
      <c r="K20" s="240">
        <v>-7</v>
      </c>
      <c r="L20" s="240">
        <v>64.400000000000006</v>
      </c>
      <c r="M20" s="240">
        <v>71.7</v>
      </c>
      <c r="N20" s="240">
        <v>99.8</v>
      </c>
      <c r="O20" s="240">
        <v>83.9</v>
      </c>
      <c r="P20" s="240">
        <v>74.099999999999994</v>
      </c>
      <c r="Q20" s="241">
        <v>50.2</v>
      </c>
      <c r="R20" s="241">
        <v>84.9</v>
      </c>
      <c r="S20" s="241">
        <v>97.9</v>
      </c>
      <c r="T20" s="241">
        <v>117.1</v>
      </c>
      <c r="U20" s="240">
        <v>75.3</v>
      </c>
      <c r="V20" s="240">
        <v>80.099999999999994</v>
      </c>
      <c r="W20" s="240">
        <v>78.900000000000006</v>
      </c>
      <c r="X20" s="241">
        <v>86.8</v>
      </c>
      <c r="Y20" s="319"/>
      <c r="Z20" s="320"/>
      <c r="AA20" s="322"/>
    </row>
    <row r="21" spans="1:27" ht="23.6" customHeight="1" x14ac:dyDescent="0.2">
      <c r="A21" s="323">
        <v>7</v>
      </c>
      <c r="C21" s="321"/>
      <c r="D21" s="225"/>
      <c r="E21" s="225" t="s">
        <v>169</v>
      </c>
      <c r="F21" s="239">
        <v>94.5</v>
      </c>
      <c r="G21" s="240">
        <v>4.5</v>
      </c>
      <c r="H21" s="241" t="s">
        <v>154</v>
      </c>
      <c r="I21" s="240">
        <v>128</v>
      </c>
      <c r="J21" s="240">
        <v>98.4</v>
      </c>
      <c r="K21" s="240">
        <v>-3.6</v>
      </c>
      <c r="L21" s="240">
        <v>74.3</v>
      </c>
      <c r="M21" s="240">
        <v>93.5</v>
      </c>
      <c r="N21" s="240">
        <v>105.3</v>
      </c>
      <c r="O21" s="240">
        <v>90.8</v>
      </c>
      <c r="P21" s="240">
        <v>77</v>
      </c>
      <c r="Q21" s="241">
        <v>48.7</v>
      </c>
      <c r="R21" s="241">
        <v>93</v>
      </c>
      <c r="S21" s="241">
        <v>100.6</v>
      </c>
      <c r="T21" s="241">
        <v>121.1</v>
      </c>
      <c r="U21" s="240">
        <v>76</v>
      </c>
      <c r="V21" s="240">
        <v>87</v>
      </c>
      <c r="W21" s="240">
        <v>77.2</v>
      </c>
      <c r="X21" s="241">
        <v>115.5</v>
      </c>
      <c r="Y21" s="319"/>
      <c r="Z21" s="320"/>
      <c r="AA21" s="322"/>
    </row>
    <row r="22" spans="1:27" ht="23.6" customHeight="1" x14ac:dyDescent="0.2">
      <c r="C22" s="321"/>
      <c r="D22" s="225"/>
      <c r="E22" s="225" t="s">
        <v>170</v>
      </c>
      <c r="F22" s="239">
        <v>166.6</v>
      </c>
      <c r="G22" s="240">
        <v>-1.8</v>
      </c>
      <c r="H22" s="241" t="s">
        <v>154</v>
      </c>
      <c r="I22" s="240">
        <v>167.5</v>
      </c>
      <c r="J22" s="240">
        <v>163.80000000000001</v>
      </c>
      <c r="K22" s="240">
        <v>-7</v>
      </c>
      <c r="L22" s="240">
        <v>188.5</v>
      </c>
      <c r="M22" s="240">
        <v>170.6</v>
      </c>
      <c r="N22" s="240">
        <v>211</v>
      </c>
      <c r="O22" s="240">
        <v>148</v>
      </c>
      <c r="P22" s="240">
        <v>196</v>
      </c>
      <c r="Q22" s="241">
        <v>89</v>
      </c>
      <c r="R22" s="241">
        <v>195.2</v>
      </c>
      <c r="S22" s="241">
        <v>130</v>
      </c>
      <c r="T22" s="241">
        <v>227</v>
      </c>
      <c r="U22" s="240">
        <v>218.4</v>
      </c>
      <c r="V22" s="240">
        <v>155.80000000000001</v>
      </c>
      <c r="W22" s="240">
        <v>172.7</v>
      </c>
      <c r="X22" s="241">
        <v>128.9</v>
      </c>
      <c r="Y22" s="319"/>
      <c r="Z22" s="320"/>
      <c r="AA22" s="322"/>
    </row>
    <row r="23" spans="1:27" ht="23.6" customHeight="1" x14ac:dyDescent="0.2">
      <c r="C23" s="321"/>
      <c r="D23" s="225" t="s">
        <v>472</v>
      </c>
      <c r="E23" s="225" t="s">
        <v>171</v>
      </c>
      <c r="F23" s="239">
        <v>89.2</v>
      </c>
      <c r="G23" s="240">
        <v>5.8</v>
      </c>
      <c r="H23" s="241" t="s">
        <v>154</v>
      </c>
      <c r="I23" s="240">
        <v>100</v>
      </c>
      <c r="J23" s="240">
        <v>82.9</v>
      </c>
      <c r="K23" s="240">
        <v>3.4</v>
      </c>
      <c r="L23" s="240">
        <v>64.2</v>
      </c>
      <c r="M23" s="240">
        <v>73.8</v>
      </c>
      <c r="N23" s="240">
        <v>96.8</v>
      </c>
      <c r="O23" s="240">
        <v>83.3</v>
      </c>
      <c r="P23" s="240">
        <v>74.7</v>
      </c>
      <c r="Q23" s="241">
        <v>52.9</v>
      </c>
      <c r="R23" s="241">
        <v>99.6</v>
      </c>
      <c r="S23" s="241">
        <v>102.4</v>
      </c>
      <c r="T23" s="241">
        <v>109.7</v>
      </c>
      <c r="U23" s="240">
        <v>89.7</v>
      </c>
      <c r="V23" s="240">
        <v>94.7</v>
      </c>
      <c r="W23" s="240">
        <v>81.900000000000006</v>
      </c>
      <c r="X23" s="241">
        <v>103.3</v>
      </c>
      <c r="Y23" s="319"/>
      <c r="Z23" s="320"/>
      <c r="AA23" s="83"/>
    </row>
    <row r="24" spans="1:27" ht="23.6" customHeight="1" thickBot="1" x14ac:dyDescent="0.25">
      <c r="C24" s="324"/>
      <c r="D24" s="465" t="s">
        <v>165</v>
      </c>
      <c r="E24" s="466"/>
      <c r="F24" s="325">
        <v>5.8</v>
      </c>
      <c r="G24" s="326" t="s">
        <v>232</v>
      </c>
      <c r="H24" s="326" t="s">
        <v>154</v>
      </c>
      <c r="I24" s="326">
        <v>-14.8</v>
      </c>
      <c r="J24" s="326">
        <v>3.4</v>
      </c>
      <c r="K24" s="326" t="s">
        <v>233</v>
      </c>
      <c r="L24" s="326">
        <v>-8.6999999999999993</v>
      </c>
      <c r="M24" s="326">
        <v>0.4</v>
      </c>
      <c r="N24" s="326">
        <v>8.6</v>
      </c>
      <c r="O24" s="326">
        <v>0.2</v>
      </c>
      <c r="P24" s="326">
        <v>-0.7</v>
      </c>
      <c r="Q24" s="326">
        <v>-0.9</v>
      </c>
      <c r="R24" s="326">
        <v>15</v>
      </c>
      <c r="S24" s="326">
        <v>12</v>
      </c>
      <c r="T24" s="326">
        <v>-9.1</v>
      </c>
      <c r="U24" s="326">
        <v>19.399999999999999</v>
      </c>
      <c r="V24" s="326">
        <v>19.7</v>
      </c>
      <c r="W24" s="326">
        <v>2.4</v>
      </c>
      <c r="X24" s="326">
        <v>24</v>
      </c>
      <c r="Y24" s="319"/>
      <c r="Z24" s="320"/>
      <c r="AA24" s="83"/>
    </row>
    <row r="25" spans="1:27" ht="23.6" customHeight="1" thickTop="1" x14ac:dyDescent="0.2">
      <c r="C25" s="314"/>
      <c r="D25" s="219" t="s">
        <v>183</v>
      </c>
      <c r="E25" s="220" t="s">
        <v>181</v>
      </c>
      <c r="F25" s="236">
        <v>101.5</v>
      </c>
      <c r="G25" s="237">
        <v>0.1</v>
      </c>
      <c r="H25" s="238" t="s">
        <v>154</v>
      </c>
      <c r="I25" s="237">
        <v>102.5</v>
      </c>
      <c r="J25" s="237">
        <v>102.6</v>
      </c>
      <c r="K25" s="237">
        <v>0.8</v>
      </c>
      <c r="L25" s="237">
        <v>90.6</v>
      </c>
      <c r="M25" s="237">
        <v>98.6</v>
      </c>
      <c r="N25" s="238">
        <v>103.3</v>
      </c>
      <c r="O25" s="238">
        <v>104.2</v>
      </c>
      <c r="P25" s="238">
        <v>102.2</v>
      </c>
      <c r="Q25" s="238" t="s">
        <v>154</v>
      </c>
      <c r="R25" s="238">
        <v>110.4</v>
      </c>
      <c r="S25" s="238">
        <v>106.6</v>
      </c>
      <c r="T25" s="238">
        <v>104</v>
      </c>
      <c r="U25" s="238">
        <v>102.3</v>
      </c>
      <c r="V25" s="238">
        <v>97.1</v>
      </c>
      <c r="W25" s="238">
        <v>101.4</v>
      </c>
      <c r="X25" s="238">
        <v>110.3</v>
      </c>
      <c r="Y25" s="319"/>
      <c r="Z25" s="320"/>
      <c r="AA25" s="319"/>
    </row>
    <row r="26" spans="1:27" ht="23.6" customHeight="1" x14ac:dyDescent="0.2">
      <c r="C26" s="327"/>
      <c r="D26" s="221"/>
      <c r="E26" s="222" t="s">
        <v>182</v>
      </c>
      <c r="F26" s="239">
        <v>104.2</v>
      </c>
      <c r="G26" s="240">
        <v>2.7</v>
      </c>
      <c r="H26" s="241">
        <v>83.1</v>
      </c>
      <c r="I26" s="240">
        <v>113.5</v>
      </c>
      <c r="J26" s="240">
        <v>104.1</v>
      </c>
      <c r="K26" s="240">
        <v>1.5</v>
      </c>
      <c r="L26" s="240">
        <v>83.2</v>
      </c>
      <c r="M26" s="240">
        <v>103.5</v>
      </c>
      <c r="N26" s="240">
        <v>125.7</v>
      </c>
      <c r="O26" s="240">
        <v>110.5</v>
      </c>
      <c r="P26" s="240">
        <v>88.2</v>
      </c>
      <c r="Q26" s="241">
        <v>52.2</v>
      </c>
      <c r="R26" s="241">
        <v>103.9</v>
      </c>
      <c r="S26" s="241">
        <v>104</v>
      </c>
      <c r="T26" s="241">
        <v>115.4</v>
      </c>
      <c r="U26" s="240">
        <v>100.2</v>
      </c>
      <c r="V26" s="240">
        <v>99.9</v>
      </c>
      <c r="W26" s="240">
        <v>103.7</v>
      </c>
      <c r="X26" s="241">
        <v>97.4</v>
      </c>
      <c r="Y26" s="319"/>
      <c r="Z26" s="320"/>
      <c r="AA26" s="319"/>
    </row>
    <row r="27" spans="1:27" ht="23.6" customHeight="1" x14ac:dyDescent="0.2">
      <c r="C27" s="327"/>
      <c r="D27" s="223" t="s">
        <v>469</v>
      </c>
      <c r="E27" s="224" t="s">
        <v>185</v>
      </c>
      <c r="F27" s="242">
        <v>105.2</v>
      </c>
      <c r="G27" s="243">
        <v>1</v>
      </c>
      <c r="H27" s="244" t="s">
        <v>154</v>
      </c>
      <c r="I27" s="243">
        <v>148.69999999999999</v>
      </c>
      <c r="J27" s="243">
        <v>98</v>
      </c>
      <c r="K27" s="243">
        <v>-5.9</v>
      </c>
      <c r="L27" s="243">
        <v>85.2</v>
      </c>
      <c r="M27" s="243">
        <v>87.2</v>
      </c>
      <c r="N27" s="243">
        <v>122.4</v>
      </c>
      <c r="O27" s="243">
        <v>119.4</v>
      </c>
      <c r="P27" s="243">
        <v>86.6</v>
      </c>
      <c r="Q27" s="244">
        <v>47.1</v>
      </c>
      <c r="R27" s="244">
        <v>108.5</v>
      </c>
      <c r="S27" s="244">
        <v>103.6</v>
      </c>
      <c r="T27" s="244">
        <v>128</v>
      </c>
      <c r="U27" s="243">
        <v>110.7</v>
      </c>
      <c r="V27" s="243">
        <v>98.2</v>
      </c>
      <c r="W27" s="243">
        <v>85.8</v>
      </c>
      <c r="X27" s="244">
        <v>109.6</v>
      </c>
      <c r="Y27" s="319"/>
      <c r="Z27" s="320"/>
      <c r="AA27" s="319"/>
    </row>
    <row r="28" spans="1:27" ht="23.6" customHeight="1" x14ac:dyDescent="0.2">
      <c r="C28" s="321" t="s">
        <v>186</v>
      </c>
      <c r="D28" s="225" t="s">
        <v>184</v>
      </c>
      <c r="E28" s="225" t="s">
        <v>171</v>
      </c>
      <c r="F28" s="245">
        <v>88.1</v>
      </c>
      <c r="G28" s="246">
        <v>1.1000000000000001</v>
      </c>
      <c r="H28" s="241" t="s">
        <v>154</v>
      </c>
      <c r="I28" s="246">
        <v>142</v>
      </c>
      <c r="J28" s="246">
        <v>78.8</v>
      </c>
      <c r="K28" s="246">
        <v>-10.3</v>
      </c>
      <c r="L28" s="246">
        <v>65.400000000000006</v>
      </c>
      <c r="M28" s="246">
        <v>69.3</v>
      </c>
      <c r="N28" s="240">
        <v>97.7</v>
      </c>
      <c r="O28" s="240">
        <v>107.4</v>
      </c>
      <c r="P28" s="240">
        <v>65.3</v>
      </c>
      <c r="Q28" s="241">
        <v>41.8</v>
      </c>
      <c r="R28" s="241">
        <v>89.8</v>
      </c>
      <c r="S28" s="241">
        <v>99.6</v>
      </c>
      <c r="T28" s="241">
        <v>115.3</v>
      </c>
      <c r="U28" s="240">
        <v>83.3</v>
      </c>
      <c r="V28" s="240">
        <v>83.5</v>
      </c>
      <c r="W28" s="240">
        <v>77.7</v>
      </c>
      <c r="X28" s="241">
        <v>95.6</v>
      </c>
      <c r="Y28" s="319"/>
      <c r="Z28" s="320"/>
      <c r="AA28" s="83"/>
    </row>
    <row r="29" spans="1:27" ht="23.6" customHeight="1" x14ac:dyDescent="0.2">
      <c r="C29" s="321"/>
      <c r="D29" s="225"/>
      <c r="E29" s="225" t="s">
        <v>172</v>
      </c>
      <c r="F29" s="245">
        <v>85.3</v>
      </c>
      <c r="G29" s="246">
        <v>0.5</v>
      </c>
      <c r="H29" s="241" t="s">
        <v>154</v>
      </c>
      <c r="I29" s="246">
        <v>121.1</v>
      </c>
      <c r="J29" s="246">
        <v>79.099999999999994</v>
      </c>
      <c r="K29" s="246">
        <v>-3.3</v>
      </c>
      <c r="L29" s="246">
        <v>65.099999999999994</v>
      </c>
      <c r="M29" s="246">
        <v>64.2</v>
      </c>
      <c r="N29" s="240">
        <v>99</v>
      </c>
      <c r="O29" s="240">
        <v>93.7</v>
      </c>
      <c r="P29" s="240">
        <v>68.5</v>
      </c>
      <c r="Q29" s="241">
        <v>42.8</v>
      </c>
      <c r="R29" s="241">
        <v>88.1</v>
      </c>
      <c r="S29" s="241">
        <v>79.8</v>
      </c>
      <c r="T29" s="241">
        <v>122.1</v>
      </c>
      <c r="U29" s="240">
        <v>83.4</v>
      </c>
      <c r="V29" s="240">
        <v>81.3</v>
      </c>
      <c r="W29" s="240">
        <v>71.5</v>
      </c>
      <c r="X29" s="241">
        <v>96.2</v>
      </c>
      <c r="Y29" s="319"/>
      <c r="Z29" s="320"/>
      <c r="AA29" s="83"/>
    </row>
    <row r="30" spans="1:27" ht="23.6" customHeight="1" x14ac:dyDescent="0.2">
      <c r="C30" s="321" t="s">
        <v>166</v>
      </c>
      <c r="D30" s="225"/>
      <c r="E30" s="225" t="s">
        <v>173</v>
      </c>
      <c r="F30" s="245">
        <v>92.8</v>
      </c>
      <c r="G30" s="246">
        <v>4.2</v>
      </c>
      <c r="H30" s="241" t="s">
        <v>154</v>
      </c>
      <c r="I30" s="246">
        <v>116.3</v>
      </c>
      <c r="J30" s="246">
        <v>84.6</v>
      </c>
      <c r="K30" s="246">
        <v>-3</v>
      </c>
      <c r="L30" s="246">
        <v>67.599999999999994</v>
      </c>
      <c r="M30" s="246">
        <v>83.4</v>
      </c>
      <c r="N30" s="240">
        <v>111.2</v>
      </c>
      <c r="O30" s="240">
        <v>108.6</v>
      </c>
      <c r="P30" s="240">
        <v>67.5</v>
      </c>
      <c r="Q30" s="241">
        <v>42.7</v>
      </c>
      <c r="R30" s="241">
        <v>91</v>
      </c>
      <c r="S30" s="241">
        <v>83.4</v>
      </c>
      <c r="T30" s="241">
        <v>119.5</v>
      </c>
      <c r="U30" s="240">
        <v>85.6</v>
      </c>
      <c r="V30" s="240">
        <v>95.2</v>
      </c>
      <c r="W30" s="240">
        <v>68.900000000000006</v>
      </c>
      <c r="X30" s="241">
        <v>104.5</v>
      </c>
      <c r="Y30" s="319"/>
      <c r="Z30" s="320"/>
      <c r="AA30" s="83"/>
    </row>
    <row r="31" spans="1:27" ht="23.6" customHeight="1" x14ac:dyDescent="0.2">
      <c r="C31" s="321"/>
      <c r="D31" s="225"/>
      <c r="E31" s="225" t="s">
        <v>174</v>
      </c>
      <c r="F31" s="245">
        <v>88.7</v>
      </c>
      <c r="G31" s="246">
        <v>0</v>
      </c>
      <c r="H31" s="241" t="s">
        <v>154</v>
      </c>
      <c r="I31" s="246">
        <v>140.80000000000001</v>
      </c>
      <c r="J31" s="246">
        <v>81.2</v>
      </c>
      <c r="K31" s="246">
        <v>-6</v>
      </c>
      <c r="L31" s="246">
        <v>66.5</v>
      </c>
      <c r="M31" s="246">
        <v>78</v>
      </c>
      <c r="N31" s="240">
        <v>101.1</v>
      </c>
      <c r="O31" s="240">
        <v>98.2</v>
      </c>
      <c r="P31" s="240">
        <v>67.5</v>
      </c>
      <c r="Q31" s="241">
        <v>42.4</v>
      </c>
      <c r="R31" s="241">
        <v>89</v>
      </c>
      <c r="S31" s="241">
        <v>83.1</v>
      </c>
      <c r="T31" s="241">
        <v>124.1</v>
      </c>
      <c r="U31" s="240">
        <v>85.7</v>
      </c>
      <c r="V31" s="240">
        <v>83.3</v>
      </c>
      <c r="W31" s="240">
        <v>74</v>
      </c>
      <c r="X31" s="241">
        <v>99.8</v>
      </c>
      <c r="Y31" s="319"/>
      <c r="Z31" s="320"/>
      <c r="AA31" s="83"/>
    </row>
    <row r="32" spans="1:27" ht="23.6" customHeight="1" x14ac:dyDescent="0.2">
      <c r="C32" s="321" t="s">
        <v>167</v>
      </c>
      <c r="D32" s="225" t="s">
        <v>185</v>
      </c>
      <c r="E32" s="225" t="s">
        <v>175</v>
      </c>
      <c r="F32" s="245">
        <v>88.2</v>
      </c>
      <c r="G32" s="246">
        <v>0.5</v>
      </c>
      <c r="H32" s="241" t="s">
        <v>154</v>
      </c>
      <c r="I32" s="246">
        <v>112.1</v>
      </c>
      <c r="J32" s="246">
        <v>83.4</v>
      </c>
      <c r="K32" s="246">
        <v>-7.6</v>
      </c>
      <c r="L32" s="246">
        <v>64.400000000000006</v>
      </c>
      <c r="M32" s="246">
        <v>65.5</v>
      </c>
      <c r="N32" s="240">
        <v>99</v>
      </c>
      <c r="O32" s="240">
        <v>121.5</v>
      </c>
      <c r="P32" s="240">
        <v>66.3</v>
      </c>
      <c r="Q32" s="241">
        <v>42.4</v>
      </c>
      <c r="R32" s="241">
        <v>85.4</v>
      </c>
      <c r="S32" s="241">
        <v>103.1</v>
      </c>
      <c r="T32" s="241">
        <v>117.3</v>
      </c>
      <c r="U32" s="240">
        <v>82.6</v>
      </c>
      <c r="V32" s="240">
        <v>81.8</v>
      </c>
      <c r="W32" s="240">
        <v>69.2</v>
      </c>
      <c r="X32" s="241">
        <v>97.6</v>
      </c>
      <c r="Y32" s="319"/>
      <c r="Z32" s="320"/>
      <c r="AA32" s="83"/>
    </row>
    <row r="33" spans="3:27" ht="23.6" customHeight="1" x14ac:dyDescent="0.2">
      <c r="C33" s="321"/>
      <c r="D33" s="225"/>
      <c r="E33" s="225" t="s">
        <v>176</v>
      </c>
      <c r="F33" s="245">
        <v>153.4</v>
      </c>
      <c r="G33" s="246">
        <v>-0.6</v>
      </c>
      <c r="H33" s="241" t="s">
        <v>154</v>
      </c>
      <c r="I33" s="246">
        <v>278.60000000000002</v>
      </c>
      <c r="J33" s="246">
        <v>118.6</v>
      </c>
      <c r="K33" s="246">
        <v>-12.1</v>
      </c>
      <c r="L33" s="246">
        <v>174.5</v>
      </c>
      <c r="M33" s="246">
        <v>145.9</v>
      </c>
      <c r="N33" s="240">
        <v>173.5</v>
      </c>
      <c r="O33" s="240">
        <v>116.9</v>
      </c>
      <c r="P33" s="240">
        <v>167.9</v>
      </c>
      <c r="Q33" s="241">
        <v>73.900000000000006</v>
      </c>
      <c r="R33" s="241">
        <v>185.4</v>
      </c>
      <c r="S33" s="241">
        <v>134.9</v>
      </c>
      <c r="T33" s="241">
        <v>134.9</v>
      </c>
      <c r="U33" s="240">
        <v>241.9</v>
      </c>
      <c r="V33" s="240">
        <v>141.9</v>
      </c>
      <c r="W33" s="240">
        <v>134</v>
      </c>
      <c r="X33" s="241">
        <v>140</v>
      </c>
      <c r="Y33" s="319"/>
      <c r="Z33" s="320"/>
      <c r="AA33" s="83"/>
    </row>
    <row r="34" spans="3:27" ht="23.6" customHeight="1" x14ac:dyDescent="0.2">
      <c r="C34" s="321" t="s">
        <v>168</v>
      </c>
      <c r="D34" s="225"/>
      <c r="E34" s="225" t="s">
        <v>177</v>
      </c>
      <c r="F34" s="245">
        <v>111.4</v>
      </c>
      <c r="G34" s="246">
        <v>-3.1</v>
      </c>
      <c r="H34" s="241" t="s">
        <v>154</v>
      </c>
      <c r="I34" s="246">
        <v>118.8</v>
      </c>
      <c r="J34" s="246">
        <v>131.19999999999999</v>
      </c>
      <c r="K34" s="246">
        <v>-8.6</v>
      </c>
      <c r="L34" s="246">
        <v>65.7</v>
      </c>
      <c r="M34" s="246">
        <v>92.4</v>
      </c>
      <c r="N34" s="240">
        <v>127.1</v>
      </c>
      <c r="O34" s="240">
        <v>127.5</v>
      </c>
      <c r="P34" s="240">
        <v>68.400000000000006</v>
      </c>
      <c r="Q34" s="241">
        <v>41.9</v>
      </c>
      <c r="R34" s="241">
        <v>106.4</v>
      </c>
      <c r="S34" s="241">
        <v>103.5</v>
      </c>
      <c r="T34" s="241">
        <v>152.9</v>
      </c>
      <c r="U34" s="240">
        <v>81.3</v>
      </c>
      <c r="V34" s="240">
        <v>101.7</v>
      </c>
      <c r="W34" s="240">
        <v>92.1</v>
      </c>
      <c r="X34" s="241">
        <v>110.4</v>
      </c>
      <c r="Y34" s="319"/>
      <c r="Z34" s="320"/>
      <c r="AA34" s="83"/>
    </row>
    <row r="35" spans="3:27" ht="23.6" customHeight="1" x14ac:dyDescent="0.2">
      <c r="C35" s="327"/>
      <c r="D35" s="225"/>
      <c r="E35" s="225" t="s">
        <v>178</v>
      </c>
      <c r="F35" s="245">
        <v>92.4</v>
      </c>
      <c r="G35" s="246">
        <v>5.6</v>
      </c>
      <c r="H35" s="241" t="s">
        <v>154</v>
      </c>
      <c r="I35" s="246">
        <v>133.69999999999999</v>
      </c>
      <c r="J35" s="246">
        <v>89.4</v>
      </c>
      <c r="K35" s="246">
        <v>5.2</v>
      </c>
      <c r="L35" s="246">
        <v>66.099999999999994</v>
      </c>
      <c r="M35" s="246">
        <v>65.3</v>
      </c>
      <c r="N35" s="240">
        <v>105</v>
      </c>
      <c r="O35" s="240">
        <v>120.3</v>
      </c>
      <c r="P35" s="240">
        <v>77.8</v>
      </c>
      <c r="Q35" s="241">
        <v>41.8</v>
      </c>
      <c r="R35" s="241">
        <v>87.7</v>
      </c>
      <c r="S35" s="241">
        <v>106</v>
      </c>
      <c r="T35" s="241">
        <v>113.2</v>
      </c>
      <c r="U35" s="240">
        <v>81.7</v>
      </c>
      <c r="V35" s="240">
        <v>82.4</v>
      </c>
      <c r="W35" s="240">
        <v>79.8</v>
      </c>
      <c r="X35" s="241">
        <v>100.7</v>
      </c>
      <c r="Y35" s="319"/>
      <c r="Z35" s="320"/>
      <c r="AA35" s="83"/>
    </row>
    <row r="36" spans="3:27" ht="23.6" customHeight="1" x14ac:dyDescent="0.2">
      <c r="C36" s="327"/>
      <c r="D36" s="225"/>
      <c r="E36" s="225" t="s">
        <v>179</v>
      </c>
      <c r="F36" s="245">
        <v>87</v>
      </c>
      <c r="G36" s="246">
        <v>0.5</v>
      </c>
      <c r="H36" s="241" t="s">
        <v>154</v>
      </c>
      <c r="I36" s="246">
        <v>110.3</v>
      </c>
      <c r="J36" s="246">
        <v>82.3</v>
      </c>
      <c r="K36" s="246">
        <v>-3.5</v>
      </c>
      <c r="L36" s="246">
        <v>62.4</v>
      </c>
      <c r="M36" s="246">
        <v>64.7</v>
      </c>
      <c r="N36" s="240">
        <v>101.9</v>
      </c>
      <c r="O36" s="240">
        <v>109.4</v>
      </c>
      <c r="P36" s="240">
        <v>66.7</v>
      </c>
      <c r="Q36" s="241">
        <v>45.9</v>
      </c>
      <c r="R36" s="241">
        <v>88.6</v>
      </c>
      <c r="S36" s="241">
        <v>98.4</v>
      </c>
      <c r="T36" s="241">
        <v>117.6</v>
      </c>
      <c r="U36" s="240">
        <v>80.3</v>
      </c>
      <c r="V36" s="240">
        <v>82.7</v>
      </c>
      <c r="W36" s="240">
        <v>69.400000000000006</v>
      </c>
      <c r="X36" s="241">
        <v>97.1</v>
      </c>
      <c r="Y36" s="319"/>
      <c r="Z36" s="320"/>
      <c r="AA36" s="83"/>
    </row>
    <row r="37" spans="3:27" ht="23.6" customHeight="1" x14ac:dyDescent="0.2">
      <c r="C37" s="327"/>
      <c r="D37" s="225"/>
      <c r="E37" s="225" t="s">
        <v>180</v>
      </c>
      <c r="F37" s="245">
        <v>89.3</v>
      </c>
      <c r="G37" s="246">
        <v>1.7</v>
      </c>
      <c r="H37" s="241" t="s">
        <v>154</v>
      </c>
      <c r="I37" s="246">
        <v>125.2</v>
      </c>
      <c r="J37" s="246">
        <v>82.6</v>
      </c>
      <c r="K37" s="246">
        <v>-7.2</v>
      </c>
      <c r="L37" s="246">
        <v>66.900000000000006</v>
      </c>
      <c r="M37" s="246">
        <v>65.2</v>
      </c>
      <c r="N37" s="240">
        <v>108</v>
      </c>
      <c r="O37" s="240">
        <v>108.3</v>
      </c>
      <c r="P37" s="240">
        <v>67.099999999999994</v>
      </c>
      <c r="Q37" s="241">
        <v>43.4</v>
      </c>
      <c r="R37" s="241">
        <v>88.2</v>
      </c>
      <c r="S37" s="241">
        <v>98.4</v>
      </c>
      <c r="T37" s="241">
        <v>117.4</v>
      </c>
      <c r="U37" s="240">
        <v>84.3</v>
      </c>
      <c r="V37" s="240">
        <v>84.4</v>
      </c>
      <c r="W37" s="240">
        <v>70.5</v>
      </c>
      <c r="X37" s="241">
        <v>102.7</v>
      </c>
      <c r="Y37" s="319"/>
      <c r="Z37" s="320"/>
      <c r="AA37" s="83"/>
    </row>
    <row r="38" spans="3:27" ht="23.6" customHeight="1" x14ac:dyDescent="0.2">
      <c r="C38" s="327"/>
      <c r="D38" s="225"/>
      <c r="E38" s="225" t="s">
        <v>169</v>
      </c>
      <c r="F38" s="245">
        <v>100.2</v>
      </c>
      <c r="G38" s="246">
        <v>3.1</v>
      </c>
      <c r="H38" s="241" t="s">
        <v>154</v>
      </c>
      <c r="I38" s="246">
        <v>152.9</v>
      </c>
      <c r="J38" s="246">
        <v>98.5</v>
      </c>
      <c r="K38" s="246">
        <v>-4</v>
      </c>
      <c r="L38" s="246">
        <v>77.400000000000006</v>
      </c>
      <c r="M38" s="246">
        <v>67.3</v>
      </c>
      <c r="N38" s="240">
        <v>111.2</v>
      </c>
      <c r="O38" s="240">
        <v>130.1</v>
      </c>
      <c r="P38" s="240">
        <v>69.400000000000006</v>
      </c>
      <c r="Q38" s="241">
        <v>43.1</v>
      </c>
      <c r="R38" s="241">
        <v>89.9</v>
      </c>
      <c r="S38" s="241">
        <v>103.3</v>
      </c>
      <c r="T38" s="241">
        <v>120.1</v>
      </c>
      <c r="U38" s="240">
        <v>85.1</v>
      </c>
      <c r="V38" s="240">
        <v>90.9</v>
      </c>
      <c r="W38" s="240">
        <v>71.3</v>
      </c>
      <c r="X38" s="241">
        <v>121.8</v>
      </c>
      <c r="Y38" s="319"/>
      <c r="Z38" s="320"/>
      <c r="AA38" s="83"/>
    </row>
    <row r="39" spans="3:27" ht="23.6" customHeight="1" x14ac:dyDescent="0.2">
      <c r="C39" s="327"/>
      <c r="D39" s="225"/>
      <c r="E39" s="225" t="s">
        <v>170</v>
      </c>
      <c r="F39" s="245">
        <v>185</v>
      </c>
      <c r="G39" s="246">
        <v>0.1</v>
      </c>
      <c r="H39" s="241" t="s">
        <v>154</v>
      </c>
      <c r="I39" s="246">
        <v>232</v>
      </c>
      <c r="J39" s="246">
        <v>165.7</v>
      </c>
      <c r="K39" s="246">
        <v>-5.7</v>
      </c>
      <c r="L39" s="246">
        <v>180.5</v>
      </c>
      <c r="M39" s="246">
        <v>184.6</v>
      </c>
      <c r="N39" s="240">
        <v>234.6</v>
      </c>
      <c r="O39" s="240">
        <v>191.4</v>
      </c>
      <c r="P39" s="240">
        <v>186.2</v>
      </c>
      <c r="Q39" s="241">
        <v>63.3</v>
      </c>
      <c r="R39" s="241">
        <v>212</v>
      </c>
      <c r="S39" s="241">
        <v>150</v>
      </c>
      <c r="T39" s="241">
        <v>181.3</v>
      </c>
      <c r="U39" s="240">
        <v>253.7</v>
      </c>
      <c r="V39" s="240">
        <v>169.1</v>
      </c>
      <c r="W39" s="240">
        <v>151.19999999999999</v>
      </c>
      <c r="X39" s="241">
        <v>149.19999999999999</v>
      </c>
      <c r="Y39" s="319"/>
      <c r="Z39" s="320"/>
      <c r="AA39" s="83"/>
    </row>
    <row r="40" spans="3:27" ht="23.6" customHeight="1" x14ac:dyDescent="0.2">
      <c r="C40" s="327"/>
      <c r="D40" s="225" t="s">
        <v>471</v>
      </c>
      <c r="E40" s="225" t="s">
        <v>473</v>
      </c>
      <c r="F40" s="245">
        <v>88.7</v>
      </c>
      <c r="G40" s="246">
        <v>0.7</v>
      </c>
      <c r="H40" s="241" t="s">
        <v>154</v>
      </c>
      <c r="I40" s="246">
        <v>119.9</v>
      </c>
      <c r="J40" s="246">
        <v>79.5</v>
      </c>
      <c r="K40" s="246">
        <v>0.9</v>
      </c>
      <c r="L40" s="246">
        <v>65.8</v>
      </c>
      <c r="M40" s="246">
        <v>69.2</v>
      </c>
      <c r="N40" s="240">
        <v>101.1</v>
      </c>
      <c r="O40" s="240">
        <v>106.3</v>
      </c>
      <c r="P40" s="240">
        <v>66</v>
      </c>
      <c r="Q40" s="241">
        <v>60.3</v>
      </c>
      <c r="R40" s="241">
        <v>106.8</v>
      </c>
      <c r="S40" s="241">
        <v>100.5</v>
      </c>
      <c r="T40" s="241">
        <v>118.8</v>
      </c>
      <c r="U40" s="240">
        <v>84.8</v>
      </c>
      <c r="V40" s="240">
        <v>86.5</v>
      </c>
      <c r="W40" s="240">
        <v>76.8</v>
      </c>
      <c r="X40" s="241">
        <v>99.3</v>
      </c>
      <c r="Y40" s="319"/>
      <c r="Z40" s="320"/>
      <c r="AA40" s="83"/>
    </row>
    <row r="41" spans="3:27" ht="23.6" customHeight="1" thickBot="1" x14ac:dyDescent="0.25">
      <c r="C41" s="316"/>
      <c r="D41" s="465" t="s">
        <v>165</v>
      </c>
      <c r="E41" s="466"/>
      <c r="F41" s="325">
        <v>0.7</v>
      </c>
      <c r="G41" s="326" t="s">
        <v>49</v>
      </c>
      <c r="H41" s="326" t="s">
        <v>154</v>
      </c>
      <c r="I41" s="326">
        <v>-15.6</v>
      </c>
      <c r="J41" s="326">
        <v>0.9</v>
      </c>
      <c r="K41" s="326" t="s">
        <v>49</v>
      </c>
      <c r="L41" s="326">
        <v>0.6</v>
      </c>
      <c r="M41" s="326">
        <v>-0.1</v>
      </c>
      <c r="N41" s="326">
        <v>3.5</v>
      </c>
      <c r="O41" s="326">
        <v>-1</v>
      </c>
      <c r="P41" s="326">
        <v>1.1000000000000001</v>
      </c>
      <c r="Q41" s="326">
        <v>44.3</v>
      </c>
      <c r="R41" s="326">
        <v>18.899999999999999</v>
      </c>
      <c r="S41" s="326">
        <v>0.9</v>
      </c>
      <c r="T41" s="326">
        <v>3</v>
      </c>
      <c r="U41" s="326">
        <v>1.8</v>
      </c>
      <c r="V41" s="326">
        <v>3.6</v>
      </c>
      <c r="W41" s="326">
        <v>-1.2</v>
      </c>
      <c r="X41" s="326">
        <v>3.9</v>
      </c>
      <c r="Y41" s="83"/>
      <c r="Z41" s="320"/>
      <c r="AA41" s="83"/>
    </row>
    <row r="42" spans="3:27" ht="13.75" thickTop="1" x14ac:dyDescent="0.15"/>
  </sheetData>
  <mergeCells count="7">
    <mergeCell ref="D24:E24"/>
    <mergeCell ref="D41:E41"/>
    <mergeCell ref="D5:E5"/>
    <mergeCell ref="D6:E6"/>
    <mergeCell ref="D7:E7"/>
    <mergeCell ref="G6:G7"/>
    <mergeCell ref="K6:K7"/>
  </mergeCells>
  <phoneticPr fontId="13"/>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419</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96.2</v>
      </c>
      <c r="G8" s="237">
        <v>-2.7</v>
      </c>
      <c r="H8" s="238">
        <v>126.6</v>
      </c>
      <c r="I8" s="237">
        <v>99.3</v>
      </c>
      <c r="J8" s="237">
        <v>100.6</v>
      </c>
      <c r="K8" s="237">
        <v>-1.4</v>
      </c>
      <c r="L8" s="237">
        <v>94.6</v>
      </c>
      <c r="M8" s="237">
        <v>96.3</v>
      </c>
      <c r="N8" s="237">
        <v>93.7</v>
      </c>
      <c r="O8" s="237">
        <v>81.900000000000006</v>
      </c>
      <c r="P8" s="237">
        <v>100.2</v>
      </c>
      <c r="Q8" s="238">
        <v>83.9</v>
      </c>
      <c r="R8" s="238">
        <v>103.4</v>
      </c>
      <c r="S8" s="238">
        <v>108</v>
      </c>
      <c r="T8" s="238">
        <v>101</v>
      </c>
      <c r="U8" s="237">
        <v>97</v>
      </c>
      <c r="V8" s="237">
        <v>101.2</v>
      </c>
      <c r="W8" s="237">
        <v>107.2</v>
      </c>
      <c r="X8" s="238">
        <v>98.7</v>
      </c>
      <c r="Z8" s="320"/>
      <c r="AA8" s="431"/>
    </row>
    <row r="9" spans="3:27" ht="23.6" customHeight="1" x14ac:dyDescent="0.2">
      <c r="C9" s="321"/>
      <c r="D9" s="221"/>
      <c r="E9" s="222" t="s">
        <v>182</v>
      </c>
      <c r="F9" s="239">
        <v>95.7</v>
      </c>
      <c r="G9" s="240">
        <v>-0.5</v>
      </c>
      <c r="H9" s="240">
        <v>119.6</v>
      </c>
      <c r="I9" s="240">
        <v>104.7</v>
      </c>
      <c r="J9" s="240">
        <v>102.3</v>
      </c>
      <c r="K9" s="240">
        <v>1.7</v>
      </c>
      <c r="L9" s="240">
        <v>84.8</v>
      </c>
      <c r="M9" s="240">
        <v>98.3</v>
      </c>
      <c r="N9" s="240">
        <v>105.9</v>
      </c>
      <c r="O9" s="240">
        <v>84.3</v>
      </c>
      <c r="P9" s="240">
        <v>93.9</v>
      </c>
      <c r="Q9" s="240">
        <v>72.8</v>
      </c>
      <c r="R9" s="240">
        <v>96.3</v>
      </c>
      <c r="S9" s="240">
        <v>95.1</v>
      </c>
      <c r="T9" s="240">
        <v>112.2</v>
      </c>
      <c r="U9" s="240">
        <v>92.9</v>
      </c>
      <c r="V9" s="240">
        <v>96</v>
      </c>
      <c r="W9" s="240">
        <v>102.5</v>
      </c>
      <c r="X9" s="241">
        <v>94.8</v>
      </c>
      <c r="Z9" s="320"/>
      <c r="AA9" s="431"/>
    </row>
    <row r="10" spans="3:27" ht="23.6" customHeight="1" x14ac:dyDescent="0.2">
      <c r="C10" s="321"/>
      <c r="D10" s="223" t="s">
        <v>469</v>
      </c>
      <c r="E10" s="224" t="s">
        <v>185</v>
      </c>
      <c r="F10" s="242">
        <v>95.8</v>
      </c>
      <c r="G10" s="243">
        <v>0.1</v>
      </c>
      <c r="H10" s="244" t="s">
        <v>154</v>
      </c>
      <c r="I10" s="243">
        <v>116</v>
      </c>
      <c r="J10" s="243">
        <v>95.5</v>
      </c>
      <c r="K10" s="243">
        <v>-6.6</v>
      </c>
      <c r="L10" s="243">
        <v>89.1</v>
      </c>
      <c r="M10" s="243">
        <v>90</v>
      </c>
      <c r="N10" s="243">
        <v>108.4</v>
      </c>
      <c r="O10" s="243">
        <v>91.9</v>
      </c>
      <c r="P10" s="243">
        <v>94</v>
      </c>
      <c r="Q10" s="243">
        <v>60.7</v>
      </c>
      <c r="R10" s="243">
        <v>101.7</v>
      </c>
      <c r="S10" s="243">
        <v>98</v>
      </c>
      <c r="T10" s="243">
        <v>123.4</v>
      </c>
      <c r="U10" s="243">
        <v>94.3</v>
      </c>
      <c r="V10" s="243">
        <v>90.7</v>
      </c>
      <c r="W10" s="243">
        <v>90.7</v>
      </c>
      <c r="X10" s="244">
        <v>93.7</v>
      </c>
      <c r="Z10" s="320"/>
      <c r="AA10" s="431"/>
    </row>
    <row r="11" spans="3:27" ht="23.6" customHeight="1" x14ac:dyDescent="0.2">
      <c r="C11" s="321" t="s">
        <v>187</v>
      </c>
      <c r="D11" s="225" t="s">
        <v>184</v>
      </c>
      <c r="E11" s="225" t="s">
        <v>171</v>
      </c>
      <c r="F11" s="239">
        <v>82.2</v>
      </c>
      <c r="G11" s="240">
        <v>-1.6</v>
      </c>
      <c r="H11" s="241" t="s">
        <v>154</v>
      </c>
      <c r="I11" s="240">
        <v>114.5</v>
      </c>
      <c r="J11" s="240">
        <v>78.2</v>
      </c>
      <c r="K11" s="240">
        <v>-14.8</v>
      </c>
      <c r="L11" s="240">
        <v>68.599999999999994</v>
      </c>
      <c r="M11" s="240">
        <v>71.7</v>
      </c>
      <c r="N11" s="240">
        <v>86.9</v>
      </c>
      <c r="O11" s="240">
        <v>81.099999999999994</v>
      </c>
      <c r="P11" s="240">
        <v>73.400000000000006</v>
      </c>
      <c r="Q11" s="241">
        <v>52.1</v>
      </c>
      <c r="R11" s="241">
        <v>84.5</v>
      </c>
      <c r="S11" s="241">
        <v>89.2</v>
      </c>
      <c r="T11" s="241">
        <v>117.8</v>
      </c>
      <c r="U11" s="240">
        <v>73.3</v>
      </c>
      <c r="V11" s="240">
        <v>77.2</v>
      </c>
      <c r="W11" s="240">
        <v>78</v>
      </c>
      <c r="X11" s="241">
        <v>81.3</v>
      </c>
      <c r="Z11" s="320"/>
      <c r="AA11" s="432"/>
    </row>
    <row r="12" spans="3:27" ht="23.6" customHeight="1" x14ac:dyDescent="0.2">
      <c r="C12" s="321"/>
      <c r="D12" s="225"/>
      <c r="E12" s="225" t="s">
        <v>172</v>
      </c>
      <c r="F12" s="239">
        <v>80.7</v>
      </c>
      <c r="G12" s="240">
        <v>3.1</v>
      </c>
      <c r="H12" s="241" t="s">
        <v>154</v>
      </c>
      <c r="I12" s="240">
        <v>103.2</v>
      </c>
      <c r="J12" s="240">
        <v>78.7</v>
      </c>
      <c r="K12" s="240">
        <v>-4.3</v>
      </c>
      <c r="L12" s="240">
        <v>68.2</v>
      </c>
      <c r="M12" s="240">
        <v>67.900000000000006</v>
      </c>
      <c r="N12" s="240">
        <v>90.4</v>
      </c>
      <c r="O12" s="240">
        <v>78.2</v>
      </c>
      <c r="P12" s="240">
        <v>74</v>
      </c>
      <c r="Q12" s="241">
        <v>50.6</v>
      </c>
      <c r="R12" s="241">
        <v>87.6</v>
      </c>
      <c r="S12" s="241">
        <v>84.2</v>
      </c>
      <c r="T12" s="241">
        <v>103.6</v>
      </c>
      <c r="U12" s="240">
        <v>72.5</v>
      </c>
      <c r="V12" s="240">
        <v>77.8</v>
      </c>
      <c r="W12" s="240">
        <v>75.599999999999994</v>
      </c>
      <c r="X12" s="241">
        <v>81.599999999999994</v>
      </c>
      <c r="Z12" s="320"/>
      <c r="AA12" s="432"/>
    </row>
    <row r="13" spans="3:27" ht="23.6" customHeight="1" x14ac:dyDescent="0.2">
      <c r="C13" s="321" t="s">
        <v>166</v>
      </c>
      <c r="D13" s="225"/>
      <c r="E13" s="225" t="s">
        <v>173</v>
      </c>
      <c r="F13" s="239">
        <v>85.2</v>
      </c>
      <c r="G13" s="240">
        <v>1.8</v>
      </c>
      <c r="H13" s="241" t="s">
        <v>154</v>
      </c>
      <c r="I13" s="240">
        <v>102.4</v>
      </c>
      <c r="J13" s="240">
        <v>83.6</v>
      </c>
      <c r="K13" s="240">
        <v>-3.5</v>
      </c>
      <c r="L13" s="240">
        <v>70.8</v>
      </c>
      <c r="M13" s="240">
        <v>82.1</v>
      </c>
      <c r="N13" s="240">
        <v>99.5</v>
      </c>
      <c r="O13" s="240">
        <v>83.4</v>
      </c>
      <c r="P13" s="240">
        <v>77.5</v>
      </c>
      <c r="Q13" s="241">
        <v>45</v>
      </c>
      <c r="R13" s="241">
        <v>91.2</v>
      </c>
      <c r="S13" s="241">
        <v>88.1</v>
      </c>
      <c r="T13" s="241">
        <v>109.9</v>
      </c>
      <c r="U13" s="240">
        <v>74</v>
      </c>
      <c r="V13" s="240">
        <v>84.4</v>
      </c>
      <c r="W13" s="240">
        <v>74.599999999999994</v>
      </c>
      <c r="X13" s="241">
        <v>88.6</v>
      </c>
      <c r="Z13" s="320"/>
      <c r="AA13" s="432"/>
    </row>
    <row r="14" spans="3:27" ht="23.6" customHeight="1" x14ac:dyDescent="0.2">
      <c r="C14" s="321"/>
      <c r="D14" s="225"/>
      <c r="E14" s="225" t="s">
        <v>174</v>
      </c>
      <c r="F14" s="239">
        <v>82.9</v>
      </c>
      <c r="G14" s="240">
        <v>0.4</v>
      </c>
      <c r="H14" s="241" t="s">
        <v>154</v>
      </c>
      <c r="I14" s="240">
        <v>108.5</v>
      </c>
      <c r="J14" s="240">
        <v>81.2</v>
      </c>
      <c r="K14" s="240">
        <v>-5.9</v>
      </c>
      <c r="L14" s="240">
        <v>69.3</v>
      </c>
      <c r="M14" s="240">
        <v>76.8</v>
      </c>
      <c r="N14" s="240">
        <v>85.4</v>
      </c>
      <c r="O14" s="240">
        <v>82.6</v>
      </c>
      <c r="P14" s="240">
        <v>67.400000000000006</v>
      </c>
      <c r="Q14" s="241">
        <v>73.900000000000006</v>
      </c>
      <c r="R14" s="241">
        <v>83.2</v>
      </c>
      <c r="S14" s="241">
        <v>88.8</v>
      </c>
      <c r="T14" s="241">
        <v>113.2</v>
      </c>
      <c r="U14" s="240">
        <v>72</v>
      </c>
      <c r="V14" s="240">
        <v>80.5</v>
      </c>
      <c r="W14" s="240">
        <v>77.099999999999994</v>
      </c>
      <c r="X14" s="241">
        <v>83</v>
      </c>
      <c r="Z14" s="320"/>
      <c r="AA14" s="432"/>
    </row>
    <row r="15" spans="3:27" ht="23.6" customHeight="1" x14ac:dyDescent="0.2">
      <c r="C15" s="321" t="s">
        <v>167</v>
      </c>
      <c r="D15" s="225" t="s">
        <v>185</v>
      </c>
      <c r="E15" s="225" t="s">
        <v>175</v>
      </c>
      <c r="F15" s="239">
        <v>82.9</v>
      </c>
      <c r="G15" s="240">
        <v>1.7</v>
      </c>
      <c r="H15" s="241" t="s">
        <v>154</v>
      </c>
      <c r="I15" s="240">
        <v>108.5</v>
      </c>
      <c r="J15" s="240">
        <v>82.1</v>
      </c>
      <c r="K15" s="240">
        <v>-7.3</v>
      </c>
      <c r="L15" s="240">
        <v>67</v>
      </c>
      <c r="M15" s="240">
        <v>68.2</v>
      </c>
      <c r="N15" s="240">
        <v>89</v>
      </c>
      <c r="O15" s="240">
        <v>86.3</v>
      </c>
      <c r="P15" s="240">
        <v>74.099999999999994</v>
      </c>
      <c r="Q15" s="241">
        <v>66.599999999999994</v>
      </c>
      <c r="R15" s="241">
        <v>79.400000000000006</v>
      </c>
      <c r="S15" s="241">
        <v>103.6</v>
      </c>
      <c r="T15" s="241">
        <v>99.5</v>
      </c>
      <c r="U15" s="240">
        <v>71.3</v>
      </c>
      <c r="V15" s="240">
        <v>76.2</v>
      </c>
      <c r="W15" s="240">
        <v>72.5</v>
      </c>
      <c r="X15" s="241">
        <v>81.900000000000006</v>
      </c>
      <c r="Z15" s="320"/>
      <c r="AA15" s="432"/>
    </row>
    <row r="16" spans="3:27" ht="23.6" customHeight="1" x14ac:dyDescent="0.2">
      <c r="C16" s="321"/>
      <c r="D16" s="225"/>
      <c r="E16" s="225" t="s">
        <v>176</v>
      </c>
      <c r="F16" s="239">
        <v>130.9</v>
      </c>
      <c r="G16" s="240">
        <v>-0.8</v>
      </c>
      <c r="H16" s="241" t="s">
        <v>154</v>
      </c>
      <c r="I16" s="240">
        <v>161.4</v>
      </c>
      <c r="J16" s="240">
        <v>113.1</v>
      </c>
      <c r="K16" s="240">
        <v>-11.4</v>
      </c>
      <c r="L16" s="240">
        <v>182.6</v>
      </c>
      <c r="M16" s="240">
        <v>135.69999999999999</v>
      </c>
      <c r="N16" s="240">
        <v>126.7</v>
      </c>
      <c r="O16" s="240">
        <v>94.9</v>
      </c>
      <c r="P16" s="240">
        <v>187.1</v>
      </c>
      <c r="Q16" s="241">
        <v>85.8</v>
      </c>
      <c r="R16" s="241">
        <v>147.6</v>
      </c>
      <c r="S16" s="241">
        <v>105.6</v>
      </c>
      <c r="T16" s="241">
        <v>142.6</v>
      </c>
      <c r="U16" s="240">
        <v>198</v>
      </c>
      <c r="V16" s="240">
        <v>132.69999999999999</v>
      </c>
      <c r="W16" s="240">
        <v>129.6</v>
      </c>
      <c r="X16" s="241">
        <v>123.2</v>
      </c>
      <c r="Z16" s="320"/>
      <c r="AA16" s="432"/>
    </row>
    <row r="17" spans="1:27" ht="23.6" customHeight="1" x14ac:dyDescent="0.2">
      <c r="C17" s="321" t="s">
        <v>168</v>
      </c>
      <c r="D17" s="225"/>
      <c r="E17" s="225" t="s">
        <v>177</v>
      </c>
      <c r="F17" s="239">
        <v>104.7</v>
      </c>
      <c r="G17" s="240">
        <v>-2.4</v>
      </c>
      <c r="H17" s="241" t="s">
        <v>154</v>
      </c>
      <c r="I17" s="240">
        <v>100.2</v>
      </c>
      <c r="J17" s="240">
        <v>125.2</v>
      </c>
      <c r="K17" s="240">
        <v>-9.3000000000000007</v>
      </c>
      <c r="L17" s="240">
        <v>100.5</v>
      </c>
      <c r="M17" s="240">
        <v>115.7</v>
      </c>
      <c r="N17" s="240">
        <v>124.6</v>
      </c>
      <c r="O17" s="240">
        <v>120.2</v>
      </c>
      <c r="P17" s="240">
        <v>83.6</v>
      </c>
      <c r="Q17" s="241">
        <v>60.4</v>
      </c>
      <c r="R17" s="241">
        <v>118.9</v>
      </c>
      <c r="S17" s="241">
        <v>102.4</v>
      </c>
      <c r="T17" s="241">
        <v>115.8</v>
      </c>
      <c r="U17" s="240">
        <v>72.599999999999994</v>
      </c>
      <c r="V17" s="240">
        <v>94</v>
      </c>
      <c r="W17" s="240">
        <v>111.1</v>
      </c>
      <c r="X17" s="241">
        <v>95.5</v>
      </c>
      <c r="Z17" s="320"/>
      <c r="AA17" s="432"/>
    </row>
    <row r="18" spans="1:27" ht="23.6" customHeight="1" x14ac:dyDescent="0.2">
      <c r="C18" s="321"/>
      <c r="D18" s="225"/>
      <c r="E18" s="225" t="s">
        <v>178</v>
      </c>
      <c r="F18" s="239">
        <v>86.3</v>
      </c>
      <c r="G18" s="240">
        <v>0.8</v>
      </c>
      <c r="H18" s="241" t="s">
        <v>154</v>
      </c>
      <c r="I18" s="240">
        <v>113.3</v>
      </c>
      <c r="J18" s="240">
        <v>89.2</v>
      </c>
      <c r="K18" s="240">
        <v>3.5</v>
      </c>
      <c r="L18" s="240">
        <v>67.3</v>
      </c>
      <c r="M18" s="240">
        <v>68.599999999999994</v>
      </c>
      <c r="N18" s="240">
        <v>104.8</v>
      </c>
      <c r="O18" s="240">
        <v>86.9</v>
      </c>
      <c r="P18" s="240">
        <v>80.900000000000006</v>
      </c>
      <c r="Q18" s="241">
        <v>49.9</v>
      </c>
      <c r="R18" s="241">
        <v>81.599999999999994</v>
      </c>
      <c r="S18" s="241">
        <v>102.1</v>
      </c>
      <c r="T18" s="241">
        <v>118.3</v>
      </c>
      <c r="U18" s="240">
        <v>69.599999999999994</v>
      </c>
      <c r="V18" s="240">
        <v>77.2</v>
      </c>
      <c r="W18" s="240">
        <v>79.400000000000006</v>
      </c>
      <c r="X18" s="241">
        <v>85.9</v>
      </c>
      <c r="Z18" s="320"/>
      <c r="AA18" s="432"/>
    </row>
    <row r="19" spans="1:27" ht="23.6" customHeight="1" x14ac:dyDescent="0.2">
      <c r="C19" s="321"/>
      <c r="D19" s="225"/>
      <c r="E19" s="225" t="s">
        <v>179</v>
      </c>
      <c r="F19" s="239">
        <v>80.099999999999994</v>
      </c>
      <c r="G19" s="240">
        <v>-0.5</v>
      </c>
      <c r="H19" s="241" t="s">
        <v>154</v>
      </c>
      <c r="I19" s="240">
        <v>93.1</v>
      </c>
      <c r="J19" s="240">
        <v>81</v>
      </c>
      <c r="K19" s="240">
        <v>-3.1</v>
      </c>
      <c r="L19" s="240">
        <v>59.4</v>
      </c>
      <c r="M19" s="240">
        <v>68.599999999999994</v>
      </c>
      <c r="N19" s="240">
        <v>91.8</v>
      </c>
      <c r="O19" s="240">
        <v>78.599999999999994</v>
      </c>
      <c r="P19" s="240">
        <v>74.2</v>
      </c>
      <c r="Q19" s="241">
        <v>62.1</v>
      </c>
      <c r="R19" s="241">
        <v>86.5</v>
      </c>
      <c r="S19" s="241">
        <v>94.2</v>
      </c>
      <c r="T19" s="241">
        <v>110.7</v>
      </c>
      <c r="U19" s="240">
        <v>70.2</v>
      </c>
      <c r="V19" s="240">
        <v>76.5</v>
      </c>
      <c r="W19" s="240">
        <v>72.900000000000006</v>
      </c>
      <c r="X19" s="241">
        <v>83.3</v>
      </c>
      <c r="Z19" s="320"/>
      <c r="AA19" s="432"/>
    </row>
    <row r="20" spans="1:27" ht="23.6" customHeight="1" x14ac:dyDescent="0.2">
      <c r="C20" s="321"/>
      <c r="D20" s="225"/>
      <c r="E20" s="225" t="s">
        <v>474</v>
      </c>
      <c r="F20" s="239">
        <v>81.7</v>
      </c>
      <c r="G20" s="240">
        <v>0.6</v>
      </c>
      <c r="H20" s="241" t="s">
        <v>154</v>
      </c>
      <c r="I20" s="240">
        <v>101</v>
      </c>
      <c r="J20" s="240">
        <v>80.8</v>
      </c>
      <c r="K20" s="240">
        <v>-7.2</v>
      </c>
      <c r="L20" s="240">
        <v>62.1</v>
      </c>
      <c r="M20" s="240">
        <v>69.099999999999994</v>
      </c>
      <c r="N20" s="240">
        <v>96.2</v>
      </c>
      <c r="O20" s="240">
        <v>80.900000000000006</v>
      </c>
      <c r="P20" s="240">
        <v>71.5</v>
      </c>
      <c r="Q20" s="241">
        <v>48.4</v>
      </c>
      <c r="R20" s="241">
        <v>81.900000000000006</v>
      </c>
      <c r="S20" s="241">
        <v>94.4</v>
      </c>
      <c r="T20" s="241">
        <v>112.9</v>
      </c>
      <c r="U20" s="240">
        <v>72.599999999999994</v>
      </c>
      <c r="V20" s="240">
        <v>77.2</v>
      </c>
      <c r="W20" s="240">
        <v>76.099999999999994</v>
      </c>
      <c r="X20" s="241">
        <v>83.7</v>
      </c>
      <c r="Z20" s="320"/>
      <c r="AA20" s="432"/>
    </row>
    <row r="21" spans="1:27" ht="23.6" customHeight="1" x14ac:dyDescent="0.2">
      <c r="A21" s="433">
        <v>8</v>
      </c>
      <c r="C21" s="321"/>
      <c r="D21" s="225"/>
      <c r="E21" s="225" t="s">
        <v>169</v>
      </c>
      <c r="F21" s="239">
        <v>91</v>
      </c>
      <c r="G21" s="240">
        <v>4.2</v>
      </c>
      <c r="H21" s="241" t="s">
        <v>154</v>
      </c>
      <c r="I21" s="240">
        <v>123.2</v>
      </c>
      <c r="J21" s="240">
        <v>94.7</v>
      </c>
      <c r="K21" s="240">
        <v>-4</v>
      </c>
      <c r="L21" s="240">
        <v>71.5</v>
      </c>
      <c r="M21" s="240">
        <v>90</v>
      </c>
      <c r="N21" s="240">
        <v>101.3</v>
      </c>
      <c r="O21" s="240">
        <v>87.4</v>
      </c>
      <c r="P21" s="240">
        <v>74.099999999999994</v>
      </c>
      <c r="Q21" s="241">
        <v>46.9</v>
      </c>
      <c r="R21" s="241">
        <v>89.5</v>
      </c>
      <c r="S21" s="241">
        <v>96.8</v>
      </c>
      <c r="T21" s="241">
        <v>116.6</v>
      </c>
      <c r="U21" s="240">
        <v>73.099999999999994</v>
      </c>
      <c r="V21" s="240">
        <v>83.7</v>
      </c>
      <c r="W21" s="240">
        <v>74.3</v>
      </c>
      <c r="X21" s="241">
        <v>111.2</v>
      </c>
      <c r="Z21" s="320"/>
      <c r="AA21" s="432"/>
    </row>
    <row r="22" spans="1:27" ht="23.6" customHeight="1" x14ac:dyDescent="0.2">
      <c r="C22" s="321"/>
      <c r="D22" s="225"/>
      <c r="E22" s="225" t="s">
        <v>170</v>
      </c>
      <c r="F22" s="239">
        <v>160.69999999999999</v>
      </c>
      <c r="G22" s="240">
        <v>-2.7</v>
      </c>
      <c r="H22" s="241" t="s">
        <v>154</v>
      </c>
      <c r="I22" s="240">
        <v>161.5</v>
      </c>
      <c r="J22" s="240">
        <v>158</v>
      </c>
      <c r="K22" s="240">
        <v>-7.9</v>
      </c>
      <c r="L22" s="240">
        <v>181.8</v>
      </c>
      <c r="M22" s="240">
        <v>164.5</v>
      </c>
      <c r="N22" s="240">
        <v>203.5</v>
      </c>
      <c r="O22" s="240">
        <v>142.69999999999999</v>
      </c>
      <c r="P22" s="240">
        <v>189</v>
      </c>
      <c r="Q22" s="241">
        <v>85.8</v>
      </c>
      <c r="R22" s="241">
        <v>188.2</v>
      </c>
      <c r="S22" s="241">
        <v>125.4</v>
      </c>
      <c r="T22" s="241">
        <v>218.9</v>
      </c>
      <c r="U22" s="240">
        <v>210.6</v>
      </c>
      <c r="V22" s="240">
        <v>150.19999999999999</v>
      </c>
      <c r="W22" s="240">
        <v>166.5</v>
      </c>
      <c r="X22" s="241">
        <v>124.3</v>
      </c>
      <c r="Z22" s="320"/>
      <c r="AA22" s="432"/>
    </row>
    <row r="23" spans="1:27" ht="23.6" customHeight="1" x14ac:dyDescent="0.2">
      <c r="C23" s="321"/>
      <c r="D23" s="225" t="s">
        <v>475</v>
      </c>
      <c r="E23" s="225" t="s">
        <v>171</v>
      </c>
      <c r="F23" s="239">
        <v>86.1</v>
      </c>
      <c r="G23" s="240">
        <v>4.7</v>
      </c>
      <c r="H23" s="241" t="s">
        <v>154</v>
      </c>
      <c r="I23" s="240">
        <v>96.5</v>
      </c>
      <c r="J23" s="240">
        <v>80</v>
      </c>
      <c r="K23" s="240">
        <v>2.2999999999999998</v>
      </c>
      <c r="L23" s="240">
        <v>62</v>
      </c>
      <c r="M23" s="240">
        <v>71.2</v>
      </c>
      <c r="N23" s="240">
        <v>93.4</v>
      </c>
      <c r="O23" s="240">
        <v>80.400000000000006</v>
      </c>
      <c r="P23" s="240">
        <v>72.099999999999994</v>
      </c>
      <c r="Q23" s="241">
        <v>51.1</v>
      </c>
      <c r="R23" s="241">
        <v>96.1</v>
      </c>
      <c r="S23" s="241">
        <v>98.8</v>
      </c>
      <c r="T23" s="241">
        <v>105.9</v>
      </c>
      <c r="U23" s="240">
        <v>86.6</v>
      </c>
      <c r="V23" s="240">
        <v>91.4</v>
      </c>
      <c r="W23" s="240">
        <v>79.099999999999994</v>
      </c>
      <c r="X23" s="241">
        <v>99.7</v>
      </c>
      <c r="Z23" s="320"/>
      <c r="AA23" s="432"/>
    </row>
    <row r="24" spans="1:27" ht="23.6" customHeight="1" thickBot="1" x14ac:dyDescent="0.25">
      <c r="C24" s="324"/>
      <c r="D24" s="471" t="s">
        <v>165</v>
      </c>
      <c r="E24" s="472"/>
      <c r="F24" s="325">
        <v>4.7</v>
      </c>
      <c r="G24" s="326" t="s">
        <v>49</v>
      </c>
      <c r="H24" s="326" t="s">
        <v>511</v>
      </c>
      <c r="I24" s="326">
        <v>-15.7</v>
      </c>
      <c r="J24" s="326">
        <v>2.2999999999999998</v>
      </c>
      <c r="K24" s="326" t="s">
        <v>49</v>
      </c>
      <c r="L24" s="326">
        <v>-9.6</v>
      </c>
      <c r="M24" s="326">
        <v>-0.7</v>
      </c>
      <c r="N24" s="326">
        <v>7.5</v>
      </c>
      <c r="O24" s="326">
        <v>-0.9</v>
      </c>
      <c r="P24" s="326">
        <v>-1.8</v>
      </c>
      <c r="Q24" s="326">
        <v>-1.9</v>
      </c>
      <c r="R24" s="326">
        <v>13.7</v>
      </c>
      <c r="S24" s="326">
        <v>10.8</v>
      </c>
      <c r="T24" s="326">
        <v>-10.1</v>
      </c>
      <c r="U24" s="326">
        <v>18.100000000000001</v>
      </c>
      <c r="V24" s="326">
        <v>18.399999999999999</v>
      </c>
      <c r="W24" s="326">
        <v>1.4</v>
      </c>
      <c r="X24" s="326">
        <v>22.6</v>
      </c>
      <c r="Z24" s="320"/>
      <c r="AA24" s="432"/>
    </row>
    <row r="25" spans="1:27" ht="23.6" customHeight="1" thickTop="1" x14ac:dyDescent="0.2">
      <c r="C25" s="314"/>
      <c r="D25" s="219" t="s">
        <v>183</v>
      </c>
      <c r="E25" s="220" t="s">
        <v>181</v>
      </c>
      <c r="F25" s="236">
        <v>100</v>
      </c>
      <c r="G25" s="237">
        <v>-1.5</v>
      </c>
      <c r="H25" s="238" t="s">
        <v>154</v>
      </c>
      <c r="I25" s="237">
        <v>101</v>
      </c>
      <c r="J25" s="237">
        <v>101.1</v>
      </c>
      <c r="K25" s="237">
        <v>-0.8</v>
      </c>
      <c r="L25" s="237">
        <v>89.3</v>
      </c>
      <c r="M25" s="237">
        <v>97.1</v>
      </c>
      <c r="N25" s="238">
        <v>101.8</v>
      </c>
      <c r="O25" s="238">
        <v>102.7</v>
      </c>
      <c r="P25" s="238">
        <v>100.7</v>
      </c>
      <c r="Q25" s="238" t="s">
        <v>154</v>
      </c>
      <c r="R25" s="238">
        <v>108.8</v>
      </c>
      <c r="S25" s="238">
        <v>105</v>
      </c>
      <c r="T25" s="238">
        <v>102.5</v>
      </c>
      <c r="U25" s="238">
        <v>100.8</v>
      </c>
      <c r="V25" s="238">
        <v>95.7</v>
      </c>
      <c r="W25" s="238">
        <v>99.9</v>
      </c>
      <c r="X25" s="238">
        <v>108.7</v>
      </c>
      <c r="Z25" s="320"/>
      <c r="AA25" s="431"/>
    </row>
    <row r="26" spans="1:27" ht="23.6" customHeight="1" x14ac:dyDescent="0.2">
      <c r="C26" s="327"/>
      <c r="D26" s="221"/>
      <c r="E26" s="222" t="s">
        <v>182</v>
      </c>
      <c r="F26" s="239">
        <v>101.4</v>
      </c>
      <c r="G26" s="240">
        <v>1.4</v>
      </c>
      <c r="H26" s="241">
        <v>80.8</v>
      </c>
      <c r="I26" s="240">
        <v>110.4</v>
      </c>
      <c r="J26" s="240">
        <v>101.3</v>
      </c>
      <c r="K26" s="240">
        <v>0.2</v>
      </c>
      <c r="L26" s="240">
        <v>80.900000000000006</v>
      </c>
      <c r="M26" s="240">
        <v>100.7</v>
      </c>
      <c r="N26" s="240">
        <v>122.3</v>
      </c>
      <c r="O26" s="240">
        <v>107.5</v>
      </c>
      <c r="P26" s="240">
        <v>85.8</v>
      </c>
      <c r="Q26" s="241">
        <v>50.8</v>
      </c>
      <c r="R26" s="241">
        <v>101.1</v>
      </c>
      <c r="S26" s="241">
        <v>101.2</v>
      </c>
      <c r="T26" s="241">
        <v>112.3</v>
      </c>
      <c r="U26" s="240">
        <v>97.5</v>
      </c>
      <c r="V26" s="240">
        <v>97.2</v>
      </c>
      <c r="W26" s="240">
        <v>100.9</v>
      </c>
      <c r="X26" s="241">
        <v>94.7</v>
      </c>
      <c r="Z26" s="320"/>
      <c r="AA26" s="431"/>
    </row>
    <row r="27" spans="1:27" ht="23.6" customHeight="1" x14ac:dyDescent="0.2">
      <c r="C27" s="327"/>
      <c r="D27" s="223" t="s">
        <v>469</v>
      </c>
      <c r="E27" s="224" t="s">
        <v>185</v>
      </c>
      <c r="F27" s="242">
        <v>102.1</v>
      </c>
      <c r="G27" s="243">
        <v>0.7</v>
      </c>
      <c r="H27" s="244" t="s">
        <v>154</v>
      </c>
      <c r="I27" s="243">
        <v>144.4</v>
      </c>
      <c r="J27" s="243">
        <v>95.1</v>
      </c>
      <c r="K27" s="243">
        <v>-6.1</v>
      </c>
      <c r="L27" s="243">
        <v>82.7</v>
      </c>
      <c r="M27" s="243">
        <v>84.7</v>
      </c>
      <c r="N27" s="243">
        <v>118.8</v>
      </c>
      <c r="O27" s="243">
        <v>115.9</v>
      </c>
      <c r="P27" s="243">
        <v>84.1</v>
      </c>
      <c r="Q27" s="244">
        <v>45.7</v>
      </c>
      <c r="R27" s="244">
        <v>105.3</v>
      </c>
      <c r="S27" s="244">
        <v>100.6</v>
      </c>
      <c r="T27" s="244">
        <v>124.3</v>
      </c>
      <c r="U27" s="243">
        <v>107.5</v>
      </c>
      <c r="V27" s="243">
        <v>95.3</v>
      </c>
      <c r="W27" s="243">
        <v>83.3</v>
      </c>
      <c r="X27" s="244">
        <v>106.4</v>
      </c>
      <c r="Z27" s="320"/>
      <c r="AA27" s="431"/>
    </row>
    <row r="28" spans="1:27" ht="23.6" customHeight="1" x14ac:dyDescent="0.2">
      <c r="C28" s="321" t="s">
        <v>186</v>
      </c>
      <c r="D28" s="225" t="s">
        <v>184</v>
      </c>
      <c r="E28" s="225" t="s">
        <v>171</v>
      </c>
      <c r="F28" s="245">
        <v>86</v>
      </c>
      <c r="G28" s="246">
        <v>1.1000000000000001</v>
      </c>
      <c r="H28" s="241" t="s">
        <v>154</v>
      </c>
      <c r="I28" s="246">
        <v>138.5</v>
      </c>
      <c r="J28" s="246">
        <v>76.900000000000006</v>
      </c>
      <c r="K28" s="246">
        <v>-10.4</v>
      </c>
      <c r="L28" s="246">
        <v>63.8</v>
      </c>
      <c r="M28" s="246">
        <v>67.599999999999994</v>
      </c>
      <c r="N28" s="240">
        <v>95.3</v>
      </c>
      <c r="O28" s="240">
        <v>104.8</v>
      </c>
      <c r="P28" s="240">
        <v>63.7</v>
      </c>
      <c r="Q28" s="241">
        <v>40.799999999999997</v>
      </c>
      <c r="R28" s="241">
        <v>87.6</v>
      </c>
      <c r="S28" s="241">
        <v>97.2</v>
      </c>
      <c r="T28" s="241">
        <v>112.5</v>
      </c>
      <c r="U28" s="240">
        <v>81.3</v>
      </c>
      <c r="V28" s="240">
        <v>81.5</v>
      </c>
      <c r="W28" s="240">
        <v>75.8</v>
      </c>
      <c r="X28" s="241">
        <v>93.3</v>
      </c>
      <c r="Z28" s="320"/>
      <c r="AA28" s="432"/>
    </row>
    <row r="29" spans="1:27" ht="23.6" customHeight="1" x14ac:dyDescent="0.2">
      <c r="C29" s="321"/>
      <c r="D29" s="225"/>
      <c r="E29" s="225" t="s">
        <v>172</v>
      </c>
      <c r="F29" s="245">
        <v>83.1</v>
      </c>
      <c r="G29" s="246">
        <v>0.5</v>
      </c>
      <c r="H29" s="241" t="s">
        <v>154</v>
      </c>
      <c r="I29" s="246">
        <v>118</v>
      </c>
      <c r="J29" s="246">
        <v>77.099999999999994</v>
      </c>
      <c r="K29" s="246">
        <v>-3.3</v>
      </c>
      <c r="L29" s="246">
        <v>63.5</v>
      </c>
      <c r="M29" s="246">
        <v>62.6</v>
      </c>
      <c r="N29" s="240">
        <v>96.5</v>
      </c>
      <c r="O29" s="240">
        <v>91.3</v>
      </c>
      <c r="P29" s="240">
        <v>66.8</v>
      </c>
      <c r="Q29" s="241">
        <v>41.7</v>
      </c>
      <c r="R29" s="241">
        <v>85.9</v>
      </c>
      <c r="S29" s="241">
        <v>77.8</v>
      </c>
      <c r="T29" s="241">
        <v>119</v>
      </c>
      <c r="U29" s="240">
        <v>81.3</v>
      </c>
      <c r="V29" s="240">
        <v>79.2</v>
      </c>
      <c r="W29" s="240">
        <v>69.7</v>
      </c>
      <c r="X29" s="241">
        <v>93.8</v>
      </c>
      <c r="Z29" s="320"/>
      <c r="AA29" s="432"/>
    </row>
    <row r="30" spans="1:27" ht="23.6" customHeight="1" x14ac:dyDescent="0.2">
      <c r="C30" s="321" t="s">
        <v>166</v>
      </c>
      <c r="D30" s="225"/>
      <c r="E30" s="225" t="s">
        <v>173</v>
      </c>
      <c r="F30" s="245">
        <v>90.5</v>
      </c>
      <c r="G30" s="246">
        <v>3.5</v>
      </c>
      <c r="H30" s="241" t="s">
        <v>154</v>
      </c>
      <c r="I30" s="246">
        <v>113.5</v>
      </c>
      <c r="J30" s="246">
        <v>82.5</v>
      </c>
      <c r="K30" s="246">
        <v>-3.5</v>
      </c>
      <c r="L30" s="246">
        <v>66</v>
      </c>
      <c r="M30" s="246">
        <v>81.400000000000006</v>
      </c>
      <c r="N30" s="240">
        <v>108.5</v>
      </c>
      <c r="O30" s="240">
        <v>106</v>
      </c>
      <c r="P30" s="240">
        <v>65.900000000000006</v>
      </c>
      <c r="Q30" s="241">
        <v>41.7</v>
      </c>
      <c r="R30" s="241">
        <v>88.8</v>
      </c>
      <c r="S30" s="241">
        <v>81.400000000000006</v>
      </c>
      <c r="T30" s="241">
        <v>116.6</v>
      </c>
      <c r="U30" s="240">
        <v>83.5</v>
      </c>
      <c r="V30" s="240">
        <v>92.9</v>
      </c>
      <c r="W30" s="240">
        <v>67.2</v>
      </c>
      <c r="X30" s="241">
        <v>102</v>
      </c>
      <c r="Z30" s="320"/>
      <c r="AA30" s="432"/>
    </row>
    <row r="31" spans="1:27" ht="23.6" customHeight="1" x14ac:dyDescent="0.2">
      <c r="C31" s="321"/>
      <c r="D31" s="225"/>
      <c r="E31" s="225" t="s">
        <v>174</v>
      </c>
      <c r="F31" s="245">
        <v>85.9</v>
      </c>
      <c r="G31" s="246">
        <v>-1</v>
      </c>
      <c r="H31" s="241" t="s">
        <v>154</v>
      </c>
      <c r="I31" s="246">
        <v>136.4</v>
      </c>
      <c r="J31" s="246">
        <v>78.7</v>
      </c>
      <c r="K31" s="246">
        <v>-6.9</v>
      </c>
      <c r="L31" s="246">
        <v>64.400000000000006</v>
      </c>
      <c r="M31" s="246">
        <v>75.599999999999994</v>
      </c>
      <c r="N31" s="240">
        <v>98</v>
      </c>
      <c r="O31" s="240">
        <v>95.2</v>
      </c>
      <c r="P31" s="240">
        <v>65.400000000000006</v>
      </c>
      <c r="Q31" s="241">
        <v>41.1</v>
      </c>
      <c r="R31" s="241">
        <v>86.2</v>
      </c>
      <c r="S31" s="241">
        <v>80.5</v>
      </c>
      <c r="T31" s="241">
        <v>120.3</v>
      </c>
      <c r="U31" s="240">
        <v>83</v>
      </c>
      <c r="V31" s="240">
        <v>80.7</v>
      </c>
      <c r="W31" s="240">
        <v>71.7</v>
      </c>
      <c r="X31" s="241">
        <v>96.7</v>
      </c>
      <c r="Z31" s="320"/>
      <c r="AA31" s="432"/>
    </row>
    <row r="32" spans="1:27" ht="23.6" customHeight="1" x14ac:dyDescent="0.2">
      <c r="C32" s="321" t="s">
        <v>167</v>
      </c>
      <c r="D32" s="225" t="s">
        <v>185</v>
      </c>
      <c r="E32" s="225" t="s">
        <v>175</v>
      </c>
      <c r="F32" s="245">
        <v>85.5</v>
      </c>
      <c r="G32" s="246">
        <v>-0.1</v>
      </c>
      <c r="H32" s="241" t="s">
        <v>154</v>
      </c>
      <c r="I32" s="246">
        <v>108.7</v>
      </c>
      <c r="J32" s="246">
        <v>80.900000000000006</v>
      </c>
      <c r="K32" s="246">
        <v>-8.1</v>
      </c>
      <c r="L32" s="246">
        <v>62.5</v>
      </c>
      <c r="M32" s="246">
        <v>63.5</v>
      </c>
      <c r="N32" s="240">
        <v>96</v>
      </c>
      <c r="O32" s="240">
        <v>117.8</v>
      </c>
      <c r="P32" s="240">
        <v>64.3</v>
      </c>
      <c r="Q32" s="241">
        <v>41.1</v>
      </c>
      <c r="R32" s="241">
        <v>82.8</v>
      </c>
      <c r="S32" s="241">
        <v>100</v>
      </c>
      <c r="T32" s="241">
        <v>113.8</v>
      </c>
      <c r="U32" s="240">
        <v>80.099999999999994</v>
      </c>
      <c r="V32" s="240">
        <v>79.3</v>
      </c>
      <c r="W32" s="240">
        <v>67.099999999999994</v>
      </c>
      <c r="X32" s="241">
        <v>94.7</v>
      </c>
      <c r="Z32" s="320"/>
      <c r="AA32" s="432"/>
    </row>
    <row r="33" spans="3:27" ht="23.6" customHeight="1" x14ac:dyDescent="0.2">
      <c r="C33" s="321"/>
      <c r="D33" s="225"/>
      <c r="E33" s="225" t="s">
        <v>176</v>
      </c>
      <c r="F33" s="245">
        <v>149.4</v>
      </c>
      <c r="G33" s="246">
        <v>-0.6</v>
      </c>
      <c r="H33" s="241" t="s">
        <v>154</v>
      </c>
      <c r="I33" s="246">
        <v>271.3</v>
      </c>
      <c r="J33" s="246">
        <v>115.5</v>
      </c>
      <c r="K33" s="246">
        <v>-12.1</v>
      </c>
      <c r="L33" s="246">
        <v>169.9</v>
      </c>
      <c r="M33" s="246">
        <v>142.1</v>
      </c>
      <c r="N33" s="240">
        <v>168.9</v>
      </c>
      <c r="O33" s="240">
        <v>113.8</v>
      </c>
      <c r="P33" s="240">
        <v>163.5</v>
      </c>
      <c r="Q33" s="241">
        <v>72</v>
      </c>
      <c r="R33" s="241">
        <v>180.5</v>
      </c>
      <c r="S33" s="241">
        <v>131.4</v>
      </c>
      <c r="T33" s="241">
        <v>131.4</v>
      </c>
      <c r="U33" s="240">
        <v>235.5</v>
      </c>
      <c r="V33" s="240">
        <v>138.19999999999999</v>
      </c>
      <c r="W33" s="240">
        <v>130.5</v>
      </c>
      <c r="X33" s="241">
        <v>136.30000000000001</v>
      </c>
      <c r="Z33" s="320"/>
      <c r="AA33" s="432"/>
    </row>
    <row r="34" spans="3:27" ht="23.6" customHeight="1" x14ac:dyDescent="0.2">
      <c r="C34" s="321" t="s">
        <v>168</v>
      </c>
      <c r="D34" s="225"/>
      <c r="E34" s="225" t="s">
        <v>177</v>
      </c>
      <c r="F34" s="245">
        <v>108.8</v>
      </c>
      <c r="G34" s="246">
        <v>-2.9</v>
      </c>
      <c r="H34" s="241" t="s">
        <v>154</v>
      </c>
      <c r="I34" s="246">
        <v>116</v>
      </c>
      <c r="J34" s="246">
        <v>128.1</v>
      </c>
      <c r="K34" s="246">
        <v>-8.3000000000000007</v>
      </c>
      <c r="L34" s="246">
        <v>64.2</v>
      </c>
      <c r="M34" s="246">
        <v>90.2</v>
      </c>
      <c r="N34" s="240">
        <v>124.1</v>
      </c>
      <c r="O34" s="240">
        <v>124.5</v>
      </c>
      <c r="P34" s="240">
        <v>66.8</v>
      </c>
      <c r="Q34" s="241">
        <v>40.9</v>
      </c>
      <c r="R34" s="241">
        <v>103.9</v>
      </c>
      <c r="S34" s="241">
        <v>101.1</v>
      </c>
      <c r="T34" s="241">
        <v>149.30000000000001</v>
      </c>
      <c r="U34" s="240">
        <v>79.400000000000006</v>
      </c>
      <c r="V34" s="240">
        <v>99.3</v>
      </c>
      <c r="W34" s="240">
        <v>89.9</v>
      </c>
      <c r="X34" s="241">
        <v>107.8</v>
      </c>
      <c r="Z34" s="320"/>
      <c r="AA34" s="432"/>
    </row>
    <row r="35" spans="3:27" ht="23.6" customHeight="1" x14ac:dyDescent="0.2">
      <c r="C35" s="327"/>
      <c r="D35" s="225"/>
      <c r="E35" s="225" t="s">
        <v>178</v>
      </c>
      <c r="F35" s="245">
        <v>89.8</v>
      </c>
      <c r="G35" s="246">
        <v>5.6</v>
      </c>
      <c r="H35" s="241" t="s">
        <v>154</v>
      </c>
      <c r="I35" s="246">
        <v>129.9</v>
      </c>
      <c r="J35" s="246">
        <v>86.9</v>
      </c>
      <c r="K35" s="246">
        <v>5.3</v>
      </c>
      <c r="L35" s="246">
        <v>64.2</v>
      </c>
      <c r="M35" s="246">
        <v>63.5</v>
      </c>
      <c r="N35" s="240">
        <v>102</v>
      </c>
      <c r="O35" s="240">
        <v>116.9</v>
      </c>
      <c r="P35" s="240">
        <v>75.599999999999994</v>
      </c>
      <c r="Q35" s="241">
        <v>40.6</v>
      </c>
      <c r="R35" s="241">
        <v>85.2</v>
      </c>
      <c r="S35" s="241">
        <v>103</v>
      </c>
      <c r="T35" s="241">
        <v>110</v>
      </c>
      <c r="U35" s="240">
        <v>79.400000000000006</v>
      </c>
      <c r="V35" s="240">
        <v>80.099999999999994</v>
      </c>
      <c r="W35" s="240">
        <v>77.599999999999994</v>
      </c>
      <c r="X35" s="241">
        <v>97.9</v>
      </c>
      <c r="Z35" s="320"/>
      <c r="AA35" s="432"/>
    </row>
    <row r="36" spans="3:27" ht="23.6" customHeight="1" x14ac:dyDescent="0.2">
      <c r="C36" s="327"/>
      <c r="D36" s="225"/>
      <c r="E36" s="225" t="s">
        <v>179</v>
      </c>
      <c r="F36" s="245">
        <v>84.2</v>
      </c>
      <c r="G36" s="246">
        <v>0.7</v>
      </c>
      <c r="H36" s="241" t="s">
        <v>154</v>
      </c>
      <c r="I36" s="246">
        <v>106.8</v>
      </c>
      <c r="J36" s="246">
        <v>79.7</v>
      </c>
      <c r="K36" s="246">
        <v>-3.2</v>
      </c>
      <c r="L36" s="246">
        <v>60.4</v>
      </c>
      <c r="M36" s="246">
        <v>62.6</v>
      </c>
      <c r="N36" s="240">
        <v>98.6</v>
      </c>
      <c r="O36" s="240">
        <v>105.9</v>
      </c>
      <c r="P36" s="240">
        <v>64.599999999999994</v>
      </c>
      <c r="Q36" s="241">
        <v>44.4</v>
      </c>
      <c r="R36" s="241">
        <v>85.8</v>
      </c>
      <c r="S36" s="241">
        <v>95.3</v>
      </c>
      <c r="T36" s="241">
        <v>113.8</v>
      </c>
      <c r="U36" s="240">
        <v>77.7</v>
      </c>
      <c r="V36" s="240">
        <v>80.099999999999994</v>
      </c>
      <c r="W36" s="240">
        <v>67.2</v>
      </c>
      <c r="X36" s="241">
        <v>94</v>
      </c>
      <c r="Z36" s="320"/>
      <c r="AA36" s="432"/>
    </row>
    <row r="37" spans="3:27" ht="23.6" customHeight="1" x14ac:dyDescent="0.2">
      <c r="C37" s="327"/>
      <c r="D37" s="225"/>
      <c r="E37" s="225" t="s">
        <v>180</v>
      </c>
      <c r="F37" s="245">
        <v>86.1</v>
      </c>
      <c r="G37" s="246">
        <v>1.4</v>
      </c>
      <c r="H37" s="241" t="s">
        <v>154</v>
      </c>
      <c r="I37" s="246">
        <v>120.7</v>
      </c>
      <c r="J37" s="246">
        <v>79.7</v>
      </c>
      <c r="K37" s="246">
        <v>-7.4</v>
      </c>
      <c r="L37" s="246">
        <v>64.5</v>
      </c>
      <c r="M37" s="246">
        <v>62.9</v>
      </c>
      <c r="N37" s="240">
        <v>104.1</v>
      </c>
      <c r="O37" s="240">
        <v>104.4</v>
      </c>
      <c r="P37" s="240">
        <v>64.7</v>
      </c>
      <c r="Q37" s="241">
        <v>41.9</v>
      </c>
      <c r="R37" s="241">
        <v>85.1</v>
      </c>
      <c r="S37" s="241">
        <v>94.9</v>
      </c>
      <c r="T37" s="241">
        <v>113.2</v>
      </c>
      <c r="U37" s="240">
        <v>81.3</v>
      </c>
      <c r="V37" s="240">
        <v>81.400000000000006</v>
      </c>
      <c r="W37" s="240">
        <v>68</v>
      </c>
      <c r="X37" s="241">
        <v>99</v>
      </c>
      <c r="Z37" s="320"/>
      <c r="AA37" s="432"/>
    </row>
    <row r="38" spans="3:27" ht="23.6" customHeight="1" x14ac:dyDescent="0.2">
      <c r="C38" s="327"/>
      <c r="D38" s="225"/>
      <c r="E38" s="225" t="s">
        <v>169</v>
      </c>
      <c r="F38" s="245">
        <v>96.4</v>
      </c>
      <c r="G38" s="246">
        <v>2.7</v>
      </c>
      <c r="H38" s="241" t="s">
        <v>154</v>
      </c>
      <c r="I38" s="246">
        <v>147.19999999999999</v>
      </c>
      <c r="J38" s="246">
        <v>94.8</v>
      </c>
      <c r="K38" s="246">
        <v>-4.3</v>
      </c>
      <c r="L38" s="246">
        <v>74.5</v>
      </c>
      <c r="M38" s="246">
        <v>64.8</v>
      </c>
      <c r="N38" s="240">
        <v>107</v>
      </c>
      <c r="O38" s="240">
        <v>125.2</v>
      </c>
      <c r="P38" s="240">
        <v>66.8</v>
      </c>
      <c r="Q38" s="241">
        <v>41.5</v>
      </c>
      <c r="R38" s="241">
        <v>86.5</v>
      </c>
      <c r="S38" s="241">
        <v>99.4</v>
      </c>
      <c r="T38" s="241">
        <v>115.6</v>
      </c>
      <c r="U38" s="240">
        <v>81.900000000000006</v>
      </c>
      <c r="V38" s="240">
        <v>87.5</v>
      </c>
      <c r="W38" s="240">
        <v>68.599999999999994</v>
      </c>
      <c r="X38" s="241">
        <v>117.2</v>
      </c>
      <c r="Z38" s="320"/>
      <c r="AA38" s="432"/>
    </row>
    <row r="39" spans="3:27" ht="23.6" customHeight="1" x14ac:dyDescent="0.2">
      <c r="C39" s="327"/>
      <c r="D39" s="225"/>
      <c r="E39" s="225" t="s">
        <v>170</v>
      </c>
      <c r="F39" s="245">
        <v>178.4</v>
      </c>
      <c r="G39" s="246">
        <v>-0.8</v>
      </c>
      <c r="H39" s="241" t="s">
        <v>154</v>
      </c>
      <c r="I39" s="246">
        <v>223.7</v>
      </c>
      <c r="J39" s="246">
        <v>159.80000000000001</v>
      </c>
      <c r="K39" s="246">
        <v>-6.6</v>
      </c>
      <c r="L39" s="246">
        <v>174.1</v>
      </c>
      <c r="M39" s="246">
        <v>178</v>
      </c>
      <c r="N39" s="240">
        <v>226.2</v>
      </c>
      <c r="O39" s="240">
        <v>184.6</v>
      </c>
      <c r="P39" s="240">
        <v>179.6</v>
      </c>
      <c r="Q39" s="241">
        <v>61</v>
      </c>
      <c r="R39" s="241">
        <v>204.4</v>
      </c>
      <c r="S39" s="241">
        <v>144.6</v>
      </c>
      <c r="T39" s="241">
        <v>174.8</v>
      </c>
      <c r="U39" s="240">
        <v>244.6</v>
      </c>
      <c r="V39" s="240">
        <v>163.1</v>
      </c>
      <c r="W39" s="240">
        <v>145.80000000000001</v>
      </c>
      <c r="X39" s="241">
        <v>143.9</v>
      </c>
      <c r="Z39" s="320"/>
      <c r="AA39" s="432"/>
    </row>
    <row r="40" spans="3:27" ht="23.6" customHeight="1" x14ac:dyDescent="0.2">
      <c r="C40" s="327"/>
      <c r="D40" s="225" t="s">
        <v>475</v>
      </c>
      <c r="E40" s="225" t="s">
        <v>171</v>
      </c>
      <c r="F40" s="245">
        <v>85.6</v>
      </c>
      <c r="G40" s="246">
        <v>-0.5</v>
      </c>
      <c r="H40" s="241" t="s">
        <v>154</v>
      </c>
      <c r="I40" s="246">
        <v>115.7</v>
      </c>
      <c r="J40" s="246">
        <v>76.7</v>
      </c>
      <c r="K40" s="246">
        <v>-0.3</v>
      </c>
      <c r="L40" s="246">
        <v>63.5</v>
      </c>
      <c r="M40" s="246">
        <v>66.8</v>
      </c>
      <c r="N40" s="240">
        <v>97.6</v>
      </c>
      <c r="O40" s="240">
        <v>102.6</v>
      </c>
      <c r="P40" s="240">
        <v>63.7</v>
      </c>
      <c r="Q40" s="241">
        <v>58.2</v>
      </c>
      <c r="R40" s="241">
        <v>103.1</v>
      </c>
      <c r="S40" s="241">
        <v>97</v>
      </c>
      <c r="T40" s="241">
        <v>114.7</v>
      </c>
      <c r="U40" s="240">
        <v>81.900000000000006</v>
      </c>
      <c r="V40" s="240">
        <v>83.5</v>
      </c>
      <c r="W40" s="240">
        <v>74.099999999999994</v>
      </c>
      <c r="X40" s="241">
        <v>95.8</v>
      </c>
      <c r="Z40" s="320"/>
      <c r="AA40" s="432"/>
    </row>
    <row r="41" spans="3:27" ht="23.6" customHeight="1" thickBot="1" x14ac:dyDescent="0.25">
      <c r="C41" s="316"/>
      <c r="D41" s="471" t="s">
        <v>165</v>
      </c>
      <c r="E41" s="472"/>
      <c r="F41" s="325">
        <v>-0.5</v>
      </c>
      <c r="G41" s="326" t="s">
        <v>49</v>
      </c>
      <c r="H41" s="326" t="s">
        <v>154</v>
      </c>
      <c r="I41" s="326">
        <v>-16.5</v>
      </c>
      <c r="J41" s="326">
        <v>-0.3</v>
      </c>
      <c r="K41" s="326" t="s">
        <v>49</v>
      </c>
      <c r="L41" s="326">
        <v>-0.5</v>
      </c>
      <c r="M41" s="326">
        <v>-1.2</v>
      </c>
      <c r="N41" s="326">
        <v>2.4</v>
      </c>
      <c r="O41" s="326">
        <v>-2.1</v>
      </c>
      <c r="P41" s="326">
        <v>0</v>
      </c>
      <c r="Q41" s="326">
        <v>42.6</v>
      </c>
      <c r="R41" s="326">
        <v>17.7</v>
      </c>
      <c r="S41" s="326">
        <v>-0.2</v>
      </c>
      <c r="T41" s="326">
        <v>2</v>
      </c>
      <c r="U41" s="326">
        <v>0.7</v>
      </c>
      <c r="V41" s="326">
        <v>2.5</v>
      </c>
      <c r="W41" s="326">
        <v>-2.2000000000000002</v>
      </c>
      <c r="X41" s="326">
        <v>2.7</v>
      </c>
      <c r="Y41" s="42"/>
      <c r="Z41" s="320"/>
      <c r="AA41" s="432"/>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13" t="s">
        <v>420</v>
      </c>
    </row>
    <row r="4" spans="3:26" ht="23.6" customHeight="1" thickBot="1" x14ac:dyDescent="0.2">
      <c r="W4" s="47"/>
      <c r="X4" s="48" t="s">
        <v>188</v>
      </c>
    </row>
    <row r="5" spans="3:26"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6"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6"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6" ht="23.6" customHeight="1" thickTop="1" x14ac:dyDescent="0.2">
      <c r="C8" s="318"/>
      <c r="D8" s="219" t="s">
        <v>183</v>
      </c>
      <c r="E8" s="220" t="s">
        <v>181</v>
      </c>
      <c r="F8" s="236">
        <v>97.1</v>
      </c>
      <c r="G8" s="237">
        <v>-1.8</v>
      </c>
      <c r="H8" s="238">
        <v>123</v>
      </c>
      <c r="I8" s="237">
        <v>95.8</v>
      </c>
      <c r="J8" s="237">
        <v>102.5</v>
      </c>
      <c r="K8" s="237">
        <v>0.6</v>
      </c>
      <c r="L8" s="237">
        <v>90.5</v>
      </c>
      <c r="M8" s="237">
        <v>101.1</v>
      </c>
      <c r="N8" s="237">
        <v>98.6</v>
      </c>
      <c r="O8" s="237">
        <v>83.3</v>
      </c>
      <c r="P8" s="237">
        <v>100.7</v>
      </c>
      <c r="Q8" s="238">
        <v>85.9</v>
      </c>
      <c r="R8" s="238">
        <v>100.6</v>
      </c>
      <c r="S8" s="238">
        <v>111.1</v>
      </c>
      <c r="T8" s="238">
        <v>97.6</v>
      </c>
      <c r="U8" s="237">
        <v>96.3</v>
      </c>
      <c r="V8" s="237">
        <v>102.1</v>
      </c>
      <c r="W8" s="237">
        <v>106.4</v>
      </c>
      <c r="X8" s="238">
        <v>100.4</v>
      </c>
      <c r="Z8" s="320"/>
    </row>
    <row r="9" spans="3:26" ht="23.6" customHeight="1" x14ac:dyDescent="0.2">
      <c r="C9" s="321"/>
      <c r="D9" s="221"/>
      <c r="E9" s="222" t="s">
        <v>182</v>
      </c>
      <c r="F9" s="239">
        <v>97.6</v>
      </c>
      <c r="G9" s="240">
        <v>0.5</v>
      </c>
      <c r="H9" s="240">
        <v>120.4</v>
      </c>
      <c r="I9" s="240">
        <v>101</v>
      </c>
      <c r="J9" s="240">
        <v>103.8</v>
      </c>
      <c r="K9" s="240">
        <v>1.3</v>
      </c>
      <c r="L9" s="240">
        <v>82.7</v>
      </c>
      <c r="M9" s="240">
        <v>101.8</v>
      </c>
      <c r="N9" s="240">
        <v>105.8</v>
      </c>
      <c r="O9" s="240">
        <v>88.1</v>
      </c>
      <c r="P9" s="240">
        <v>96.2</v>
      </c>
      <c r="Q9" s="240">
        <v>85.5</v>
      </c>
      <c r="R9" s="240">
        <v>97.2</v>
      </c>
      <c r="S9" s="240">
        <v>98.5</v>
      </c>
      <c r="T9" s="240">
        <v>111.4</v>
      </c>
      <c r="U9" s="240">
        <v>92.4</v>
      </c>
      <c r="V9" s="240">
        <v>99.3</v>
      </c>
      <c r="W9" s="240">
        <v>109.8</v>
      </c>
      <c r="X9" s="241">
        <v>96.6</v>
      </c>
      <c r="Z9" s="320"/>
    </row>
    <row r="10" spans="3:26" ht="23.6" customHeight="1" x14ac:dyDescent="0.2">
      <c r="C10" s="321"/>
      <c r="D10" s="223" t="s">
        <v>469</v>
      </c>
      <c r="E10" s="224" t="s">
        <v>185</v>
      </c>
      <c r="F10" s="242">
        <v>98.6</v>
      </c>
      <c r="G10" s="243">
        <v>1</v>
      </c>
      <c r="H10" s="244" t="s">
        <v>154</v>
      </c>
      <c r="I10" s="243">
        <v>111.6</v>
      </c>
      <c r="J10" s="243">
        <v>99.7</v>
      </c>
      <c r="K10" s="243">
        <v>-3.9</v>
      </c>
      <c r="L10" s="243">
        <v>82.9</v>
      </c>
      <c r="M10" s="243">
        <v>94.4</v>
      </c>
      <c r="N10" s="243">
        <v>106.6</v>
      </c>
      <c r="O10" s="243">
        <v>96.2</v>
      </c>
      <c r="P10" s="243">
        <v>96.7</v>
      </c>
      <c r="Q10" s="243">
        <v>68</v>
      </c>
      <c r="R10" s="243">
        <v>104.1</v>
      </c>
      <c r="S10" s="243">
        <v>100.8</v>
      </c>
      <c r="T10" s="243">
        <v>118.3</v>
      </c>
      <c r="U10" s="243">
        <v>94.5</v>
      </c>
      <c r="V10" s="243">
        <v>96.4</v>
      </c>
      <c r="W10" s="243">
        <v>97.4</v>
      </c>
      <c r="X10" s="244">
        <v>94.6</v>
      </c>
      <c r="Z10" s="320"/>
    </row>
    <row r="11" spans="3:26" ht="23.6" customHeight="1" x14ac:dyDescent="0.2">
      <c r="C11" s="321" t="s">
        <v>187</v>
      </c>
      <c r="D11" s="225" t="s">
        <v>184</v>
      </c>
      <c r="E11" s="225" t="s">
        <v>171</v>
      </c>
      <c r="F11" s="239">
        <v>97.4</v>
      </c>
      <c r="G11" s="240">
        <v>1</v>
      </c>
      <c r="H11" s="241" t="s">
        <v>154</v>
      </c>
      <c r="I11" s="240">
        <v>113.9</v>
      </c>
      <c r="J11" s="240">
        <v>96.9</v>
      </c>
      <c r="K11" s="240">
        <v>-4.5</v>
      </c>
      <c r="L11" s="240">
        <v>84.3</v>
      </c>
      <c r="M11" s="240">
        <v>96.1</v>
      </c>
      <c r="N11" s="240">
        <v>100.2</v>
      </c>
      <c r="O11" s="240">
        <v>93.5</v>
      </c>
      <c r="P11" s="240">
        <v>97.4</v>
      </c>
      <c r="Q11" s="241">
        <v>66.3</v>
      </c>
      <c r="R11" s="241">
        <v>105</v>
      </c>
      <c r="S11" s="241">
        <v>97</v>
      </c>
      <c r="T11" s="241">
        <v>114.6</v>
      </c>
      <c r="U11" s="240">
        <v>96</v>
      </c>
      <c r="V11" s="240">
        <v>96</v>
      </c>
      <c r="W11" s="240">
        <v>96.6</v>
      </c>
      <c r="X11" s="241">
        <v>92.6</v>
      </c>
      <c r="Z11" s="320"/>
    </row>
    <row r="12" spans="3:26" ht="23.6" customHeight="1" x14ac:dyDescent="0.2">
      <c r="C12" s="321"/>
      <c r="D12" s="225"/>
      <c r="E12" s="225" t="s">
        <v>172</v>
      </c>
      <c r="F12" s="239">
        <v>97.5</v>
      </c>
      <c r="G12" s="240">
        <v>2.1</v>
      </c>
      <c r="H12" s="241" t="s">
        <v>154</v>
      </c>
      <c r="I12" s="240">
        <v>115.2</v>
      </c>
      <c r="J12" s="240">
        <v>98.3</v>
      </c>
      <c r="K12" s="240">
        <v>-4.3</v>
      </c>
      <c r="L12" s="240">
        <v>83.8</v>
      </c>
      <c r="M12" s="240">
        <v>91.1</v>
      </c>
      <c r="N12" s="240">
        <v>102.9</v>
      </c>
      <c r="O12" s="240">
        <v>93.1</v>
      </c>
      <c r="P12" s="240">
        <v>95.5</v>
      </c>
      <c r="Q12" s="241">
        <v>64.400000000000006</v>
      </c>
      <c r="R12" s="241">
        <v>109</v>
      </c>
      <c r="S12" s="241">
        <v>92.1</v>
      </c>
      <c r="T12" s="241">
        <v>112</v>
      </c>
      <c r="U12" s="240">
        <v>95</v>
      </c>
      <c r="V12" s="240">
        <v>95.2</v>
      </c>
      <c r="W12" s="240">
        <v>94</v>
      </c>
      <c r="X12" s="241">
        <v>92.3</v>
      </c>
      <c r="Z12" s="320"/>
    </row>
    <row r="13" spans="3:26" ht="23.6" customHeight="1" x14ac:dyDescent="0.2">
      <c r="C13" s="321" t="s">
        <v>166</v>
      </c>
      <c r="D13" s="225"/>
      <c r="E13" s="225" t="s">
        <v>173</v>
      </c>
      <c r="F13" s="239">
        <v>98.8</v>
      </c>
      <c r="G13" s="240">
        <v>1</v>
      </c>
      <c r="H13" s="241" t="s">
        <v>154</v>
      </c>
      <c r="I13" s="240">
        <v>115.3</v>
      </c>
      <c r="J13" s="240">
        <v>99.2</v>
      </c>
      <c r="K13" s="240">
        <v>-3.8</v>
      </c>
      <c r="L13" s="240">
        <v>85.3</v>
      </c>
      <c r="M13" s="240">
        <v>92.2</v>
      </c>
      <c r="N13" s="240">
        <v>105</v>
      </c>
      <c r="O13" s="240">
        <v>95.9</v>
      </c>
      <c r="P13" s="240">
        <v>99.4</v>
      </c>
      <c r="Q13" s="241">
        <v>57.2</v>
      </c>
      <c r="R13" s="241">
        <v>107.1</v>
      </c>
      <c r="S13" s="241">
        <v>96.3</v>
      </c>
      <c r="T13" s="241">
        <v>114.3</v>
      </c>
      <c r="U13" s="240">
        <v>96.8</v>
      </c>
      <c r="V13" s="240">
        <v>95.6</v>
      </c>
      <c r="W13" s="240">
        <v>98</v>
      </c>
      <c r="X13" s="241">
        <v>95.2</v>
      </c>
      <c r="Z13" s="320"/>
    </row>
    <row r="14" spans="3:26" ht="23.6" customHeight="1" x14ac:dyDescent="0.2">
      <c r="C14" s="321"/>
      <c r="D14" s="225"/>
      <c r="E14" s="225" t="s">
        <v>174</v>
      </c>
      <c r="F14" s="239">
        <v>99</v>
      </c>
      <c r="G14" s="240">
        <v>1.9</v>
      </c>
      <c r="H14" s="241" t="s">
        <v>154</v>
      </c>
      <c r="I14" s="240">
        <v>112.6</v>
      </c>
      <c r="J14" s="240">
        <v>100.4</v>
      </c>
      <c r="K14" s="240">
        <v>-3.5</v>
      </c>
      <c r="L14" s="240">
        <v>85.7</v>
      </c>
      <c r="M14" s="240">
        <v>97.9</v>
      </c>
      <c r="N14" s="240">
        <v>102</v>
      </c>
      <c r="O14" s="240">
        <v>99</v>
      </c>
      <c r="P14" s="240">
        <v>89.8</v>
      </c>
      <c r="Q14" s="241">
        <v>69</v>
      </c>
      <c r="R14" s="241">
        <v>103</v>
      </c>
      <c r="S14" s="241">
        <v>97.3</v>
      </c>
      <c r="T14" s="241">
        <v>122.3</v>
      </c>
      <c r="U14" s="240">
        <v>95.1</v>
      </c>
      <c r="V14" s="240">
        <v>96.5</v>
      </c>
      <c r="W14" s="240">
        <v>101.3</v>
      </c>
      <c r="X14" s="241">
        <v>94.7</v>
      </c>
      <c r="Z14" s="320"/>
    </row>
    <row r="15" spans="3:26" ht="23.6" customHeight="1" x14ac:dyDescent="0.2">
      <c r="C15" s="321" t="s">
        <v>167</v>
      </c>
      <c r="D15" s="225" t="s">
        <v>185</v>
      </c>
      <c r="E15" s="225" t="s">
        <v>175</v>
      </c>
      <c r="F15" s="239">
        <v>97.7</v>
      </c>
      <c r="G15" s="240">
        <v>1.3</v>
      </c>
      <c r="H15" s="241" t="s">
        <v>154</v>
      </c>
      <c r="I15" s="240">
        <v>110.9</v>
      </c>
      <c r="J15" s="240">
        <v>98.7</v>
      </c>
      <c r="K15" s="240">
        <v>-3.9</v>
      </c>
      <c r="L15" s="240">
        <v>83.6</v>
      </c>
      <c r="M15" s="240">
        <v>91.7</v>
      </c>
      <c r="N15" s="240">
        <v>101.5</v>
      </c>
      <c r="O15" s="240">
        <v>97.3</v>
      </c>
      <c r="P15" s="240">
        <v>96.6</v>
      </c>
      <c r="Q15" s="241">
        <v>85.2</v>
      </c>
      <c r="R15" s="241">
        <v>99.3</v>
      </c>
      <c r="S15" s="241">
        <v>100.5</v>
      </c>
      <c r="T15" s="241">
        <v>107.9</v>
      </c>
      <c r="U15" s="240">
        <v>94.2</v>
      </c>
      <c r="V15" s="240">
        <v>95.5</v>
      </c>
      <c r="W15" s="240">
        <v>96</v>
      </c>
      <c r="X15" s="241">
        <v>93.2</v>
      </c>
      <c r="Z15" s="320"/>
    </row>
    <row r="16" spans="3:26" ht="23.6" customHeight="1" x14ac:dyDescent="0.2">
      <c r="C16" s="321"/>
      <c r="D16" s="225"/>
      <c r="E16" s="225" t="s">
        <v>176</v>
      </c>
      <c r="F16" s="239">
        <v>98.2</v>
      </c>
      <c r="G16" s="240">
        <v>0.3</v>
      </c>
      <c r="H16" s="241" t="s">
        <v>154</v>
      </c>
      <c r="I16" s="240">
        <v>113.3</v>
      </c>
      <c r="J16" s="240">
        <v>101.7</v>
      </c>
      <c r="K16" s="240">
        <v>-2.9</v>
      </c>
      <c r="L16" s="240">
        <v>83</v>
      </c>
      <c r="M16" s="240">
        <v>95.4</v>
      </c>
      <c r="N16" s="240">
        <v>102.3</v>
      </c>
      <c r="O16" s="240">
        <v>94.4</v>
      </c>
      <c r="P16" s="240">
        <v>95.2</v>
      </c>
      <c r="Q16" s="241">
        <v>69.400000000000006</v>
      </c>
      <c r="R16" s="241">
        <v>101</v>
      </c>
      <c r="S16" s="241">
        <v>100.6</v>
      </c>
      <c r="T16" s="241">
        <v>112.7</v>
      </c>
      <c r="U16" s="240">
        <v>92.8</v>
      </c>
      <c r="V16" s="240">
        <v>96.9</v>
      </c>
      <c r="W16" s="240">
        <v>97</v>
      </c>
      <c r="X16" s="241">
        <v>95.3</v>
      </c>
      <c r="Z16" s="320"/>
    </row>
    <row r="17" spans="1:26" ht="23.6" customHeight="1" x14ac:dyDescent="0.2">
      <c r="C17" s="321" t="s">
        <v>168</v>
      </c>
      <c r="D17" s="225"/>
      <c r="E17" s="225" t="s">
        <v>177</v>
      </c>
      <c r="F17" s="239">
        <v>98.8</v>
      </c>
      <c r="G17" s="240">
        <v>0.1</v>
      </c>
      <c r="H17" s="241" t="s">
        <v>154</v>
      </c>
      <c r="I17" s="240">
        <v>107.8</v>
      </c>
      <c r="J17" s="240">
        <v>100.3</v>
      </c>
      <c r="K17" s="240">
        <v>-3.9</v>
      </c>
      <c r="L17" s="240">
        <v>77.400000000000006</v>
      </c>
      <c r="M17" s="240">
        <v>91.2</v>
      </c>
      <c r="N17" s="240">
        <v>110.5</v>
      </c>
      <c r="O17" s="240">
        <v>97.9</v>
      </c>
      <c r="P17" s="240">
        <v>100.8</v>
      </c>
      <c r="Q17" s="241">
        <v>76.599999999999994</v>
      </c>
      <c r="R17" s="241">
        <v>101.8</v>
      </c>
      <c r="S17" s="241">
        <v>106.7</v>
      </c>
      <c r="T17" s="241">
        <v>116.9</v>
      </c>
      <c r="U17" s="240">
        <v>91.4</v>
      </c>
      <c r="V17" s="240">
        <v>97</v>
      </c>
      <c r="W17" s="240">
        <v>97.1</v>
      </c>
      <c r="X17" s="241">
        <v>93.7</v>
      </c>
      <c r="Z17" s="320"/>
    </row>
    <row r="18" spans="1:26" ht="23.6" customHeight="1" x14ac:dyDescent="0.2">
      <c r="C18" s="321"/>
      <c r="D18" s="225"/>
      <c r="E18" s="225" t="s">
        <v>178</v>
      </c>
      <c r="F18" s="239">
        <v>97.8</v>
      </c>
      <c r="G18" s="240">
        <v>0.4</v>
      </c>
      <c r="H18" s="241" t="s">
        <v>154</v>
      </c>
      <c r="I18" s="240">
        <v>104.4</v>
      </c>
      <c r="J18" s="240">
        <v>99.9</v>
      </c>
      <c r="K18" s="240">
        <v>-3.4</v>
      </c>
      <c r="L18" s="240">
        <v>83.6</v>
      </c>
      <c r="M18" s="240">
        <v>92.4</v>
      </c>
      <c r="N18" s="240">
        <v>106.3</v>
      </c>
      <c r="O18" s="240">
        <v>98.4</v>
      </c>
      <c r="P18" s="240">
        <v>98.6</v>
      </c>
      <c r="Q18" s="241">
        <v>63.7</v>
      </c>
      <c r="R18" s="241">
        <v>100.9</v>
      </c>
      <c r="S18" s="241">
        <v>105.2</v>
      </c>
      <c r="T18" s="241">
        <v>121.1</v>
      </c>
      <c r="U18" s="240">
        <v>90.6</v>
      </c>
      <c r="V18" s="240">
        <v>95.5</v>
      </c>
      <c r="W18" s="240">
        <v>97.2</v>
      </c>
      <c r="X18" s="241">
        <v>94.1</v>
      </c>
      <c r="Z18" s="320"/>
    </row>
    <row r="19" spans="1:26" ht="23.6" customHeight="1" x14ac:dyDescent="0.2">
      <c r="C19" s="321"/>
      <c r="D19" s="225"/>
      <c r="E19" s="225" t="s">
        <v>179</v>
      </c>
      <c r="F19" s="239">
        <v>97.9</v>
      </c>
      <c r="G19" s="240">
        <v>0.2</v>
      </c>
      <c r="H19" s="241" t="s">
        <v>154</v>
      </c>
      <c r="I19" s="240">
        <v>105.9</v>
      </c>
      <c r="J19" s="240">
        <v>100.3</v>
      </c>
      <c r="K19" s="240">
        <v>-3.2</v>
      </c>
      <c r="L19" s="240">
        <v>74.7</v>
      </c>
      <c r="M19" s="240">
        <v>93.2</v>
      </c>
      <c r="N19" s="240">
        <v>110</v>
      </c>
      <c r="O19" s="240">
        <v>95.1</v>
      </c>
      <c r="P19" s="240">
        <v>95.6</v>
      </c>
      <c r="Q19" s="241">
        <v>78.3</v>
      </c>
      <c r="R19" s="241">
        <v>105.5</v>
      </c>
      <c r="S19" s="241">
        <v>103.6</v>
      </c>
      <c r="T19" s="241">
        <v>120.9</v>
      </c>
      <c r="U19" s="240">
        <v>92.8</v>
      </c>
      <c r="V19" s="240">
        <v>96.1</v>
      </c>
      <c r="W19" s="240">
        <v>95.5</v>
      </c>
      <c r="X19" s="241">
        <v>92.8</v>
      </c>
      <c r="Z19" s="320"/>
    </row>
    <row r="20" spans="1:26" ht="23.6" customHeight="1" x14ac:dyDescent="0.2">
      <c r="C20" s="321"/>
      <c r="D20" s="225"/>
      <c r="E20" s="225" t="s">
        <v>180</v>
      </c>
      <c r="F20" s="239">
        <v>100.1</v>
      </c>
      <c r="G20" s="240">
        <v>1.4</v>
      </c>
      <c r="H20" s="241" t="s">
        <v>154</v>
      </c>
      <c r="I20" s="240">
        <v>114.8</v>
      </c>
      <c r="J20" s="240">
        <v>100.2</v>
      </c>
      <c r="K20" s="240">
        <v>-5</v>
      </c>
      <c r="L20" s="240">
        <v>77.599999999999994</v>
      </c>
      <c r="M20" s="240">
        <v>94.2</v>
      </c>
      <c r="N20" s="240">
        <v>111.5</v>
      </c>
      <c r="O20" s="240">
        <v>97.9</v>
      </c>
      <c r="P20" s="240">
        <v>96</v>
      </c>
      <c r="Q20" s="241">
        <v>62.2</v>
      </c>
      <c r="R20" s="241">
        <v>102.9</v>
      </c>
      <c r="S20" s="241">
        <v>104.2</v>
      </c>
      <c r="T20" s="241">
        <v>123.7</v>
      </c>
      <c r="U20" s="240">
        <v>96.4</v>
      </c>
      <c r="V20" s="240">
        <v>97.4</v>
      </c>
      <c r="W20" s="240">
        <v>101.3</v>
      </c>
      <c r="X20" s="241">
        <v>96.1</v>
      </c>
      <c r="Z20" s="320"/>
    </row>
    <row r="21" spans="1:26" ht="23.6" customHeight="1" x14ac:dyDescent="0.2">
      <c r="A21" s="433">
        <v>9</v>
      </c>
      <c r="C21" s="321"/>
      <c r="D21" s="225"/>
      <c r="E21" s="225" t="s">
        <v>169</v>
      </c>
      <c r="F21" s="239">
        <v>100.6</v>
      </c>
      <c r="G21" s="240">
        <v>0.9</v>
      </c>
      <c r="H21" s="241" t="s">
        <v>154</v>
      </c>
      <c r="I21" s="240">
        <v>115.5</v>
      </c>
      <c r="J21" s="240">
        <v>101</v>
      </c>
      <c r="K21" s="240">
        <v>-4</v>
      </c>
      <c r="L21" s="240">
        <v>90</v>
      </c>
      <c r="M21" s="240">
        <v>94.7</v>
      </c>
      <c r="N21" s="240">
        <v>110.9</v>
      </c>
      <c r="O21" s="240">
        <v>96.2</v>
      </c>
      <c r="P21" s="240">
        <v>96.9</v>
      </c>
      <c r="Q21" s="241">
        <v>60.5</v>
      </c>
      <c r="R21" s="241">
        <v>108.5</v>
      </c>
      <c r="S21" s="241">
        <v>106</v>
      </c>
      <c r="T21" s="241">
        <v>126.1</v>
      </c>
      <c r="U21" s="240">
        <v>97</v>
      </c>
      <c r="V21" s="240">
        <v>98</v>
      </c>
      <c r="W21" s="240">
        <v>98.3</v>
      </c>
      <c r="X21" s="241">
        <v>98.8</v>
      </c>
      <c r="Z21" s="320"/>
    </row>
    <row r="22" spans="1:26" ht="23.6" customHeight="1" x14ac:dyDescent="0.2">
      <c r="C22" s="321"/>
      <c r="D22" s="225"/>
      <c r="E22" s="225" t="s">
        <v>170</v>
      </c>
      <c r="F22" s="239">
        <v>99.7</v>
      </c>
      <c r="G22" s="240">
        <v>2.2000000000000002</v>
      </c>
      <c r="H22" s="241" t="s">
        <v>154</v>
      </c>
      <c r="I22" s="240">
        <v>109.3</v>
      </c>
      <c r="J22" s="240">
        <v>99.7</v>
      </c>
      <c r="K22" s="240">
        <v>-5</v>
      </c>
      <c r="L22" s="240">
        <v>86</v>
      </c>
      <c r="M22" s="240">
        <v>102.2</v>
      </c>
      <c r="N22" s="240">
        <v>116.6</v>
      </c>
      <c r="O22" s="240">
        <v>96</v>
      </c>
      <c r="P22" s="240">
        <v>98.7</v>
      </c>
      <c r="Q22" s="241">
        <v>63.7</v>
      </c>
      <c r="R22" s="241">
        <v>104.8</v>
      </c>
      <c r="S22" s="241">
        <v>100.6</v>
      </c>
      <c r="T22" s="241">
        <v>126.5</v>
      </c>
      <c r="U22" s="240">
        <v>95.4</v>
      </c>
      <c r="V22" s="240">
        <v>97.5</v>
      </c>
      <c r="W22" s="240">
        <v>96.5</v>
      </c>
      <c r="X22" s="241">
        <v>96.8</v>
      </c>
      <c r="Z22" s="320"/>
    </row>
    <row r="23" spans="1:26" ht="23.6" customHeight="1" x14ac:dyDescent="0.2">
      <c r="C23" s="321"/>
      <c r="D23" s="225" t="s">
        <v>475</v>
      </c>
      <c r="E23" s="225" t="s">
        <v>171</v>
      </c>
      <c r="F23" s="239">
        <v>100</v>
      </c>
      <c r="G23" s="240">
        <v>2.7</v>
      </c>
      <c r="H23" s="241" t="s">
        <v>154</v>
      </c>
      <c r="I23" s="240">
        <v>105.8</v>
      </c>
      <c r="J23" s="240">
        <v>99.9</v>
      </c>
      <c r="K23" s="240">
        <v>3.1</v>
      </c>
      <c r="L23" s="240">
        <v>76.900000000000006</v>
      </c>
      <c r="M23" s="240">
        <v>97.1</v>
      </c>
      <c r="N23" s="240">
        <v>112.5</v>
      </c>
      <c r="O23" s="240">
        <v>96</v>
      </c>
      <c r="P23" s="240">
        <v>96.7</v>
      </c>
      <c r="Q23" s="241">
        <v>58</v>
      </c>
      <c r="R23" s="241">
        <v>112.4</v>
      </c>
      <c r="S23" s="241">
        <v>105.4</v>
      </c>
      <c r="T23" s="241">
        <v>115.9</v>
      </c>
      <c r="U23" s="240">
        <v>98.9</v>
      </c>
      <c r="V23" s="240">
        <v>99.2</v>
      </c>
      <c r="W23" s="240">
        <v>101.9</v>
      </c>
      <c r="X23" s="241">
        <v>107</v>
      </c>
      <c r="Z23" s="320"/>
    </row>
    <row r="24" spans="1:26" ht="23.6" customHeight="1" thickBot="1" x14ac:dyDescent="0.25">
      <c r="C24" s="324"/>
      <c r="D24" s="471" t="s">
        <v>165</v>
      </c>
      <c r="E24" s="472"/>
      <c r="F24" s="325">
        <v>2.7</v>
      </c>
      <c r="G24" s="326" t="s">
        <v>49</v>
      </c>
      <c r="H24" s="326" t="s">
        <v>154</v>
      </c>
      <c r="I24" s="326">
        <v>-7.1</v>
      </c>
      <c r="J24" s="326">
        <v>3.1</v>
      </c>
      <c r="K24" s="326" t="s">
        <v>49</v>
      </c>
      <c r="L24" s="326">
        <v>-8.8000000000000007</v>
      </c>
      <c r="M24" s="326">
        <v>1</v>
      </c>
      <c r="N24" s="326">
        <v>12.3</v>
      </c>
      <c r="O24" s="326">
        <v>2.7</v>
      </c>
      <c r="P24" s="326">
        <v>-0.7</v>
      </c>
      <c r="Q24" s="326">
        <v>-12.5</v>
      </c>
      <c r="R24" s="326">
        <v>7</v>
      </c>
      <c r="S24" s="326">
        <v>8.6999999999999993</v>
      </c>
      <c r="T24" s="326">
        <v>1.1000000000000001</v>
      </c>
      <c r="U24" s="326">
        <v>3</v>
      </c>
      <c r="V24" s="326">
        <v>3.3</v>
      </c>
      <c r="W24" s="326">
        <v>5.5</v>
      </c>
      <c r="X24" s="326">
        <v>15.6</v>
      </c>
      <c r="Z24" s="320"/>
    </row>
    <row r="25" spans="1:26" ht="23.6" customHeight="1" thickTop="1" x14ac:dyDescent="0.2">
      <c r="C25" s="314"/>
      <c r="D25" s="219" t="s">
        <v>183</v>
      </c>
      <c r="E25" s="220" t="s">
        <v>181</v>
      </c>
      <c r="F25" s="236">
        <v>101.2</v>
      </c>
      <c r="G25" s="237">
        <v>-0.3</v>
      </c>
      <c r="H25" s="241" t="s">
        <v>154</v>
      </c>
      <c r="I25" s="237">
        <v>98.4</v>
      </c>
      <c r="J25" s="237">
        <v>102.6</v>
      </c>
      <c r="K25" s="237">
        <v>1.3</v>
      </c>
      <c r="L25" s="237">
        <v>87.1</v>
      </c>
      <c r="M25" s="237">
        <v>98.9</v>
      </c>
      <c r="N25" s="238">
        <v>105.5</v>
      </c>
      <c r="O25" s="238">
        <v>103.8</v>
      </c>
      <c r="P25" s="238">
        <v>98.9</v>
      </c>
      <c r="Q25" s="238" t="s">
        <v>154</v>
      </c>
      <c r="R25" s="238">
        <v>106.5</v>
      </c>
      <c r="S25" s="238">
        <v>106.5</v>
      </c>
      <c r="T25" s="238">
        <v>104.7</v>
      </c>
      <c r="U25" s="238">
        <v>97.8</v>
      </c>
      <c r="V25" s="238">
        <v>97.8</v>
      </c>
      <c r="W25" s="238">
        <v>101.4</v>
      </c>
      <c r="X25" s="238">
        <v>109.6</v>
      </c>
      <c r="Z25" s="320"/>
    </row>
    <row r="26" spans="1:26" ht="23.6" customHeight="1" x14ac:dyDescent="0.2">
      <c r="C26" s="327"/>
      <c r="D26" s="221"/>
      <c r="E26" s="222" t="s">
        <v>182</v>
      </c>
      <c r="F26" s="239">
        <v>103</v>
      </c>
      <c r="G26" s="240">
        <v>1.8</v>
      </c>
      <c r="H26" s="241">
        <v>93</v>
      </c>
      <c r="I26" s="240">
        <v>106.9</v>
      </c>
      <c r="J26" s="240">
        <v>102.8</v>
      </c>
      <c r="K26" s="240">
        <v>0.2</v>
      </c>
      <c r="L26" s="240">
        <v>79.099999999999994</v>
      </c>
      <c r="M26" s="240">
        <v>102.6</v>
      </c>
      <c r="N26" s="240">
        <v>116</v>
      </c>
      <c r="O26" s="240">
        <v>110.7</v>
      </c>
      <c r="P26" s="240">
        <v>91.7</v>
      </c>
      <c r="Q26" s="241">
        <v>66.7</v>
      </c>
      <c r="R26" s="241">
        <v>104</v>
      </c>
      <c r="S26" s="241">
        <v>105.1</v>
      </c>
      <c r="T26" s="241">
        <v>117</v>
      </c>
      <c r="U26" s="240">
        <v>94</v>
      </c>
      <c r="V26" s="240">
        <v>100.9</v>
      </c>
      <c r="W26" s="240">
        <v>106.8</v>
      </c>
      <c r="X26" s="241">
        <v>98</v>
      </c>
      <c r="Z26" s="320"/>
    </row>
    <row r="27" spans="1:26" ht="23.6" customHeight="1" x14ac:dyDescent="0.2">
      <c r="C27" s="327"/>
      <c r="D27" s="223" t="s">
        <v>469</v>
      </c>
      <c r="E27" s="224" t="s">
        <v>185</v>
      </c>
      <c r="F27" s="242">
        <v>104.6</v>
      </c>
      <c r="G27" s="243">
        <v>1.6</v>
      </c>
      <c r="H27" s="244" t="s">
        <v>154</v>
      </c>
      <c r="I27" s="243">
        <v>130.19999999999999</v>
      </c>
      <c r="J27" s="243">
        <v>98.8</v>
      </c>
      <c r="K27" s="243">
        <v>-3.9</v>
      </c>
      <c r="L27" s="243">
        <v>79.599999999999994</v>
      </c>
      <c r="M27" s="243">
        <v>88.7</v>
      </c>
      <c r="N27" s="243">
        <v>115.1</v>
      </c>
      <c r="O27" s="243">
        <v>119</v>
      </c>
      <c r="P27" s="243">
        <v>90.1</v>
      </c>
      <c r="Q27" s="244">
        <v>60.9</v>
      </c>
      <c r="R27" s="244">
        <v>110.1</v>
      </c>
      <c r="S27" s="244">
        <v>103.4</v>
      </c>
      <c r="T27" s="244">
        <v>128.30000000000001</v>
      </c>
      <c r="U27" s="243">
        <v>105</v>
      </c>
      <c r="V27" s="243">
        <v>101.2</v>
      </c>
      <c r="W27" s="243">
        <v>88.8</v>
      </c>
      <c r="X27" s="244">
        <v>107.5</v>
      </c>
      <c r="Z27" s="320"/>
    </row>
    <row r="28" spans="1:26" ht="23.6" customHeight="1" x14ac:dyDescent="0.2">
      <c r="C28" s="321" t="s">
        <v>186</v>
      </c>
      <c r="D28" s="225" t="s">
        <v>184</v>
      </c>
      <c r="E28" s="225" t="s">
        <v>171</v>
      </c>
      <c r="F28" s="245">
        <v>104.2</v>
      </c>
      <c r="G28" s="246">
        <v>1.9</v>
      </c>
      <c r="H28" s="241" t="s">
        <v>154</v>
      </c>
      <c r="I28" s="246">
        <v>135.69999999999999</v>
      </c>
      <c r="J28" s="246">
        <v>96.1</v>
      </c>
      <c r="K28" s="246">
        <v>-4.2</v>
      </c>
      <c r="L28" s="246">
        <v>78.2</v>
      </c>
      <c r="M28" s="246">
        <v>91.5</v>
      </c>
      <c r="N28" s="240">
        <v>112.1</v>
      </c>
      <c r="O28" s="240">
        <v>121.6</v>
      </c>
      <c r="P28" s="240">
        <v>87.5</v>
      </c>
      <c r="Q28" s="241">
        <v>60.2</v>
      </c>
      <c r="R28" s="241">
        <v>111.7</v>
      </c>
      <c r="S28" s="241">
        <v>106.7</v>
      </c>
      <c r="T28" s="241">
        <v>126.8</v>
      </c>
      <c r="U28" s="240">
        <v>104.8</v>
      </c>
      <c r="V28" s="240">
        <v>101.6</v>
      </c>
      <c r="W28" s="240">
        <v>90</v>
      </c>
      <c r="X28" s="241">
        <v>104.1</v>
      </c>
      <c r="Z28" s="320"/>
    </row>
    <row r="29" spans="1:26" ht="23.6" customHeight="1" x14ac:dyDescent="0.2">
      <c r="C29" s="321"/>
      <c r="D29" s="225"/>
      <c r="E29" s="225" t="s">
        <v>172</v>
      </c>
      <c r="F29" s="245">
        <v>102.5</v>
      </c>
      <c r="G29" s="246">
        <v>0.4</v>
      </c>
      <c r="H29" s="241" t="s">
        <v>154</v>
      </c>
      <c r="I29" s="246">
        <v>136.1</v>
      </c>
      <c r="J29" s="246">
        <v>97.5</v>
      </c>
      <c r="K29" s="246">
        <v>-3.4</v>
      </c>
      <c r="L29" s="246">
        <v>77.7</v>
      </c>
      <c r="M29" s="246">
        <v>84.8</v>
      </c>
      <c r="N29" s="240">
        <v>112.9</v>
      </c>
      <c r="O29" s="240">
        <v>106.1</v>
      </c>
      <c r="P29" s="240">
        <v>90.7</v>
      </c>
      <c r="Q29" s="241">
        <v>61.6</v>
      </c>
      <c r="R29" s="241">
        <v>109.7</v>
      </c>
      <c r="S29" s="241">
        <v>86.6</v>
      </c>
      <c r="T29" s="241">
        <v>133.80000000000001</v>
      </c>
      <c r="U29" s="240">
        <v>104.9</v>
      </c>
      <c r="V29" s="240">
        <v>99.1</v>
      </c>
      <c r="W29" s="240">
        <v>87.1</v>
      </c>
      <c r="X29" s="241">
        <v>103.1</v>
      </c>
      <c r="Z29" s="320"/>
    </row>
    <row r="30" spans="1:26" ht="23.6" customHeight="1" x14ac:dyDescent="0.2">
      <c r="C30" s="321" t="s">
        <v>166</v>
      </c>
      <c r="D30" s="225"/>
      <c r="E30" s="225" t="s">
        <v>173</v>
      </c>
      <c r="F30" s="245">
        <v>104.6</v>
      </c>
      <c r="G30" s="246">
        <v>0.9</v>
      </c>
      <c r="H30" s="241" t="s">
        <v>154</v>
      </c>
      <c r="I30" s="246">
        <v>129.69999999999999</v>
      </c>
      <c r="J30" s="246">
        <v>98.3</v>
      </c>
      <c r="K30" s="246">
        <v>-3.6</v>
      </c>
      <c r="L30" s="246">
        <v>79.099999999999994</v>
      </c>
      <c r="M30" s="246">
        <v>86.6</v>
      </c>
      <c r="N30" s="240">
        <v>115.2</v>
      </c>
      <c r="O30" s="240">
        <v>119.6</v>
      </c>
      <c r="P30" s="240">
        <v>90.5</v>
      </c>
      <c r="Q30" s="241">
        <v>61.5</v>
      </c>
      <c r="R30" s="241">
        <v>113.3</v>
      </c>
      <c r="S30" s="241">
        <v>90.5</v>
      </c>
      <c r="T30" s="241">
        <v>131.4</v>
      </c>
      <c r="U30" s="240">
        <v>107.4</v>
      </c>
      <c r="V30" s="240">
        <v>100.9</v>
      </c>
      <c r="W30" s="240">
        <v>87.5</v>
      </c>
      <c r="X30" s="241">
        <v>107.2</v>
      </c>
      <c r="Z30" s="320"/>
    </row>
    <row r="31" spans="1:26" ht="23.6" customHeight="1" x14ac:dyDescent="0.2">
      <c r="C31" s="321"/>
      <c r="D31" s="225"/>
      <c r="E31" s="225" t="s">
        <v>174</v>
      </c>
      <c r="F31" s="245">
        <v>104.2</v>
      </c>
      <c r="G31" s="246">
        <v>1.2</v>
      </c>
      <c r="H31" s="241" t="s">
        <v>154</v>
      </c>
      <c r="I31" s="246">
        <v>129.19999999999999</v>
      </c>
      <c r="J31" s="246">
        <v>98.8</v>
      </c>
      <c r="K31" s="246">
        <v>-4.3</v>
      </c>
      <c r="L31" s="246">
        <v>79.400000000000006</v>
      </c>
      <c r="M31" s="246">
        <v>95.7</v>
      </c>
      <c r="N31" s="240">
        <v>115.4</v>
      </c>
      <c r="O31" s="240">
        <v>108.8</v>
      </c>
      <c r="P31" s="240">
        <v>90.5</v>
      </c>
      <c r="Q31" s="241">
        <v>61</v>
      </c>
      <c r="R31" s="241">
        <v>108.4</v>
      </c>
      <c r="S31" s="241">
        <v>89.4</v>
      </c>
      <c r="T31" s="241">
        <v>132</v>
      </c>
      <c r="U31" s="240">
        <v>108.3</v>
      </c>
      <c r="V31" s="240">
        <v>101.6</v>
      </c>
      <c r="W31" s="240">
        <v>93</v>
      </c>
      <c r="X31" s="241">
        <v>107.8</v>
      </c>
      <c r="Z31" s="320"/>
    </row>
    <row r="32" spans="1:26" ht="23.6" customHeight="1" x14ac:dyDescent="0.2">
      <c r="C32" s="321" t="s">
        <v>167</v>
      </c>
      <c r="D32" s="225" t="s">
        <v>185</v>
      </c>
      <c r="E32" s="225" t="s">
        <v>175</v>
      </c>
      <c r="F32" s="245">
        <v>103.6</v>
      </c>
      <c r="G32" s="246">
        <v>1.6</v>
      </c>
      <c r="H32" s="241" t="s">
        <v>154</v>
      </c>
      <c r="I32" s="246">
        <v>123.9</v>
      </c>
      <c r="J32" s="246">
        <v>97.4</v>
      </c>
      <c r="K32" s="246">
        <v>-4</v>
      </c>
      <c r="L32" s="246">
        <v>77.599999999999994</v>
      </c>
      <c r="M32" s="246">
        <v>86.4</v>
      </c>
      <c r="N32" s="240">
        <v>113.6</v>
      </c>
      <c r="O32" s="240">
        <v>124.3</v>
      </c>
      <c r="P32" s="240">
        <v>88.9</v>
      </c>
      <c r="Q32" s="241">
        <v>61</v>
      </c>
      <c r="R32" s="241">
        <v>106.3</v>
      </c>
      <c r="S32" s="241">
        <v>111.7</v>
      </c>
      <c r="T32" s="241">
        <v>128.9</v>
      </c>
      <c r="U32" s="240">
        <v>104.4</v>
      </c>
      <c r="V32" s="240">
        <v>99.8</v>
      </c>
      <c r="W32" s="240">
        <v>87.6</v>
      </c>
      <c r="X32" s="241">
        <v>105.3</v>
      </c>
      <c r="Z32" s="320"/>
    </row>
    <row r="33" spans="3:26" ht="23.6" customHeight="1" x14ac:dyDescent="0.2">
      <c r="C33" s="321"/>
      <c r="D33" s="225"/>
      <c r="E33" s="225" t="s">
        <v>176</v>
      </c>
      <c r="F33" s="245">
        <v>103.5</v>
      </c>
      <c r="G33" s="246">
        <v>0.6</v>
      </c>
      <c r="H33" s="241" t="s">
        <v>154</v>
      </c>
      <c r="I33" s="246">
        <v>128.6</v>
      </c>
      <c r="J33" s="246">
        <v>100</v>
      </c>
      <c r="K33" s="246">
        <v>-3.2</v>
      </c>
      <c r="L33" s="246">
        <v>77</v>
      </c>
      <c r="M33" s="246">
        <v>92.2</v>
      </c>
      <c r="N33" s="240">
        <v>113.5</v>
      </c>
      <c r="O33" s="240">
        <v>110.7</v>
      </c>
      <c r="P33" s="240">
        <v>88.2</v>
      </c>
      <c r="Q33" s="241">
        <v>60.2</v>
      </c>
      <c r="R33" s="241">
        <v>107.3</v>
      </c>
      <c r="S33" s="241">
        <v>106</v>
      </c>
      <c r="T33" s="241">
        <v>117</v>
      </c>
      <c r="U33" s="240">
        <v>102.8</v>
      </c>
      <c r="V33" s="240">
        <v>100.6</v>
      </c>
      <c r="W33" s="240">
        <v>88.3</v>
      </c>
      <c r="X33" s="241">
        <v>106.2</v>
      </c>
      <c r="Z33" s="320"/>
    </row>
    <row r="34" spans="3:26" ht="23.6" customHeight="1" x14ac:dyDescent="0.2">
      <c r="C34" s="321" t="s">
        <v>168</v>
      </c>
      <c r="D34" s="225"/>
      <c r="E34" s="225" t="s">
        <v>177</v>
      </c>
      <c r="F34" s="245">
        <v>104.9</v>
      </c>
      <c r="G34" s="246">
        <v>1.3</v>
      </c>
      <c r="H34" s="241" t="s">
        <v>154</v>
      </c>
      <c r="I34" s="246">
        <v>129.69999999999999</v>
      </c>
      <c r="J34" s="246">
        <v>99.7</v>
      </c>
      <c r="K34" s="246">
        <v>-3.9</v>
      </c>
      <c r="L34" s="246">
        <v>79.400000000000006</v>
      </c>
      <c r="M34" s="246">
        <v>85.2</v>
      </c>
      <c r="N34" s="240">
        <v>115.6</v>
      </c>
      <c r="O34" s="240">
        <v>123.2</v>
      </c>
      <c r="P34" s="240">
        <v>91.8</v>
      </c>
      <c r="Q34" s="241">
        <v>60.3</v>
      </c>
      <c r="R34" s="241">
        <v>109.8</v>
      </c>
      <c r="S34" s="241">
        <v>106.6</v>
      </c>
      <c r="T34" s="241">
        <v>134.6</v>
      </c>
      <c r="U34" s="240">
        <v>102.7</v>
      </c>
      <c r="V34" s="240">
        <v>100.5</v>
      </c>
      <c r="W34" s="240">
        <v>88.8</v>
      </c>
      <c r="X34" s="241">
        <v>107.7</v>
      </c>
      <c r="Z34" s="320"/>
    </row>
    <row r="35" spans="3:26" ht="23.6" customHeight="1" x14ac:dyDescent="0.2">
      <c r="C35" s="327"/>
      <c r="D35" s="225"/>
      <c r="E35" s="225" t="s">
        <v>178</v>
      </c>
      <c r="F35" s="245">
        <v>104.3</v>
      </c>
      <c r="G35" s="246">
        <v>1.2</v>
      </c>
      <c r="H35" s="241" t="s">
        <v>154</v>
      </c>
      <c r="I35" s="246">
        <v>122.6</v>
      </c>
      <c r="J35" s="246">
        <v>99.1</v>
      </c>
      <c r="K35" s="246">
        <v>-3.8</v>
      </c>
      <c r="L35" s="246">
        <v>79.099999999999994</v>
      </c>
      <c r="M35" s="246">
        <v>85.7</v>
      </c>
      <c r="N35" s="240">
        <v>112.8</v>
      </c>
      <c r="O35" s="240">
        <v>124.5</v>
      </c>
      <c r="P35" s="240">
        <v>90</v>
      </c>
      <c r="Q35" s="241">
        <v>60.1</v>
      </c>
      <c r="R35" s="241">
        <v>109.2</v>
      </c>
      <c r="S35" s="241">
        <v>113.7</v>
      </c>
      <c r="T35" s="241">
        <v>124.5</v>
      </c>
      <c r="U35" s="240">
        <v>103.4</v>
      </c>
      <c r="V35" s="240">
        <v>100.5</v>
      </c>
      <c r="W35" s="240">
        <v>89.2</v>
      </c>
      <c r="X35" s="241">
        <v>107.9</v>
      </c>
      <c r="Z35" s="320"/>
    </row>
    <row r="36" spans="3:26" ht="23.6" customHeight="1" x14ac:dyDescent="0.2">
      <c r="C36" s="327"/>
      <c r="D36" s="225"/>
      <c r="E36" s="225" t="s">
        <v>179</v>
      </c>
      <c r="F36" s="245">
        <v>104.2</v>
      </c>
      <c r="G36" s="246">
        <v>1.7</v>
      </c>
      <c r="H36" s="241" t="s">
        <v>154</v>
      </c>
      <c r="I36" s="246">
        <v>122.7</v>
      </c>
      <c r="J36" s="246">
        <v>99.3</v>
      </c>
      <c r="K36" s="246">
        <v>-3.4</v>
      </c>
      <c r="L36" s="246">
        <v>75.599999999999994</v>
      </c>
      <c r="M36" s="246">
        <v>85.5</v>
      </c>
      <c r="N36" s="240">
        <v>116.6</v>
      </c>
      <c r="O36" s="240">
        <v>123.9</v>
      </c>
      <c r="P36" s="240">
        <v>89.4</v>
      </c>
      <c r="Q36" s="241">
        <v>61.4</v>
      </c>
      <c r="R36" s="241">
        <v>110.3</v>
      </c>
      <c r="S36" s="241">
        <v>106.3</v>
      </c>
      <c r="T36" s="241">
        <v>129.4</v>
      </c>
      <c r="U36" s="240">
        <v>101.6</v>
      </c>
      <c r="V36" s="240">
        <v>100.9</v>
      </c>
      <c r="W36" s="240">
        <v>86.9</v>
      </c>
      <c r="X36" s="241">
        <v>105.7</v>
      </c>
      <c r="Z36" s="320"/>
    </row>
    <row r="37" spans="3:26" ht="23.6" customHeight="1" x14ac:dyDescent="0.2">
      <c r="C37" s="327"/>
      <c r="D37" s="225"/>
      <c r="E37" s="225" t="s">
        <v>180</v>
      </c>
      <c r="F37" s="245">
        <v>106.4</v>
      </c>
      <c r="G37" s="246">
        <v>2.8</v>
      </c>
      <c r="H37" s="241" t="s">
        <v>154</v>
      </c>
      <c r="I37" s="246">
        <v>138.1</v>
      </c>
      <c r="J37" s="246">
        <v>99.5</v>
      </c>
      <c r="K37" s="246">
        <v>-4.7</v>
      </c>
      <c r="L37" s="246">
        <v>79.900000000000006</v>
      </c>
      <c r="M37" s="246">
        <v>86.1</v>
      </c>
      <c r="N37" s="240">
        <v>117.4</v>
      </c>
      <c r="O37" s="240">
        <v>122.6</v>
      </c>
      <c r="P37" s="240">
        <v>89.9</v>
      </c>
      <c r="Q37" s="241">
        <v>62.4</v>
      </c>
      <c r="R37" s="241">
        <v>109.7</v>
      </c>
      <c r="S37" s="241">
        <v>106.3</v>
      </c>
      <c r="T37" s="241">
        <v>129.1</v>
      </c>
      <c r="U37" s="240">
        <v>106.3</v>
      </c>
      <c r="V37" s="240">
        <v>103</v>
      </c>
      <c r="W37" s="240">
        <v>88.8</v>
      </c>
      <c r="X37" s="241">
        <v>111.1</v>
      </c>
      <c r="Z37" s="320"/>
    </row>
    <row r="38" spans="3:26" ht="23.6" customHeight="1" x14ac:dyDescent="0.2">
      <c r="C38" s="327"/>
      <c r="D38" s="225"/>
      <c r="E38" s="225" t="s">
        <v>169</v>
      </c>
      <c r="F38" s="245">
        <v>106.8</v>
      </c>
      <c r="G38" s="246">
        <v>2.9</v>
      </c>
      <c r="H38" s="241" t="s">
        <v>154</v>
      </c>
      <c r="I38" s="246">
        <v>137.4</v>
      </c>
      <c r="J38" s="246">
        <v>100.2</v>
      </c>
      <c r="K38" s="246">
        <v>-3.7</v>
      </c>
      <c r="L38" s="246">
        <v>93.3</v>
      </c>
      <c r="M38" s="246">
        <v>87.3</v>
      </c>
      <c r="N38" s="240">
        <v>116</v>
      </c>
      <c r="O38" s="240">
        <v>119.1</v>
      </c>
      <c r="P38" s="240">
        <v>93</v>
      </c>
      <c r="Q38" s="241">
        <v>61.9</v>
      </c>
      <c r="R38" s="241">
        <v>111.9</v>
      </c>
      <c r="S38" s="241">
        <v>111.8</v>
      </c>
      <c r="T38" s="241">
        <v>125.3</v>
      </c>
      <c r="U38" s="240">
        <v>106.9</v>
      </c>
      <c r="V38" s="240">
        <v>103.3</v>
      </c>
      <c r="W38" s="240">
        <v>90.1</v>
      </c>
      <c r="X38" s="241">
        <v>113.3</v>
      </c>
      <c r="Z38" s="320"/>
    </row>
    <row r="39" spans="3:26" ht="23.6" customHeight="1" x14ac:dyDescent="0.2">
      <c r="C39" s="327"/>
      <c r="D39" s="225"/>
      <c r="E39" s="225" t="s">
        <v>170</v>
      </c>
      <c r="F39" s="245">
        <v>106.4</v>
      </c>
      <c r="G39" s="246">
        <v>3.2</v>
      </c>
      <c r="H39" s="241" t="s">
        <v>154</v>
      </c>
      <c r="I39" s="246">
        <v>129.1</v>
      </c>
      <c r="J39" s="246">
        <v>99.4</v>
      </c>
      <c r="K39" s="246">
        <v>-4.3</v>
      </c>
      <c r="L39" s="246">
        <v>79.2</v>
      </c>
      <c r="M39" s="246">
        <v>97.6</v>
      </c>
      <c r="N39" s="240">
        <v>120.6</v>
      </c>
      <c r="O39" s="240">
        <v>123.4</v>
      </c>
      <c r="P39" s="240">
        <v>90.8</v>
      </c>
      <c r="Q39" s="241">
        <v>59.5</v>
      </c>
      <c r="R39" s="241">
        <v>113.5</v>
      </c>
      <c r="S39" s="241">
        <v>104.6</v>
      </c>
      <c r="T39" s="241">
        <v>127.3</v>
      </c>
      <c r="U39" s="240">
        <v>107</v>
      </c>
      <c r="V39" s="240">
        <v>103</v>
      </c>
      <c r="W39" s="240">
        <v>88.8</v>
      </c>
      <c r="X39" s="241">
        <v>110.5</v>
      </c>
      <c r="Z39" s="320"/>
    </row>
    <row r="40" spans="3:26" ht="23.6" customHeight="1" x14ac:dyDescent="0.2">
      <c r="C40" s="327"/>
      <c r="D40" s="225" t="s">
        <v>475</v>
      </c>
      <c r="E40" s="225" t="s">
        <v>171</v>
      </c>
      <c r="F40" s="245">
        <v>105.8</v>
      </c>
      <c r="G40" s="246">
        <v>1.5</v>
      </c>
      <c r="H40" s="241" t="s">
        <v>154</v>
      </c>
      <c r="I40" s="246">
        <v>134.69999999999999</v>
      </c>
      <c r="J40" s="246">
        <v>97.6</v>
      </c>
      <c r="K40" s="246">
        <v>1.6</v>
      </c>
      <c r="L40" s="246">
        <v>78</v>
      </c>
      <c r="M40" s="246">
        <v>91.4</v>
      </c>
      <c r="N40" s="240">
        <v>116.1</v>
      </c>
      <c r="O40" s="240">
        <v>120</v>
      </c>
      <c r="P40" s="240">
        <v>88.5</v>
      </c>
      <c r="Q40" s="241">
        <v>58.7</v>
      </c>
      <c r="R40" s="241">
        <v>115.1</v>
      </c>
      <c r="S40" s="241">
        <v>107.6</v>
      </c>
      <c r="T40" s="241">
        <v>130.69999999999999</v>
      </c>
      <c r="U40" s="240">
        <v>106.5</v>
      </c>
      <c r="V40" s="240">
        <v>104</v>
      </c>
      <c r="W40" s="240">
        <v>91.4</v>
      </c>
      <c r="X40" s="241">
        <v>108.1</v>
      </c>
      <c r="Z40" s="320"/>
    </row>
    <row r="41" spans="3:26" ht="23.6" customHeight="1" thickBot="1" x14ac:dyDescent="0.25">
      <c r="C41" s="316"/>
      <c r="D41" s="471" t="s">
        <v>165</v>
      </c>
      <c r="E41" s="472"/>
      <c r="F41" s="325">
        <v>1.5</v>
      </c>
      <c r="G41" s="326" t="s">
        <v>49</v>
      </c>
      <c r="H41" s="326" t="s">
        <v>154</v>
      </c>
      <c r="I41" s="326">
        <v>-0.7</v>
      </c>
      <c r="J41" s="326">
        <v>1.6</v>
      </c>
      <c r="K41" s="326" t="s">
        <v>49</v>
      </c>
      <c r="L41" s="326">
        <v>-0.3</v>
      </c>
      <c r="M41" s="326">
        <v>-0.1</v>
      </c>
      <c r="N41" s="326">
        <v>3.6</v>
      </c>
      <c r="O41" s="326">
        <v>-1.3</v>
      </c>
      <c r="P41" s="326">
        <v>1.1000000000000001</v>
      </c>
      <c r="Q41" s="326">
        <v>-2.5</v>
      </c>
      <c r="R41" s="326">
        <v>3</v>
      </c>
      <c r="S41" s="326">
        <v>0.8</v>
      </c>
      <c r="T41" s="326">
        <v>3.1</v>
      </c>
      <c r="U41" s="326">
        <v>1.6</v>
      </c>
      <c r="V41" s="326">
        <v>2.4</v>
      </c>
      <c r="W41" s="326">
        <v>1.6</v>
      </c>
      <c r="X41" s="326">
        <v>3.8</v>
      </c>
      <c r="Y41" s="42"/>
      <c r="Z41" s="320"/>
    </row>
    <row r="42" spans="3:26"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421</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95.7</v>
      </c>
      <c r="G8" s="237">
        <v>-3.3</v>
      </c>
      <c r="H8" s="238">
        <v>121.2</v>
      </c>
      <c r="I8" s="237">
        <v>94.4</v>
      </c>
      <c r="J8" s="237">
        <v>101</v>
      </c>
      <c r="K8" s="237">
        <v>-1</v>
      </c>
      <c r="L8" s="237">
        <v>89.2</v>
      </c>
      <c r="M8" s="237">
        <v>99.6</v>
      </c>
      <c r="N8" s="237">
        <v>97.1</v>
      </c>
      <c r="O8" s="237">
        <v>82.1</v>
      </c>
      <c r="P8" s="237">
        <v>99.2</v>
      </c>
      <c r="Q8" s="238">
        <v>84.6</v>
      </c>
      <c r="R8" s="238">
        <v>99.1</v>
      </c>
      <c r="S8" s="238">
        <v>109.5</v>
      </c>
      <c r="T8" s="238">
        <v>96.2</v>
      </c>
      <c r="U8" s="237">
        <v>94.9</v>
      </c>
      <c r="V8" s="237">
        <v>100.6</v>
      </c>
      <c r="W8" s="237">
        <v>104.8</v>
      </c>
      <c r="X8" s="238">
        <v>98.9</v>
      </c>
      <c r="Z8" s="320"/>
      <c r="AA8" s="431"/>
    </row>
    <row r="9" spans="3:27" ht="23.6" customHeight="1" x14ac:dyDescent="0.2">
      <c r="C9" s="321"/>
      <c r="D9" s="221"/>
      <c r="E9" s="222" t="s">
        <v>182</v>
      </c>
      <c r="F9" s="239">
        <v>94.9</v>
      </c>
      <c r="G9" s="240">
        <v>-0.8</v>
      </c>
      <c r="H9" s="240">
        <v>117.1</v>
      </c>
      <c r="I9" s="240">
        <v>98.2</v>
      </c>
      <c r="J9" s="240">
        <v>101</v>
      </c>
      <c r="K9" s="240">
        <v>0</v>
      </c>
      <c r="L9" s="240">
        <v>80.400000000000006</v>
      </c>
      <c r="M9" s="240">
        <v>99</v>
      </c>
      <c r="N9" s="240">
        <v>102.9</v>
      </c>
      <c r="O9" s="240">
        <v>85.7</v>
      </c>
      <c r="P9" s="240">
        <v>93.6</v>
      </c>
      <c r="Q9" s="240">
        <v>83.2</v>
      </c>
      <c r="R9" s="240">
        <v>94.6</v>
      </c>
      <c r="S9" s="240">
        <v>95.8</v>
      </c>
      <c r="T9" s="240">
        <v>108.4</v>
      </c>
      <c r="U9" s="240">
        <v>89.9</v>
      </c>
      <c r="V9" s="240">
        <v>96.6</v>
      </c>
      <c r="W9" s="240">
        <v>106.8</v>
      </c>
      <c r="X9" s="241">
        <v>94</v>
      </c>
      <c r="Z9" s="320"/>
      <c r="AA9" s="431"/>
    </row>
    <row r="10" spans="3:27" ht="23.6" customHeight="1" x14ac:dyDescent="0.2">
      <c r="C10" s="321"/>
      <c r="D10" s="223" t="s">
        <v>469</v>
      </c>
      <c r="E10" s="224" t="s">
        <v>185</v>
      </c>
      <c r="F10" s="242">
        <v>95.7</v>
      </c>
      <c r="G10" s="243">
        <v>0.8</v>
      </c>
      <c r="H10" s="244" t="s">
        <v>154</v>
      </c>
      <c r="I10" s="243">
        <v>108.3</v>
      </c>
      <c r="J10" s="243">
        <v>96.8</v>
      </c>
      <c r="K10" s="243">
        <v>-4.2</v>
      </c>
      <c r="L10" s="243">
        <v>80.5</v>
      </c>
      <c r="M10" s="243">
        <v>91.7</v>
      </c>
      <c r="N10" s="243">
        <v>103.5</v>
      </c>
      <c r="O10" s="243">
        <v>93.4</v>
      </c>
      <c r="P10" s="243">
        <v>93.9</v>
      </c>
      <c r="Q10" s="243">
        <v>66</v>
      </c>
      <c r="R10" s="243">
        <v>101.1</v>
      </c>
      <c r="S10" s="243">
        <v>97.9</v>
      </c>
      <c r="T10" s="243">
        <v>114.9</v>
      </c>
      <c r="U10" s="243">
        <v>91.7</v>
      </c>
      <c r="V10" s="243">
        <v>93.6</v>
      </c>
      <c r="W10" s="243">
        <v>94.6</v>
      </c>
      <c r="X10" s="244">
        <v>91.8</v>
      </c>
      <c r="Z10" s="320"/>
      <c r="AA10" s="431"/>
    </row>
    <row r="11" spans="3:27" ht="23.6" customHeight="1" x14ac:dyDescent="0.2">
      <c r="C11" s="321" t="s">
        <v>187</v>
      </c>
      <c r="D11" s="225" t="s">
        <v>184</v>
      </c>
      <c r="E11" s="225" t="s">
        <v>171</v>
      </c>
      <c r="F11" s="239">
        <v>95</v>
      </c>
      <c r="G11" s="240">
        <v>0.8</v>
      </c>
      <c r="H11" s="241" t="s">
        <v>154</v>
      </c>
      <c r="I11" s="240">
        <v>111.1</v>
      </c>
      <c r="J11" s="240">
        <v>94.5</v>
      </c>
      <c r="K11" s="240">
        <v>-4.7</v>
      </c>
      <c r="L11" s="240">
        <v>82.2</v>
      </c>
      <c r="M11" s="240">
        <v>93.8</v>
      </c>
      <c r="N11" s="240">
        <v>97.8</v>
      </c>
      <c r="O11" s="240">
        <v>91.2</v>
      </c>
      <c r="P11" s="240">
        <v>95</v>
      </c>
      <c r="Q11" s="241">
        <v>64.7</v>
      </c>
      <c r="R11" s="241">
        <v>102.4</v>
      </c>
      <c r="S11" s="241">
        <v>94.6</v>
      </c>
      <c r="T11" s="241">
        <v>111.8</v>
      </c>
      <c r="U11" s="240">
        <v>93.7</v>
      </c>
      <c r="V11" s="240">
        <v>93.7</v>
      </c>
      <c r="W11" s="240">
        <v>94.2</v>
      </c>
      <c r="X11" s="241">
        <v>90.3</v>
      </c>
      <c r="Z11" s="320"/>
      <c r="AA11" s="432">
        <v>11</v>
      </c>
    </row>
    <row r="12" spans="3:27" ht="23.6" customHeight="1" x14ac:dyDescent="0.2">
      <c r="C12" s="321"/>
      <c r="D12" s="225"/>
      <c r="E12" s="225" t="s">
        <v>172</v>
      </c>
      <c r="F12" s="239">
        <v>95</v>
      </c>
      <c r="G12" s="240">
        <v>2</v>
      </c>
      <c r="H12" s="241" t="s">
        <v>154</v>
      </c>
      <c r="I12" s="240">
        <v>112.3</v>
      </c>
      <c r="J12" s="240">
        <v>95.8</v>
      </c>
      <c r="K12" s="240">
        <v>-4.3</v>
      </c>
      <c r="L12" s="240">
        <v>81.7</v>
      </c>
      <c r="M12" s="240">
        <v>88.8</v>
      </c>
      <c r="N12" s="240">
        <v>100.3</v>
      </c>
      <c r="O12" s="240">
        <v>90.7</v>
      </c>
      <c r="P12" s="240">
        <v>93.1</v>
      </c>
      <c r="Q12" s="241">
        <v>62.8</v>
      </c>
      <c r="R12" s="241">
        <v>106.2</v>
      </c>
      <c r="S12" s="241">
        <v>89.8</v>
      </c>
      <c r="T12" s="241">
        <v>109.2</v>
      </c>
      <c r="U12" s="240">
        <v>92.6</v>
      </c>
      <c r="V12" s="240">
        <v>92.8</v>
      </c>
      <c r="W12" s="240">
        <v>91.6</v>
      </c>
      <c r="X12" s="241">
        <v>90</v>
      </c>
      <c r="Z12" s="320"/>
      <c r="AA12" s="432">
        <v>12</v>
      </c>
    </row>
    <row r="13" spans="3:27" ht="23.6" customHeight="1" x14ac:dyDescent="0.2">
      <c r="C13" s="321" t="s">
        <v>166</v>
      </c>
      <c r="D13" s="225"/>
      <c r="E13" s="225" t="s">
        <v>173</v>
      </c>
      <c r="F13" s="239">
        <v>96.4</v>
      </c>
      <c r="G13" s="240">
        <v>0.5</v>
      </c>
      <c r="H13" s="241" t="s">
        <v>154</v>
      </c>
      <c r="I13" s="240">
        <v>112.5</v>
      </c>
      <c r="J13" s="240">
        <v>96.8</v>
      </c>
      <c r="K13" s="240">
        <v>-4.3</v>
      </c>
      <c r="L13" s="240">
        <v>83.2</v>
      </c>
      <c r="M13" s="240">
        <v>90</v>
      </c>
      <c r="N13" s="240">
        <v>102.4</v>
      </c>
      <c r="O13" s="240">
        <v>93.6</v>
      </c>
      <c r="P13" s="240">
        <v>97</v>
      </c>
      <c r="Q13" s="241">
        <v>55.8</v>
      </c>
      <c r="R13" s="241">
        <v>104.5</v>
      </c>
      <c r="S13" s="241">
        <v>94</v>
      </c>
      <c r="T13" s="241">
        <v>111.5</v>
      </c>
      <c r="U13" s="240">
        <v>94.4</v>
      </c>
      <c r="V13" s="240">
        <v>93.3</v>
      </c>
      <c r="W13" s="240">
        <v>95.6</v>
      </c>
      <c r="X13" s="241">
        <v>92.9</v>
      </c>
      <c r="Z13" s="320"/>
      <c r="AA13" s="432">
        <v>1</v>
      </c>
    </row>
    <row r="14" spans="3:27" ht="23.6" customHeight="1" x14ac:dyDescent="0.2">
      <c r="C14" s="321"/>
      <c r="D14" s="225"/>
      <c r="E14" s="225" t="s">
        <v>174</v>
      </c>
      <c r="F14" s="239">
        <v>95.9</v>
      </c>
      <c r="G14" s="240">
        <v>0.8</v>
      </c>
      <c r="H14" s="241" t="s">
        <v>154</v>
      </c>
      <c r="I14" s="240">
        <v>109.1</v>
      </c>
      <c r="J14" s="240">
        <v>97.3</v>
      </c>
      <c r="K14" s="240">
        <v>-4.4000000000000004</v>
      </c>
      <c r="L14" s="240">
        <v>83</v>
      </c>
      <c r="M14" s="240">
        <v>94.9</v>
      </c>
      <c r="N14" s="240">
        <v>98.8</v>
      </c>
      <c r="O14" s="240">
        <v>95.9</v>
      </c>
      <c r="P14" s="240">
        <v>87</v>
      </c>
      <c r="Q14" s="241">
        <v>66.900000000000006</v>
      </c>
      <c r="R14" s="241">
        <v>99.8</v>
      </c>
      <c r="S14" s="241">
        <v>94.3</v>
      </c>
      <c r="T14" s="241">
        <v>118.5</v>
      </c>
      <c r="U14" s="240">
        <v>92.2</v>
      </c>
      <c r="V14" s="240">
        <v>93.5</v>
      </c>
      <c r="W14" s="240">
        <v>98.2</v>
      </c>
      <c r="X14" s="241">
        <v>91.8</v>
      </c>
      <c r="Z14" s="320"/>
      <c r="AA14" s="432">
        <v>2</v>
      </c>
    </row>
    <row r="15" spans="3:27" ht="23.6" customHeight="1" x14ac:dyDescent="0.2">
      <c r="C15" s="321" t="s">
        <v>167</v>
      </c>
      <c r="D15" s="225" t="s">
        <v>185</v>
      </c>
      <c r="E15" s="225" t="s">
        <v>175</v>
      </c>
      <c r="F15" s="239">
        <v>94.8</v>
      </c>
      <c r="G15" s="240">
        <v>0.9</v>
      </c>
      <c r="H15" s="241" t="s">
        <v>154</v>
      </c>
      <c r="I15" s="240">
        <v>107.6</v>
      </c>
      <c r="J15" s="240">
        <v>95.7</v>
      </c>
      <c r="K15" s="240">
        <v>-4.4000000000000004</v>
      </c>
      <c r="L15" s="240">
        <v>81.099999999999994</v>
      </c>
      <c r="M15" s="240">
        <v>88.9</v>
      </c>
      <c r="N15" s="240">
        <v>98.4</v>
      </c>
      <c r="O15" s="240">
        <v>94.4</v>
      </c>
      <c r="P15" s="240">
        <v>93.7</v>
      </c>
      <c r="Q15" s="241">
        <v>82.6</v>
      </c>
      <c r="R15" s="241">
        <v>96.3</v>
      </c>
      <c r="S15" s="241">
        <v>97.5</v>
      </c>
      <c r="T15" s="241">
        <v>104.7</v>
      </c>
      <c r="U15" s="240">
        <v>91.4</v>
      </c>
      <c r="V15" s="240">
        <v>92.6</v>
      </c>
      <c r="W15" s="240">
        <v>93.1</v>
      </c>
      <c r="X15" s="241">
        <v>90.4</v>
      </c>
      <c r="Z15" s="320"/>
      <c r="AA15" s="432">
        <v>3</v>
      </c>
    </row>
    <row r="16" spans="3:27" ht="23.6" customHeight="1" x14ac:dyDescent="0.2">
      <c r="C16" s="321"/>
      <c r="D16" s="225"/>
      <c r="E16" s="225" t="s">
        <v>176</v>
      </c>
      <c r="F16" s="239">
        <v>95.6</v>
      </c>
      <c r="G16" s="240">
        <v>0.3</v>
      </c>
      <c r="H16" s="241" t="s">
        <v>154</v>
      </c>
      <c r="I16" s="240">
        <v>110.3</v>
      </c>
      <c r="J16" s="240">
        <v>99</v>
      </c>
      <c r="K16" s="240">
        <v>-2.8</v>
      </c>
      <c r="L16" s="240">
        <v>80.8</v>
      </c>
      <c r="M16" s="240">
        <v>92.9</v>
      </c>
      <c r="N16" s="240">
        <v>99.6</v>
      </c>
      <c r="O16" s="240">
        <v>91.9</v>
      </c>
      <c r="P16" s="240">
        <v>92.7</v>
      </c>
      <c r="Q16" s="241">
        <v>67.599999999999994</v>
      </c>
      <c r="R16" s="241">
        <v>98.3</v>
      </c>
      <c r="S16" s="241">
        <v>98</v>
      </c>
      <c r="T16" s="241">
        <v>109.7</v>
      </c>
      <c r="U16" s="240">
        <v>90.4</v>
      </c>
      <c r="V16" s="240">
        <v>94.4</v>
      </c>
      <c r="W16" s="240">
        <v>94.4</v>
      </c>
      <c r="X16" s="241">
        <v>92.8</v>
      </c>
      <c r="Z16" s="320"/>
      <c r="AA16" s="432">
        <v>4</v>
      </c>
    </row>
    <row r="17" spans="1:27" ht="23.6" customHeight="1" x14ac:dyDescent="0.2">
      <c r="C17" s="321" t="s">
        <v>168</v>
      </c>
      <c r="D17" s="225"/>
      <c r="E17" s="225" t="s">
        <v>177</v>
      </c>
      <c r="F17" s="239">
        <v>96.5</v>
      </c>
      <c r="G17" s="240">
        <v>0.4</v>
      </c>
      <c r="H17" s="241" t="s">
        <v>154</v>
      </c>
      <c r="I17" s="240">
        <v>105.3</v>
      </c>
      <c r="J17" s="240">
        <v>97.9</v>
      </c>
      <c r="K17" s="240">
        <v>-3.7</v>
      </c>
      <c r="L17" s="240">
        <v>75.599999999999994</v>
      </c>
      <c r="M17" s="240">
        <v>89.1</v>
      </c>
      <c r="N17" s="240">
        <v>107.9</v>
      </c>
      <c r="O17" s="240">
        <v>95.6</v>
      </c>
      <c r="P17" s="240">
        <v>98.4</v>
      </c>
      <c r="Q17" s="241">
        <v>74.8</v>
      </c>
      <c r="R17" s="241">
        <v>99.4</v>
      </c>
      <c r="S17" s="241">
        <v>104.2</v>
      </c>
      <c r="T17" s="241">
        <v>114.2</v>
      </c>
      <c r="U17" s="240">
        <v>89.3</v>
      </c>
      <c r="V17" s="240">
        <v>94.7</v>
      </c>
      <c r="W17" s="240">
        <v>94.8</v>
      </c>
      <c r="X17" s="241">
        <v>91.5</v>
      </c>
      <c r="Z17" s="320"/>
      <c r="AA17" s="432">
        <v>5</v>
      </c>
    </row>
    <row r="18" spans="1:27" ht="23.6" customHeight="1" x14ac:dyDescent="0.2">
      <c r="C18" s="321"/>
      <c r="D18" s="225"/>
      <c r="E18" s="225" t="s">
        <v>178</v>
      </c>
      <c r="F18" s="239">
        <v>95</v>
      </c>
      <c r="G18" s="240">
        <v>0.4</v>
      </c>
      <c r="H18" s="241" t="s">
        <v>154</v>
      </c>
      <c r="I18" s="240">
        <v>101.5</v>
      </c>
      <c r="J18" s="240">
        <v>97.1</v>
      </c>
      <c r="K18" s="240">
        <v>-3.3</v>
      </c>
      <c r="L18" s="240">
        <v>81.2</v>
      </c>
      <c r="M18" s="240">
        <v>89.8</v>
      </c>
      <c r="N18" s="240">
        <v>103.3</v>
      </c>
      <c r="O18" s="240">
        <v>95.6</v>
      </c>
      <c r="P18" s="240">
        <v>95.8</v>
      </c>
      <c r="Q18" s="241">
        <v>61.9</v>
      </c>
      <c r="R18" s="241">
        <v>98.1</v>
      </c>
      <c r="S18" s="241">
        <v>102.2</v>
      </c>
      <c r="T18" s="241">
        <v>117.7</v>
      </c>
      <c r="U18" s="240">
        <v>88</v>
      </c>
      <c r="V18" s="240">
        <v>92.8</v>
      </c>
      <c r="W18" s="240">
        <v>94.5</v>
      </c>
      <c r="X18" s="241">
        <v>91.4</v>
      </c>
      <c r="Z18" s="320"/>
      <c r="AA18" s="432">
        <v>6</v>
      </c>
    </row>
    <row r="19" spans="1:27" ht="23.6" customHeight="1" x14ac:dyDescent="0.2">
      <c r="C19" s="321"/>
      <c r="D19" s="225"/>
      <c r="E19" s="225" t="s">
        <v>179</v>
      </c>
      <c r="F19" s="239">
        <v>94.8</v>
      </c>
      <c r="G19" s="240">
        <v>0.5</v>
      </c>
      <c r="H19" s="241" t="s">
        <v>154</v>
      </c>
      <c r="I19" s="240">
        <v>102.5</v>
      </c>
      <c r="J19" s="240">
        <v>97.1</v>
      </c>
      <c r="K19" s="240">
        <v>-2.9</v>
      </c>
      <c r="L19" s="240">
        <v>72.3</v>
      </c>
      <c r="M19" s="240">
        <v>90.2</v>
      </c>
      <c r="N19" s="240">
        <v>106.5</v>
      </c>
      <c r="O19" s="240">
        <v>92.1</v>
      </c>
      <c r="P19" s="240">
        <v>92.5</v>
      </c>
      <c r="Q19" s="241">
        <v>75.8</v>
      </c>
      <c r="R19" s="241">
        <v>102.1</v>
      </c>
      <c r="S19" s="241">
        <v>100.3</v>
      </c>
      <c r="T19" s="241">
        <v>117</v>
      </c>
      <c r="U19" s="240">
        <v>89.8</v>
      </c>
      <c r="V19" s="240">
        <v>93</v>
      </c>
      <c r="W19" s="240">
        <v>92.4</v>
      </c>
      <c r="X19" s="241">
        <v>89.8</v>
      </c>
      <c r="Z19" s="320"/>
      <c r="AA19" s="432">
        <v>7</v>
      </c>
    </row>
    <row r="20" spans="1:27" ht="23.6" customHeight="1" x14ac:dyDescent="0.2">
      <c r="C20" s="321"/>
      <c r="D20" s="225"/>
      <c r="E20" s="225" t="s">
        <v>180</v>
      </c>
      <c r="F20" s="239">
        <v>96.5</v>
      </c>
      <c r="G20" s="240">
        <v>1</v>
      </c>
      <c r="H20" s="241" t="s">
        <v>154</v>
      </c>
      <c r="I20" s="240">
        <v>110.7</v>
      </c>
      <c r="J20" s="240">
        <v>96.6</v>
      </c>
      <c r="K20" s="240">
        <v>-5.3</v>
      </c>
      <c r="L20" s="240">
        <v>74.8</v>
      </c>
      <c r="M20" s="240">
        <v>90.8</v>
      </c>
      <c r="N20" s="240">
        <v>107.5</v>
      </c>
      <c r="O20" s="240">
        <v>94.4</v>
      </c>
      <c r="P20" s="240">
        <v>92.6</v>
      </c>
      <c r="Q20" s="241">
        <v>60</v>
      </c>
      <c r="R20" s="241">
        <v>99.2</v>
      </c>
      <c r="S20" s="241">
        <v>100.5</v>
      </c>
      <c r="T20" s="241">
        <v>119.3</v>
      </c>
      <c r="U20" s="240">
        <v>93</v>
      </c>
      <c r="V20" s="240">
        <v>93.9</v>
      </c>
      <c r="W20" s="240">
        <v>97.7</v>
      </c>
      <c r="X20" s="241">
        <v>92.7</v>
      </c>
      <c r="Z20" s="320"/>
      <c r="AA20" s="432">
        <v>8</v>
      </c>
    </row>
    <row r="21" spans="1:27" ht="23.6" customHeight="1" x14ac:dyDescent="0.2">
      <c r="A21" s="433">
        <v>10</v>
      </c>
      <c r="C21" s="321"/>
      <c r="D21" s="225"/>
      <c r="E21" s="225" t="s">
        <v>169</v>
      </c>
      <c r="F21" s="239">
        <v>96.8</v>
      </c>
      <c r="G21" s="240">
        <v>0.5</v>
      </c>
      <c r="H21" s="241" t="s">
        <v>154</v>
      </c>
      <c r="I21" s="240">
        <v>111.2</v>
      </c>
      <c r="J21" s="240">
        <v>97.2</v>
      </c>
      <c r="K21" s="240">
        <v>-4.3</v>
      </c>
      <c r="L21" s="240">
        <v>86.6</v>
      </c>
      <c r="M21" s="240">
        <v>91.1</v>
      </c>
      <c r="N21" s="240">
        <v>106.7</v>
      </c>
      <c r="O21" s="240">
        <v>92.6</v>
      </c>
      <c r="P21" s="240">
        <v>93.3</v>
      </c>
      <c r="Q21" s="241">
        <v>58.2</v>
      </c>
      <c r="R21" s="241">
        <v>104.4</v>
      </c>
      <c r="S21" s="241">
        <v>102</v>
      </c>
      <c r="T21" s="241">
        <v>121.4</v>
      </c>
      <c r="U21" s="240">
        <v>93.4</v>
      </c>
      <c r="V21" s="240">
        <v>94.3</v>
      </c>
      <c r="W21" s="240">
        <v>94.6</v>
      </c>
      <c r="X21" s="241">
        <v>95.1</v>
      </c>
      <c r="Z21" s="320"/>
      <c r="AA21" s="432">
        <v>9</v>
      </c>
    </row>
    <row r="22" spans="1:27" ht="23.6" customHeight="1" x14ac:dyDescent="0.2">
      <c r="C22" s="321"/>
      <c r="D22" s="225"/>
      <c r="E22" s="225" t="s">
        <v>170</v>
      </c>
      <c r="F22" s="239">
        <v>96.1</v>
      </c>
      <c r="G22" s="240">
        <v>1.2</v>
      </c>
      <c r="H22" s="241" t="s">
        <v>154</v>
      </c>
      <c r="I22" s="240">
        <v>105.4</v>
      </c>
      <c r="J22" s="240">
        <v>96.1</v>
      </c>
      <c r="K22" s="240">
        <v>-6</v>
      </c>
      <c r="L22" s="240">
        <v>82.9</v>
      </c>
      <c r="M22" s="240">
        <v>98.6</v>
      </c>
      <c r="N22" s="240">
        <v>112.4</v>
      </c>
      <c r="O22" s="240">
        <v>92.6</v>
      </c>
      <c r="P22" s="240">
        <v>95.2</v>
      </c>
      <c r="Q22" s="241">
        <v>61.4</v>
      </c>
      <c r="R22" s="241">
        <v>101.1</v>
      </c>
      <c r="S22" s="241">
        <v>97</v>
      </c>
      <c r="T22" s="241">
        <v>122</v>
      </c>
      <c r="U22" s="240">
        <v>92</v>
      </c>
      <c r="V22" s="240">
        <v>94</v>
      </c>
      <c r="W22" s="240">
        <v>93.1</v>
      </c>
      <c r="X22" s="241">
        <v>93.3</v>
      </c>
      <c r="Z22" s="320"/>
      <c r="AA22" s="432">
        <v>10</v>
      </c>
    </row>
    <row r="23" spans="1:27" ht="23.6" customHeight="1" x14ac:dyDescent="0.2">
      <c r="C23" s="321"/>
      <c r="D23" s="225" t="s">
        <v>475</v>
      </c>
      <c r="E23" s="225" t="s">
        <v>171</v>
      </c>
      <c r="F23" s="239">
        <v>96.5</v>
      </c>
      <c r="G23" s="240">
        <v>1.6</v>
      </c>
      <c r="H23" s="241" t="s">
        <v>154</v>
      </c>
      <c r="I23" s="240">
        <v>102.1</v>
      </c>
      <c r="J23" s="240">
        <v>96.4</v>
      </c>
      <c r="K23" s="240">
        <v>2</v>
      </c>
      <c r="L23" s="240">
        <v>74.2</v>
      </c>
      <c r="M23" s="240">
        <v>93.7</v>
      </c>
      <c r="N23" s="240">
        <v>108.6</v>
      </c>
      <c r="O23" s="240">
        <v>92.7</v>
      </c>
      <c r="P23" s="240">
        <v>93.3</v>
      </c>
      <c r="Q23" s="241">
        <v>56</v>
      </c>
      <c r="R23" s="241">
        <v>108.5</v>
      </c>
      <c r="S23" s="241">
        <v>101.7</v>
      </c>
      <c r="T23" s="241">
        <v>111.9</v>
      </c>
      <c r="U23" s="240">
        <v>95.5</v>
      </c>
      <c r="V23" s="240">
        <v>95.8</v>
      </c>
      <c r="W23" s="240">
        <v>98.4</v>
      </c>
      <c r="X23" s="241">
        <v>103.3</v>
      </c>
      <c r="Z23" s="320"/>
      <c r="AA23" s="432">
        <v>11</v>
      </c>
    </row>
    <row r="24" spans="1:27" ht="23.6" customHeight="1" thickBot="1" x14ac:dyDescent="0.25">
      <c r="C24" s="324"/>
      <c r="D24" s="471" t="s">
        <v>165</v>
      </c>
      <c r="E24" s="472"/>
      <c r="F24" s="325">
        <v>1.6</v>
      </c>
      <c r="G24" s="326" t="s">
        <v>49</v>
      </c>
      <c r="H24" s="326" t="s">
        <v>154</v>
      </c>
      <c r="I24" s="326">
        <v>-8.1</v>
      </c>
      <c r="J24" s="326">
        <v>2</v>
      </c>
      <c r="K24" s="326" t="s">
        <v>49</v>
      </c>
      <c r="L24" s="326">
        <v>-9.6999999999999993</v>
      </c>
      <c r="M24" s="326">
        <v>-0.1</v>
      </c>
      <c r="N24" s="326">
        <v>11</v>
      </c>
      <c r="O24" s="326">
        <v>1.6</v>
      </c>
      <c r="P24" s="326">
        <v>-1.8</v>
      </c>
      <c r="Q24" s="326">
        <v>-13.4</v>
      </c>
      <c r="R24" s="326">
        <v>6</v>
      </c>
      <c r="S24" s="326">
        <v>7.5</v>
      </c>
      <c r="T24" s="326">
        <v>0.1</v>
      </c>
      <c r="U24" s="326">
        <v>1.9</v>
      </c>
      <c r="V24" s="326">
        <v>2.2000000000000002</v>
      </c>
      <c r="W24" s="326">
        <v>4.5</v>
      </c>
      <c r="X24" s="326">
        <v>14.4</v>
      </c>
      <c r="Z24" s="320"/>
      <c r="AA24" s="432">
        <v>11</v>
      </c>
    </row>
    <row r="25" spans="1:27" ht="23.6" customHeight="1" thickTop="1" x14ac:dyDescent="0.2">
      <c r="C25" s="314"/>
      <c r="D25" s="219" t="s">
        <v>183</v>
      </c>
      <c r="E25" s="220" t="s">
        <v>181</v>
      </c>
      <c r="F25" s="236">
        <v>99.7</v>
      </c>
      <c r="G25" s="237">
        <v>-1.9</v>
      </c>
      <c r="H25" s="238" t="s">
        <v>154</v>
      </c>
      <c r="I25" s="237">
        <v>96.9</v>
      </c>
      <c r="J25" s="237">
        <v>101.1</v>
      </c>
      <c r="K25" s="237">
        <v>-0.3</v>
      </c>
      <c r="L25" s="237">
        <v>85.8</v>
      </c>
      <c r="M25" s="237">
        <v>97.4</v>
      </c>
      <c r="N25" s="238">
        <v>103.9</v>
      </c>
      <c r="O25" s="238">
        <v>102.3</v>
      </c>
      <c r="P25" s="238">
        <v>97.4</v>
      </c>
      <c r="Q25" s="238" t="s">
        <v>154</v>
      </c>
      <c r="R25" s="238">
        <v>104.9</v>
      </c>
      <c r="S25" s="238">
        <v>104.9</v>
      </c>
      <c r="T25" s="238">
        <v>103.2</v>
      </c>
      <c r="U25" s="238">
        <v>96.4</v>
      </c>
      <c r="V25" s="238">
        <v>96.4</v>
      </c>
      <c r="W25" s="238">
        <v>99.9</v>
      </c>
      <c r="X25" s="238">
        <v>108</v>
      </c>
      <c r="Z25" s="320"/>
      <c r="AA25" s="431"/>
    </row>
    <row r="26" spans="1:27" ht="23.6" customHeight="1" x14ac:dyDescent="0.2">
      <c r="C26" s="327"/>
      <c r="D26" s="221"/>
      <c r="E26" s="222" t="s">
        <v>182</v>
      </c>
      <c r="F26" s="239">
        <v>100.2</v>
      </c>
      <c r="G26" s="240">
        <v>0.5</v>
      </c>
      <c r="H26" s="241">
        <v>90.5</v>
      </c>
      <c r="I26" s="240">
        <v>104</v>
      </c>
      <c r="J26" s="240">
        <v>100</v>
      </c>
      <c r="K26" s="240">
        <v>-1.1000000000000001</v>
      </c>
      <c r="L26" s="240">
        <v>76.900000000000006</v>
      </c>
      <c r="M26" s="240">
        <v>99.8</v>
      </c>
      <c r="N26" s="240">
        <v>112.8</v>
      </c>
      <c r="O26" s="240">
        <v>107.7</v>
      </c>
      <c r="P26" s="240">
        <v>89.2</v>
      </c>
      <c r="Q26" s="241">
        <v>64.900000000000006</v>
      </c>
      <c r="R26" s="241">
        <v>101.2</v>
      </c>
      <c r="S26" s="241">
        <v>102.2</v>
      </c>
      <c r="T26" s="241">
        <v>113.8</v>
      </c>
      <c r="U26" s="240">
        <v>91.4</v>
      </c>
      <c r="V26" s="240">
        <v>98.2</v>
      </c>
      <c r="W26" s="240">
        <v>103.9</v>
      </c>
      <c r="X26" s="241">
        <v>95.3</v>
      </c>
      <c r="Z26" s="320"/>
      <c r="AA26" s="431"/>
    </row>
    <row r="27" spans="1:27" ht="23.6" customHeight="1" x14ac:dyDescent="0.2">
      <c r="C27" s="327"/>
      <c r="D27" s="223" t="s">
        <v>469</v>
      </c>
      <c r="E27" s="224" t="s">
        <v>185</v>
      </c>
      <c r="F27" s="242">
        <v>101.6</v>
      </c>
      <c r="G27" s="243">
        <v>1.4</v>
      </c>
      <c r="H27" s="244" t="s">
        <v>154</v>
      </c>
      <c r="I27" s="243">
        <v>126.4</v>
      </c>
      <c r="J27" s="243">
        <v>95.9</v>
      </c>
      <c r="K27" s="243">
        <v>-4.0999999999999996</v>
      </c>
      <c r="L27" s="243">
        <v>77.3</v>
      </c>
      <c r="M27" s="243">
        <v>86.1</v>
      </c>
      <c r="N27" s="243">
        <v>111.7</v>
      </c>
      <c r="O27" s="243">
        <v>115.5</v>
      </c>
      <c r="P27" s="243">
        <v>87.5</v>
      </c>
      <c r="Q27" s="244">
        <v>59.1</v>
      </c>
      <c r="R27" s="244">
        <v>106.9</v>
      </c>
      <c r="S27" s="244">
        <v>100.4</v>
      </c>
      <c r="T27" s="244">
        <v>124.6</v>
      </c>
      <c r="U27" s="243">
        <v>101.9</v>
      </c>
      <c r="V27" s="243">
        <v>98.3</v>
      </c>
      <c r="W27" s="243">
        <v>86.2</v>
      </c>
      <c r="X27" s="244">
        <v>104.4</v>
      </c>
      <c r="Z27" s="320"/>
      <c r="AA27" s="431"/>
    </row>
    <row r="28" spans="1:27" ht="23.6" customHeight="1" x14ac:dyDescent="0.2">
      <c r="C28" s="321" t="s">
        <v>186</v>
      </c>
      <c r="D28" s="225" t="s">
        <v>184</v>
      </c>
      <c r="E28" s="225" t="s">
        <v>171</v>
      </c>
      <c r="F28" s="245">
        <v>101.7</v>
      </c>
      <c r="G28" s="246">
        <v>1.7</v>
      </c>
      <c r="H28" s="241" t="s">
        <v>154</v>
      </c>
      <c r="I28" s="246">
        <v>132.4</v>
      </c>
      <c r="J28" s="246">
        <v>93.8</v>
      </c>
      <c r="K28" s="246">
        <v>-4.3</v>
      </c>
      <c r="L28" s="246">
        <v>76.3</v>
      </c>
      <c r="M28" s="246">
        <v>89.3</v>
      </c>
      <c r="N28" s="240">
        <v>109.4</v>
      </c>
      <c r="O28" s="240">
        <v>118.6</v>
      </c>
      <c r="P28" s="240">
        <v>85.4</v>
      </c>
      <c r="Q28" s="241">
        <v>58.7</v>
      </c>
      <c r="R28" s="241">
        <v>109</v>
      </c>
      <c r="S28" s="241">
        <v>104.1</v>
      </c>
      <c r="T28" s="241">
        <v>123.7</v>
      </c>
      <c r="U28" s="240">
        <v>102.2</v>
      </c>
      <c r="V28" s="240">
        <v>99.1</v>
      </c>
      <c r="W28" s="240">
        <v>87.8</v>
      </c>
      <c r="X28" s="241">
        <v>101.6</v>
      </c>
      <c r="Z28" s="320"/>
      <c r="AA28" s="432">
        <v>11</v>
      </c>
    </row>
    <row r="29" spans="1:27" ht="23.6" customHeight="1" x14ac:dyDescent="0.2">
      <c r="C29" s="321"/>
      <c r="D29" s="225"/>
      <c r="E29" s="225" t="s">
        <v>172</v>
      </c>
      <c r="F29" s="245">
        <v>99.9</v>
      </c>
      <c r="G29" s="246">
        <v>0.4</v>
      </c>
      <c r="H29" s="241" t="s">
        <v>154</v>
      </c>
      <c r="I29" s="246">
        <v>132.69999999999999</v>
      </c>
      <c r="J29" s="246">
        <v>95</v>
      </c>
      <c r="K29" s="246">
        <v>-3.4</v>
      </c>
      <c r="L29" s="246">
        <v>75.7</v>
      </c>
      <c r="M29" s="246">
        <v>82.7</v>
      </c>
      <c r="N29" s="240">
        <v>110</v>
      </c>
      <c r="O29" s="240">
        <v>103.4</v>
      </c>
      <c r="P29" s="240">
        <v>88.4</v>
      </c>
      <c r="Q29" s="241">
        <v>60</v>
      </c>
      <c r="R29" s="241">
        <v>106.9</v>
      </c>
      <c r="S29" s="241">
        <v>84.4</v>
      </c>
      <c r="T29" s="241">
        <v>130.4</v>
      </c>
      <c r="U29" s="240">
        <v>102.2</v>
      </c>
      <c r="V29" s="240">
        <v>96.6</v>
      </c>
      <c r="W29" s="240">
        <v>84.9</v>
      </c>
      <c r="X29" s="241">
        <v>100.5</v>
      </c>
      <c r="Z29" s="320"/>
      <c r="AA29" s="432">
        <v>12</v>
      </c>
    </row>
    <row r="30" spans="1:27" ht="23.6" customHeight="1" x14ac:dyDescent="0.2">
      <c r="C30" s="321" t="s">
        <v>166</v>
      </c>
      <c r="D30" s="225"/>
      <c r="E30" s="225" t="s">
        <v>173</v>
      </c>
      <c r="F30" s="245">
        <v>102</v>
      </c>
      <c r="G30" s="246">
        <v>0.3</v>
      </c>
      <c r="H30" s="241" t="s">
        <v>154</v>
      </c>
      <c r="I30" s="246">
        <v>126.5</v>
      </c>
      <c r="J30" s="246">
        <v>95.9</v>
      </c>
      <c r="K30" s="246">
        <v>-4.0999999999999996</v>
      </c>
      <c r="L30" s="246">
        <v>77.2</v>
      </c>
      <c r="M30" s="246">
        <v>84.5</v>
      </c>
      <c r="N30" s="240">
        <v>112.4</v>
      </c>
      <c r="O30" s="240">
        <v>116.7</v>
      </c>
      <c r="P30" s="240">
        <v>88.3</v>
      </c>
      <c r="Q30" s="241">
        <v>60</v>
      </c>
      <c r="R30" s="241">
        <v>110.5</v>
      </c>
      <c r="S30" s="241">
        <v>88.3</v>
      </c>
      <c r="T30" s="241">
        <v>128.19999999999999</v>
      </c>
      <c r="U30" s="240">
        <v>104.8</v>
      </c>
      <c r="V30" s="240">
        <v>98.4</v>
      </c>
      <c r="W30" s="240">
        <v>85.4</v>
      </c>
      <c r="X30" s="241">
        <v>104.6</v>
      </c>
      <c r="Z30" s="320"/>
      <c r="AA30" s="432">
        <v>1</v>
      </c>
    </row>
    <row r="31" spans="1:27" ht="23.6" customHeight="1" x14ac:dyDescent="0.2">
      <c r="C31" s="321"/>
      <c r="D31" s="225"/>
      <c r="E31" s="225" t="s">
        <v>174</v>
      </c>
      <c r="F31" s="245">
        <v>101</v>
      </c>
      <c r="G31" s="246">
        <v>0.2</v>
      </c>
      <c r="H31" s="241" t="s">
        <v>154</v>
      </c>
      <c r="I31" s="246">
        <v>125.2</v>
      </c>
      <c r="J31" s="246">
        <v>95.7</v>
      </c>
      <c r="K31" s="246">
        <v>-5.2</v>
      </c>
      <c r="L31" s="246">
        <v>76.900000000000006</v>
      </c>
      <c r="M31" s="246">
        <v>92.7</v>
      </c>
      <c r="N31" s="240">
        <v>111.8</v>
      </c>
      <c r="O31" s="240">
        <v>105.4</v>
      </c>
      <c r="P31" s="240">
        <v>87.7</v>
      </c>
      <c r="Q31" s="241">
        <v>59.1</v>
      </c>
      <c r="R31" s="241">
        <v>105</v>
      </c>
      <c r="S31" s="241">
        <v>86.6</v>
      </c>
      <c r="T31" s="241">
        <v>127.9</v>
      </c>
      <c r="U31" s="240">
        <v>104.9</v>
      </c>
      <c r="V31" s="240">
        <v>98.4</v>
      </c>
      <c r="W31" s="240">
        <v>90.1</v>
      </c>
      <c r="X31" s="241">
        <v>104.5</v>
      </c>
      <c r="Z31" s="320"/>
      <c r="AA31" s="432">
        <v>2</v>
      </c>
    </row>
    <row r="32" spans="1:27" ht="23.6" customHeight="1" x14ac:dyDescent="0.2">
      <c r="C32" s="321" t="s">
        <v>167</v>
      </c>
      <c r="D32" s="225" t="s">
        <v>185</v>
      </c>
      <c r="E32" s="225" t="s">
        <v>175</v>
      </c>
      <c r="F32" s="245">
        <v>100.5</v>
      </c>
      <c r="G32" s="246">
        <v>1.1000000000000001</v>
      </c>
      <c r="H32" s="241" t="s">
        <v>154</v>
      </c>
      <c r="I32" s="246">
        <v>120.2</v>
      </c>
      <c r="J32" s="246">
        <v>94.5</v>
      </c>
      <c r="K32" s="246">
        <v>-4.4000000000000004</v>
      </c>
      <c r="L32" s="246">
        <v>75.3</v>
      </c>
      <c r="M32" s="246">
        <v>83.8</v>
      </c>
      <c r="N32" s="240">
        <v>110.2</v>
      </c>
      <c r="O32" s="240">
        <v>120.6</v>
      </c>
      <c r="P32" s="240">
        <v>86.2</v>
      </c>
      <c r="Q32" s="241">
        <v>59.2</v>
      </c>
      <c r="R32" s="241">
        <v>103.1</v>
      </c>
      <c r="S32" s="241">
        <v>108.3</v>
      </c>
      <c r="T32" s="241">
        <v>125</v>
      </c>
      <c r="U32" s="240">
        <v>101.3</v>
      </c>
      <c r="V32" s="240">
        <v>96.8</v>
      </c>
      <c r="W32" s="240">
        <v>85</v>
      </c>
      <c r="X32" s="241">
        <v>102.1</v>
      </c>
      <c r="Z32" s="320"/>
      <c r="AA32" s="432">
        <v>3</v>
      </c>
    </row>
    <row r="33" spans="3:27" ht="23.6" customHeight="1" x14ac:dyDescent="0.2">
      <c r="C33" s="321"/>
      <c r="D33" s="225"/>
      <c r="E33" s="225" t="s">
        <v>176</v>
      </c>
      <c r="F33" s="245">
        <v>100.8</v>
      </c>
      <c r="G33" s="246">
        <v>0.6</v>
      </c>
      <c r="H33" s="241" t="s">
        <v>154</v>
      </c>
      <c r="I33" s="246">
        <v>125.2</v>
      </c>
      <c r="J33" s="246">
        <v>97.4</v>
      </c>
      <c r="K33" s="246">
        <v>-3.2</v>
      </c>
      <c r="L33" s="246">
        <v>75</v>
      </c>
      <c r="M33" s="246">
        <v>89.8</v>
      </c>
      <c r="N33" s="240">
        <v>110.5</v>
      </c>
      <c r="O33" s="240">
        <v>107.8</v>
      </c>
      <c r="P33" s="240">
        <v>85.9</v>
      </c>
      <c r="Q33" s="241">
        <v>58.6</v>
      </c>
      <c r="R33" s="241">
        <v>104.5</v>
      </c>
      <c r="S33" s="241">
        <v>103.2</v>
      </c>
      <c r="T33" s="241">
        <v>113.9</v>
      </c>
      <c r="U33" s="240">
        <v>100.1</v>
      </c>
      <c r="V33" s="240">
        <v>98</v>
      </c>
      <c r="W33" s="240">
        <v>86</v>
      </c>
      <c r="X33" s="241">
        <v>103.4</v>
      </c>
      <c r="Z33" s="320"/>
      <c r="AA33" s="432">
        <v>4</v>
      </c>
    </row>
    <row r="34" spans="3:27" ht="23.6" customHeight="1" x14ac:dyDescent="0.2">
      <c r="C34" s="321" t="s">
        <v>168</v>
      </c>
      <c r="D34" s="225"/>
      <c r="E34" s="225" t="s">
        <v>177</v>
      </c>
      <c r="F34" s="245">
        <v>102.4</v>
      </c>
      <c r="G34" s="246">
        <v>1.5</v>
      </c>
      <c r="H34" s="241" t="s">
        <v>154</v>
      </c>
      <c r="I34" s="246">
        <v>126.7</v>
      </c>
      <c r="J34" s="246">
        <v>97.4</v>
      </c>
      <c r="K34" s="246">
        <v>-3.7</v>
      </c>
      <c r="L34" s="246">
        <v>77.5</v>
      </c>
      <c r="M34" s="246">
        <v>83.2</v>
      </c>
      <c r="N34" s="240">
        <v>112.9</v>
      </c>
      <c r="O34" s="240">
        <v>120.3</v>
      </c>
      <c r="P34" s="240">
        <v>89.6</v>
      </c>
      <c r="Q34" s="241">
        <v>58.9</v>
      </c>
      <c r="R34" s="241">
        <v>107.2</v>
      </c>
      <c r="S34" s="241">
        <v>104.1</v>
      </c>
      <c r="T34" s="241">
        <v>131.4</v>
      </c>
      <c r="U34" s="240">
        <v>100.3</v>
      </c>
      <c r="V34" s="240">
        <v>98.1</v>
      </c>
      <c r="W34" s="240">
        <v>86.7</v>
      </c>
      <c r="X34" s="241">
        <v>105.2</v>
      </c>
      <c r="Z34" s="320"/>
      <c r="AA34" s="432">
        <v>5</v>
      </c>
    </row>
    <row r="35" spans="3:27" ht="23.6" customHeight="1" x14ac:dyDescent="0.2">
      <c r="C35" s="327"/>
      <c r="D35" s="225"/>
      <c r="E35" s="225" t="s">
        <v>178</v>
      </c>
      <c r="F35" s="245">
        <v>101.4</v>
      </c>
      <c r="G35" s="246">
        <v>1.3</v>
      </c>
      <c r="H35" s="241" t="s">
        <v>154</v>
      </c>
      <c r="I35" s="246">
        <v>119.1</v>
      </c>
      <c r="J35" s="246">
        <v>96.3</v>
      </c>
      <c r="K35" s="246">
        <v>-3.7</v>
      </c>
      <c r="L35" s="246">
        <v>76.900000000000006</v>
      </c>
      <c r="M35" s="246">
        <v>83.3</v>
      </c>
      <c r="N35" s="240">
        <v>109.6</v>
      </c>
      <c r="O35" s="240">
        <v>121</v>
      </c>
      <c r="P35" s="240">
        <v>87.5</v>
      </c>
      <c r="Q35" s="241">
        <v>58.4</v>
      </c>
      <c r="R35" s="241">
        <v>106.1</v>
      </c>
      <c r="S35" s="241">
        <v>110.5</v>
      </c>
      <c r="T35" s="241">
        <v>121</v>
      </c>
      <c r="U35" s="240">
        <v>100.5</v>
      </c>
      <c r="V35" s="240">
        <v>97.7</v>
      </c>
      <c r="W35" s="240">
        <v>86.7</v>
      </c>
      <c r="X35" s="241">
        <v>104.9</v>
      </c>
      <c r="Z35" s="320"/>
      <c r="AA35" s="432">
        <v>6</v>
      </c>
    </row>
    <row r="36" spans="3:27" ht="23.6" customHeight="1" x14ac:dyDescent="0.2">
      <c r="C36" s="327"/>
      <c r="D36" s="225"/>
      <c r="E36" s="225" t="s">
        <v>179</v>
      </c>
      <c r="F36" s="245">
        <v>100.9</v>
      </c>
      <c r="G36" s="246">
        <v>2</v>
      </c>
      <c r="H36" s="241" t="s">
        <v>154</v>
      </c>
      <c r="I36" s="246">
        <v>118.8</v>
      </c>
      <c r="J36" s="246">
        <v>96.1</v>
      </c>
      <c r="K36" s="246">
        <v>-3.1</v>
      </c>
      <c r="L36" s="246">
        <v>73.2</v>
      </c>
      <c r="M36" s="246">
        <v>82.8</v>
      </c>
      <c r="N36" s="240">
        <v>112.9</v>
      </c>
      <c r="O36" s="240">
        <v>119.9</v>
      </c>
      <c r="P36" s="240">
        <v>86.5</v>
      </c>
      <c r="Q36" s="241">
        <v>59.4</v>
      </c>
      <c r="R36" s="241">
        <v>106.8</v>
      </c>
      <c r="S36" s="241">
        <v>102.9</v>
      </c>
      <c r="T36" s="241">
        <v>125.3</v>
      </c>
      <c r="U36" s="240">
        <v>98.4</v>
      </c>
      <c r="V36" s="240">
        <v>97.7</v>
      </c>
      <c r="W36" s="240">
        <v>84.1</v>
      </c>
      <c r="X36" s="241">
        <v>102.3</v>
      </c>
      <c r="Z36" s="320"/>
      <c r="AA36" s="432">
        <v>7</v>
      </c>
    </row>
    <row r="37" spans="3:27" ht="23.6" customHeight="1" x14ac:dyDescent="0.2">
      <c r="C37" s="327"/>
      <c r="D37" s="225"/>
      <c r="E37" s="225" t="s">
        <v>180</v>
      </c>
      <c r="F37" s="245">
        <v>102.6</v>
      </c>
      <c r="G37" s="246">
        <v>2.5</v>
      </c>
      <c r="H37" s="241" t="s">
        <v>154</v>
      </c>
      <c r="I37" s="246">
        <v>133.19999999999999</v>
      </c>
      <c r="J37" s="246">
        <v>95.9</v>
      </c>
      <c r="K37" s="246">
        <v>-5</v>
      </c>
      <c r="L37" s="246">
        <v>77</v>
      </c>
      <c r="M37" s="246">
        <v>83</v>
      </c>
      <c r="N37" s="240">
        <v>113.2</v>
      </c>
      <c r="O37" s="240">
        <v>118.2</v>
      </c>
      <c r="P37" s="240">
        <v>86.7</v>
      </c>
      <c r="Q37" s="241">
        <v>60.2</v>
      </c>
      <c r="R37" s="241">
        <v>105.8</v>
      </c>
      <c r="S37" s="241">
        <v>102.5</v>
      </c>
      <c r="T37" s="241">
        <v>124.5</v>
      </c>
      <c r="U37" s="240">
        <v>102.5</v>
      </c>
      <c r="V37" s="240">
        <v>99.3</v>
      </c>
      <c r="W37" s="240">
        <v>85.6</v>
      </c>
      <c r="X37" s="241">
        <v>107.1</v>
      </c>
      <c r="Z37" s="320"/>
      <c r="AA37" s="432">
        <v>8</v>
      </c>
    </row>
    <row r="38" spans="3:27" ht="23.6" customHeight="1" x14ac:dyDescent="0.2">
      <c r="C38" s="327"/>
      <c r="D38" s="225"/>
      <c r="E38" s="225" t="s">
        <v>169</v>
      </c>
      <c r="F38" s="245">
        <v>102.8</v>
      </c>
      <c r="G38" s="246">
        <v>2.5</v>
      </c>
      <c r="H38" s="241" t="s">
        <v>154</v>
      </c>
      <c r="I38" s="246">
        <v>132.19999999999999</v>
      </c>
      <c r="J38" s="246">
        <v>96.4</v>
      </c>
      <c r="K38" s="246">
        <v>-4.0999999999999996</v>
      </c>
      <c r="L38" s="246">
        <v>89.8</v>
      </c>
      <c r="M38" s="246">
        <v>84</v>
      </c>
      <c r="N38" s="240">
        <v>111.6</v>
      </c>
      <c r="O38" s="240">
        <v>114.6</v>
      </c>
      <c r="P38" s="240">
        <v>89.5</v>
      </c>
      <c r="Q38" s="241">
        <v>59.6</v>
      </c>
      <c r="R38" s="241">
        <v>107.7</v>
      </c>
      <c r="S38" s="241">
        <v>107.6</v>
      </c>
      <c r="T38" s="241">
        <v>120.6</v>
      </c>
      <c r="U38" s="240">
        <v>102.9</v>
      </c>
      <c r="V38" s="240">
        <v>99.4</v>
      </c>
      <c r="W38" s="240">
        <v>86.7</v>
      </c>
      <c r="X38" s="241">
        <v>109</v>
      </c>
      <c r="Z38" s="320"/>
      <c r="AA38" s="432">
        <v>9</v>
      </c>
    </row>
    <row r="39" spans="3:27" ht="23.6" customHeight="1" x14ac:dyDescent="0.2">
      <c r="C39" s="327"/>
      <c r="D39" s="225"/>
      <c r="E39" s="225" t="s">
        <v>170</v>
      </c>
      <c r="F39" s="245">
        <v>102.6</v>
      </c>
      <c r="G39" s="246">
        <v>2.2000000000000002</v>
      </c>
      <c r="H39" s="241" t="s">
        <v>154</v>
      </c>
      <c r="I39" s="246">
        <v>124.5</v>
      </c>
      <c r="J39" s="246">
        <v>95.9</v>
      </c>
      <c r="K39" s="246">
        <v>-5.2</v>
      </c>
      <c r="L39" s="246">
        <v>76.400000000000006</v>
      </c>
      <c r="M39" s="246">
        <v>94.1</v>
      </c>
      <c r="N39" s="240">
        <v>116.3</v>
      </c>
      <c r="O39" s="240">
        <v>119</v>
      </c>
      <c r="P39" s="240">
        <v>87.6</v>
      </c>
      <c r="Q39" s="241">
        <v>57.4</v>
      </c>
      <c r="R39" s="241">
        <v>109.5</v>
      </c>
      <c r="S39" s="241">
        <v>100.9</v>
      </c>
      <c r="T39" s="241">
        <v>122.8</v>
      </c>
      <c r="U39" s="240">
        <v>103.2</v>
      </c>
      <c r="V39" s="240">
        <v>99.3</v>
      </c>
      <c r="W39" s="240">
        <v>85.6</v>
      </c>
      <c r="X39" s="241">
        <v>106.6</v>
      </c>
      <c r="Z39" s="320"/>
      <c r="AA39" s="432">
        <v>10</v>
      </c>
    </row>
    <row r="40" spans="3:27" ht="23.6" customHeight="1" x14ac:dyDescent="0.2">
      <c r="C40" s="327"/>
      <c r="D40" s="225" t="s">
        <v>475</v>
      </c>
      <c r="E40" s="225" t="s">
        <v>171</v>
      </c>
      <c r="F40" s="245">
        <v>102.1</v>
      </c>
      <c r="G40" s="246">
        <v>0.4</v>
      </c>
      <c r="H40" s="241" t="s">
        <v>154</v>
      </c>
      <c r="I40" s="246">
        <v>130</v>
      </c>
      <c r="J40" s="246">
        <v>94.2</v>
      </c>
      <c r="K40" s="246">
        <v>0.4</v>
      </c>
      <c r="L40" s="246">
        <v>75.3</v>
      </c>
      <c r="M40" s="246">
        <v>88.2</v>
      </c>
      <c r="N40" s="240">
        <v>112.1</v>
      </c>
      <c r="O40" s="240">
        <v>115.8</v>
      </c>
      <c r="P40" s="240">
        <v>85.4</v>
      </c>
      <c r="Q40" s="241">
        <v>56.7</v>
      </c>
      <c r="R40" s="241">
        <v>111.1</v>
      </c>
      <c r="S40" s="241">
        <v>103.9</v>
      </c>
      <c r="T40" s="241">
        <v>126.2</v>
      </c>
      <c r="U40" s="240">
        <v>102.8</v>
      </c>
      <c r="V40" s="240">
        <v>100.4</v>
      </c>
      <c r="W40" s="240">
        <v>88.2</v>
      </c>
      <c r="X40" s="241">
        <v>104.3</v>
      </c>
      <c r="Z40" s="320"/>
      <c r="AA40" s="432">
        <v>11</v>
      </c>
    </row>
    <row r="41" spans="3:27" ht="23.6" customHeight="1" thickBot="1" x14ac:dyDescent="0.25">
      <c r="C41" s="316"/>
      <c r="D41" s="471" t="s">
        <v>165</v>
      </c>
      <c r="E41" s="472"/>
      <c r="F41" s="325">
        <v>0.4</v>
      </c>
      <c r="G41" s="326" t="s">
        <v>49</v>
      </c>
      <c r="H41" s="326" t="s">
        <v>154</v>
      </c>
      <c r="I41" s="326">
        <v>-1.8</v>
      </c>
      <c r="J41" s="326">
        <v>0.4</v>
      </c>
      <c r="K41" s="326" t="s">
        <v>49</v>
      </c>
      <c r="L41" s="326">
        <v>-1.3</v>
      </c>
      <c r="M41" s="326">
        <v>-1.2</v>
      </c>
      <c r="N41" s="326">
        <v>2.5</v>
      </c>
      <c r="O41" s="326">
        <v>-2.4</v>
      </c>
      <c r="P41" s="326">
        <v>0</v>
      </c>
      <c r="Q41" s="326">
        <v>-3.4</v>
      </c>
      <c r="R41" s="326">
        <v>1.9</v>
      </c>
      <c r="S41" s="326">
        <v>-0.2</v>
      </c>
      <c r="T41" s="326">
        <v>2</v>
      </c>
      <c r="U41" s="326">
        <v>0.6</v>
      </c>
      <c r="V41" s="326">
        <v>1.3</v>
      </c>
      <c r="W41" s="326">
        <v>0.5</v>
      </c>
      <c r="X41" s="326">
        <v>2.7</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422</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97.2</v>
      </c>
      <c r="G8" s="237">
        <v>-2</v>
      </c>
      <c r="H8" s="238">
        <v>122.9</v>
      </c>
      <c r="I8" s="237">
        <v>94.9</v>
      </c>
      <c r="J8" s="237">
        <v>102.3</v>
      </c>
      <c r="K8" s="237">
        <v>0</v>
      </c>
      <c r="L8" s="237">
        <v>91.6</v>
      </c>
      <c r="M8" s="237">
        <v>101.7</v>
      </c>
      <c r="N8" s="237">
        <v>97.5</v>
      </c>
      <c r="O8" s="237">
        <v>82.9</v>
      </c>
      <c r="P8" s="237">
        <v>99.7</v>
      </c>
      <c r="Q8" s="238">
        <v>90.1</v>
      </c>
      <c r="R8" s="238">
        <v>98.5</v>
      </c>
      <c r="S8" s="238">
        <v>112.1</v>
      </c>
      <c r="T8" s="238">
        <v>98.5</v>
      </c>
      <c r="U8" s="237">
        <v>97.3</v>
      </c>
      <c r="V8" s="237">
        <v>102.3</v>
      </c>
      <c r="W8" s="237">
        <v>106</v>
      </c>
      <c r="X8" s="238">
        <v>104.3</v>
      </c>
      <c r="Z8" s="320"/>
      <c r="AA8" s="431"/>
    </row>
    <row r="9" spans="3:27" ht="23.6" customHeight="1" x14ac:dyDescent="0.2">
      <c r="C9" s="321"/>
      <c r="D9" s="221"/>
      <c r="E9" s="222" t="s">
        <v>182</v>
      </c>
      <c r="F9" s="239">
        <v>98</v>
      </c>
      <c r="G9" s="240">
        <v>0.8</v>
      </c>
      <c r="H9" s="240">
        <v>115.1</v>
      </c>
      <c r="I9" s="240">
        <v>99.2</v>
      </c>
      <c r="J9" s="240">
        <v>103.8</v>
      </c>
      <c r="K9" s="240">
        <v>1.5</v>
      </c>
      <c r="L9" s="240">
        <v>85.1</v>
      </c>
      <c r="M9" s="240">
        <v>102.1</v>
      </c>
      <c r="N9" s="240">
        <v>106.6</v>
      </c>
      <c r="O9" s="240">
        <v>90.5</v>
      </c>
      <c r="P9" s="240">
        <v>96.2</v>
      </c>
      <c r="Q9" s="240">
        <v>88.1</v>
      </c>
      <c r="R9" s="240">
        <v>98.6</v>
      </c>
      <c r="S9" s="240">
        <v>98</v>
      </c>
      <c r="T9" s="240">
        <v>110.3</v>
      </c>
      <c r="U9" s="240">
        <v>92.7</v>
      </c>
      <c r="V9" s="240">
        <v>99</v>
      </c>
      <c r="W9" s="240">
        <v>108.1</v>
      </c>
      <c r="X9" s="241">
        <v>99.8</v>
      </c>
      <c r="Z9" s="320"/>
      <c r="AA9" s="431"/>
    </row>
    <row r="10" spans="3:27" ht="23.6" customHeight="1" x14ac:dyDescent="0.2">
      <c r="C10" s="321"/>
      <c r="D10" s="223" t="s">
        <v>469</v>
      </c>
      <c r="E10" s="224" t="s">
        <v>185</v>
      </c>
      <c r="F10" s="242">
        <v>98.6</v>
      </c>
      <c r="G10" s="243">
        <v>0.6</v>
      </c>
      <c r="H10" s="244" t="s">
        <v>154</v>
      </c>
      <c r="I10" s="243">
        <v>106.6</v>
      </c>
      <c r="J10" s="243">
        <v>100.7</v>
      </c>
      <c r="K10" s="243">
        <v>-3</v>
      </c>
      <c r="L10" s="243">
        <v>84</v>
      </c>
      <c r="M10" s="243">
        <v>97.5</v>
      </c>
      <c r="N10" s="243">
        <v>104.4</v>
      </c>
      <c r="O10" s="243">
        <v>97.8</v>
      </c>
      <c r="P10" s="243">
        <v>97.7</v>
      </c>
      <c r="Q10" s="243">
        <v>70.400000000000006</v>
      </c>
      <c r="R10" s="243">
        <v>105.5</v>
      </c>
      <c r="S10" s="243">
        <v>100.3</v>
      </c>
      <c r="T10" s="243">
        <v>116.7</v>
      </c>
      <c r="U10" s="243">
        <v>94.8</v>
      </c>
      <c r="V10" s="243">
        <v>95.2</v>
      </c>
      <c r="W10" s="243">
        <v>97</v>
      </c>
      <c r="X10" s="244">
        <v>97</v>
      </c>
      <c r="Z10" s="320"/>
      <c r="AA10" s="431"/>
    </row>
    <row r="11" spans="3:27" ht="23.6" customHeight="1" x14ac:dyDescent="0.2">
      <c r="C11" s="321" t="s">
        <v>187</v>
      </c>
      <c r="D11" s="225" t="s">
        <v>184</v>
      </c>
      <c r="E11" s="225" t="s">
        <v>171</v>
      </c>
      <c r="F11" s="239">
        <v>97.1</v>
      </c>
      <c r="G11" s="240">
        <v>0.3</v>
      </c>
      <c r="H11" s="241" t="s">
        <v>154</v>
      </c>
      <c r="I11" s="240">
        <v>107.2</v>
      </c>
      <c r="J11" s="240">
        <v>97.7</v>
      </c>
      <c r="K11" s="240">
        <v>-4.9000000000000004</v>
      </c>
      <c r="L11" s="240">
        <v>86.7</v>
      </c>
      <c r="M11" s="240">
        <v>98.9</v>
      </c>
      <c r="N11" s="240">
        <v>100.2</v>
      </c>
      <c r="O11" s="240">
        <v>95.2</v>
      </c>
      <c r="P11" s="240">
        <v>97.9</v>
      </c>
      <c r="Q11" s="241">
        <v>67.7</v>
      </c>
      <c r="R11" s="241">
        <v>105.7</v>
      </c>
      <c r="S11" s="241">
        <v>95.7</v>
      </c>
      <c r="T11" s="241">
        <v>112.8</v>
      </c>
      <c r="U11" s="240">
        <v>96.4</v>
      </c>
      <c r="V11" s="240">
        <v>94.2</v>
      </c>
      <c r="W11" s="240">
        <v>95.1</v>
      </c>
      <c r="X11" s="241">
        <v>94.4</v>
      </c>
      <c r="Z11" s="320"/>
      <c r="AA11" s="432">
        <v>11</v>
      </c>
    </row>
    <row r="12" spans="3:27" ht="23.6" customHeight="1" x14ac:dyDescent="0.2">
      <c r="C12" s="321"/>
      <c r="D12" s="225"/>
      <c r="E12" s="225" t="s">
        <v>172</v>
      </c>
      <c r="F12" s="239">
        <v>97.6</v>
      </c>
      <c r="G12" s="240">
        <v>1.9</v>
      </c>
      <c r="H12" s="241" t="s">
        <v>154</v>
      </c>
      <c r="I12" s="240">
        <v>108.6</v>
      </c>
      <c r="J12" s="240">
        <v>99.3</v>
      </c>
      <c r="K12" s="240">
        <v>-2.6</v>
      </c>
      <c r="L12" s="240">
        <v>86.2</v>
      </c>
      <c r="M12" s="240">
        <v>95</v>
      </c>
      <c r="N12" s="240">
        <v>102.8</v>
      </c>
      <c r="O12" s="240">
        <v>95.1</v>
      </c>
      <c r="P12" s="240">
        <v>96.5</v>
      </c>
      <c r="Q12" s="241">
        <v>65.8</v>
      </c>
      <c r="R12" s="241">
        <v>108.8</v>
      </c>
      <c r="S12" s="241">
        <v>92.4</v>
      </c>
      <c r="T12" s="241">
        <v>111.7</v>
      </c>
      <c r="U12" s="240">
        <v>95.6</v>
      </c>
      <c r="V12" s="240">
        <v>94.2</v>
      </c>
      <c r="W12" s="240">
        <v>93.8</v>
      </c>
      <c r="X12" s="241">
        <v>94.7</v>
      </c>
      <c r="Z12" s="320"/>
      <c r="AA12" s="432">
        <v>12</v>
      </c>
    </row>
    <row r="13" spans="3:27" ht="23.6" customHeight="1" x14ac:dyDescent="0.2">
      <c r="C13" s="321" t="s">
        <v>166</v>
      </c>
      <c r="D13" s="225"/>
      <c r="E13" s="225" t="s">
        <v>173</v>
      </c>
      <c r="F13" s="239">
        <v>98.5</v>
      </c>
      <c r="G13" s="240">
        <v>0.9</v>
      </c>
      <c r="H13" s="241" t="s">
        <v>154</v>
      </c>
      <c r="I13" s="240">
        <v>107.9</v>
      </c>
      <c r="J13" s="240">
        <v>99.6</v>
      </c>
      <c r="K13" s="240">
        <v>-2.4</v>
      </c>
      <c r="L13" s="240">
        <v>87.1</v>
      </c>
      <c r="M13" s="240">
        <v>95.1</v>
      </c>
      <c r="N13" s="240">
        <v>104.9</v>
      </c>
      <c r="O13" s="240">
        <v>97.2</v>
      </c>
      <c r="P13" s="240">
        <v>99.4</v>
      </c>
      <c r="Q13" s="241">
        <v>58.3</v>
      </c>
      <c r="R13" s="241">
        <v>107.8</v>
      </c>
      <c r="S13" s="241">
        <v>96.7</v>
      </c>
      <c r="T13" s="241">
        <v>113.2</v>
      </c>
      <c r="U13" s="240">
        <v>97.3</v>
      </c>
      <c r="V13" s="240">
        <v>94.3</v>
      </c>
      <c r="W13" s="240">
        <v>98.4</v>
      </c>
      <c r="X13" s="241">
        <v>97.8</v>
      </c>
      <c r="Z13" s="320"/>
      <c r="AA13" s="432">
        <v>1</v>
      </c>
    </row>
    <row r="14" spans="3:27" ht="23.6" customHeight="1" x14ac:dyDescent="0.2">
      <c r="C14" s="321"/>
      <c r="D14" s="225"/>
      <c r="E14" s="225" t="s">
        <v>174</v>
      </c>
      <c r="F14" s="239">
        <v>99.3</v>
      </c>
      <c r="G14" s="240">
        <v>1.8</v>
      </c>
      <c r="H14" s="241" t="s">
        <v>154</v>
      </c>
      <c r="I14" s="240">
        <v>107.9</v>
      </c>
      <c r="J14" s="240">
        <v>101.1</v>
      </c>
      <c r="K14" s="240">
        <v>-2.8</v>
      </c>
      <c r="L14" s="240">
        <v>87.1</v>
      </c>
      <c r="M14" s="240">
        <v>100.5</v>
      </c>
      <c r="N14" s="240">
        <v>104.1</v>
      </c>
      <c r="O14" s="240">
        <v>100.4</v>
      </c>
      <c r="P14" s="240">
        <v>91.1</v>
      </c>
      <c r="Q14" s="241">
        <v>69.5</v>
      </c>
      <c r="R14" s="241">
        <v>104.1</v>
      </c>
      <c r="S14" s="241">
        <v>97.6</v>
      </c>
      <c r="T14" s="241">
        <v>119.6</v>
      </c>
      <c r="U14" s="240">
        <v>95.6</v>
      </c>
      <c r="V14" s="240">
        <v>95.8</v>
      </c>
      <c r="W14" s="240">
        <v>100.5</v>
      </c>
      <c r="X14" s="241">
        <v>97</v>
      </c>
      <c r="Z14" s="320"/>
      <c r="AA14" s="432">
        <v>2</v>
      </c>
    </row>
    <row r="15" spans="3:27" ht="23.6" customHeight="1" x14ac:dyDescent="0.2">
      <c r="C15" s="321" t="s">
        <v>167</v>
      </c>
      <c r="D15" s="225" t="s">
        <v>185</v>
      </c>
      <c r="E15" s="225" t="s">
        <v>175</v>
      </c>
      <c r="F15" s="239">
        <v>98.3</v>
      </c>
      <c r="G15" s="240">
        <v>1.1000000000000001</v>
      </c>
      <c r="H15" s="241" t="s">
        <v>154</v>
      </c>
      <c r="I15" s="240">
        <v>109.4</v>
      </c>
      <c r="J15" s="240">
        <v>100</v>
      </c>
      <c r="K15" s="240">
        <v>-3.3</v>
      </c>
      <c r="L15" s="240">
        <v>85.2</v>
      </c>
      <c r="M15" s="240">
        <v>94.2</v>
      </c>
      <c r="N15" s="240">
        <v>103.3</v>
      </c>
      <c r="O15" s="240">
        <v>99.4</v>
      </c>
      <c r="P15" s="240">
        <v>96.8</v>
      </c>
      <c r="Q15" s="241">
        <v>87.5</v>
      </c>
      <c r="R15" s="241">
        <v>101.2</v>
      </c>
      <c r="S15" s="241">
        <v>99.5</v>
      </c>
      <c r="T15" s="241">
        <v>105.3</v>
      </c>
      <c r="U15" s="240">
        <v>94.2</v>
      </c>
      <c r="V15" s="240">
        <v>94.5</v>
      </c>
      <c r="W15" s="240">
        <v>95.4</v>
      </c>
      <c r="X15" s="241">
        <v>95.8</v>
      </c>
      <c r="Z15" s="320"/>
      <c r="AA15" s="432">
        <v>3</v>
      </c>
    </row>
    <row r="16" spans="3:27" ht="23.6" customHeight="1" x14ac:dyDescent="0.2">
      <c r="C16" s="321"/>
      <c r="D16" s="225"/>
      <c r="E16" s="225" t="s">
        <v>176</v>
      </c>
      <c r="F16" s="239">
        <v>98.8</v>
      </c>
      <c r="G16" s="240">
        <v>0.2</v>
      </c>
      <c r="H16" s="241" t="s">
        <v>154</v>
      </c>
      <c r="I16" s="240">
        <v>110.1</v>
      </c>
      <c r="J16" s="240">
        <v>103.5</v>
      </c>
      <c r="K16" s="240">
        <v>-1.1000000000000001</v>
      </c>
      <c r="L16" s="240">
        <v>84.7</v>
      </c>
      <c r="M16" s="240">
        <v>97.4</v>
      </c>
      <c r="N16" s="240">
        <v>104</v>
      </c>
      <c r="O16" s="240">
        <v>96.6</v>
      </c>
      <c r="P16" s="240">
        <v>97.2</v>
      </c>
      <c r="Q16" s="241">
        <v>70.8</v>
      </c>
      <c r="R16" s="241">
        <v>102.6</v>
      </c>
      <c r="S16" s="241">
        <v>99.2</v>
      </c>
      <c r="T16" s="241">
        <v>110</v>
      </c>
      <c r="U16" s="240">
        <v>92.9</v>
      </c>
      <c r="V16" s="240">
        <v>95.7</v>
      </c>
      <c r="W16" s="240">
        <v>96.2</v>
      </c>
      <c r="X16" s="241">
        <v>98</v>
      </c>
      <c r="Z16" s="320"/>
      <c r="AA16" s="432">
        <v>4</v>
      </c>
    </row>
    <row r="17" spans="1:27" ht="23.6" customHeight="1" x14ac:dyDescent="0.2">
      <c r="C17" s="321" t="s">
        <v>168</v>
      </c>
      <c r="D17" s="225"/>
      <c r="E17" s="225" t="s">
        <v>177</v>
      </c>
      <c r="F17" s="239">
        <v>98.9</v>
      </c>
      <c r="G17" s="240">
        <v>-0.5</v>
      </c>
      <c r="H17" s="241" t="s">
        <v>154</v>
      </c>
      <c r="I17" s="240">
        <v>104.1</v>
      </c>
      <c r="J17" s="240">
        <v>100.5</v>
      </c>
      <c r="K17" s="240">
        <v>-3.6</v>
      </c>
      <c r="L17" s="240">
        <v>80.900000000000006</v>
      </c>
      <c r="M17" s="240">
        <v>95.3</v>
      </c>
      <c r="N17" s="240">
        <v>105.7</v>
      </c>
      <c r="O17" s="240">
        <v>99.6</v>
      </c>
      <c r="P17" s="240">
        <v>101.8</v>
      </c>
      <c r="Q17" s="241">
        <v>79.8</v>
      </c>
      <c r="R17" s="241">
        <v>104.1</v>
      </c>
      <c r="S17" s="241">
        <v>105.7</v>
      </c>
      <c r="T17" s="241">
        <v>115.1</v>
      </c>
      <c r="U17" s="240">
        <v>91.3</v>
      </c>
      <c r="V17" s="240">
        <v>96.4</v>
      </c>
      <c r="W17" s="240">
        <v>97.5</v>
      </c>
      <c r="X17" s="241">
        <v>96.6</v>
      </c>
      <c r="Z17" s="320"/>
      <c r="AA17" s="432">
        <v>5</v>
      </c>
    </row>
    <row r="18" spans="1:27" ht="23.6" customHeight="1" x14ac:dyDescent="0.2">
      <c r="C18" s="321"/>
      <c r="D18" s="225"/>
      <c r="E18" s="225" t="s">
        <v>178</v>
      </c>
      <c r="F18" s="239">
        <v>97.7</v>
      </c>
      <c r="G18" s="240">
        <v>-0.3</v>
      </c>
      <c r="H18" s="241" t="s">
        <v>154</v>
      </c>
      <c r="I18" s="240">
        <v>100.5</v>
      </c>
      <c r="J18" s="240">
        <v>100.7</v>
      </c>
      <c r="K18" s="240">
        <v>-2.1</v>
      </c>
      <c r="L18" s="240">
        <v>81.400000000000006</v>
      </c>
      <c r="M18" s="240">
        <v>96.7</v>
      </c>
      <c r="N18" s="240">
        <v>103.3</v>
      </c>
      <c r="O18" s="240">
        <v>99.8</v>
      </c>
      <c r="P18" s="240">
        <v>99.8</v>
      </c>
      <c r="Q18" s="241">
        <v>65.900000000000006</v>
      </c>
      <c r="R18" s="241">
        <v>102.3</v>
      </c>
      <c r="S18" s="241">
        <v>103.9</v>
      </c>
      <c r="T18" s="241">
        <v>119.8</v>
      </c>
      <c r="U18" s="240">
        <v>90.8</v>
      </c>
      <c r="V18" s="240">
        <v>94.1</v>
      </c>
      <c r="W18" s="240">
        <v>97.6</v>
      </c>
      <c r="X18" s="241">
        <v>97.4</v>
      </c>
      <c r="Z18" s="320"/>
      <c r="AA18" s="432">
        <v>6</v>
      </c>
    </row>
    <row r="19" spans="1:27" ht="23.6" customHeight="1" x14ac:dyDescent="0.2">
      <c r="C19" s="321"/>
      <c r="D19" s="225"/>
      <c r="E19" s="225" t="s">
        <v>179</v>
      </c>
      <c r="F19" s="239">
        <v>98</v>
      </c>
      <c r="G19" s="240">
        <v>-0.3</v>
      </c>
      <c r="H19" s="241" t="s">
        <v>154</v>
      </c>
      <c r="I19" s="240">
        <v>102.3</v>
      </c>
      <c r="J19" s="240">
        <v>101.5</v>
      </c>
      <c r="K19" s="240">
        <v>-2.2000000000000002</v>
      </c>
      <c r="L19" s="240">
        <v>79.5</v>
      </c>
      <c r="M19" s="240">
        <v>96.4</v>
      </c>
      <c r="N19" s="240">
        <v>105.2</v>
      </c>
      <c r="O19" s="240">
        <v>96.8</v>
      </c>
      <c r="P19" s="240">
        <v>96.9</v>
      </c>
      <c r="Q19" s="241">
        <v>81.8</v>
      </c>
      <c r="R19" s="241">
        <v>108.4</v>
      </c>
      <c r="S19" s="241">
        <v>103.8</v>
      </c>
      <c r="T19" s="241">
        <v>120.3</v>
      </c>
      <c r="U19" s="240">
        <v>93.4</v>
      </c>
      <c r="V19" s="240">
        <v>94.5</v>
      </c>
      <c r="W19" s="240">
        <v>95.9</v>
      </c>
      <c r="X19" s="241">
        <v>96</v>
      </c>
      <c r="Z19" s="320"/>
      <c r="AA19" s="432">
        <v>7</v>
      </c>
    </row>
    <row r="20" spans="1:27" ht="23.6" customHeight="1" x14ac:dyDescent="0.2">
      <c r="C20" s="321"/>
      <c r="D20" s="225"/>
      <c r="E20" s="225" t="s">
        <v>180</v>
      </c>
      <c r="F20" s="239">
        <v>99.7</v>
      </c>
      <c r="G20" s="240">
        <v>0.8</v>
      </c>
      <c r="H20" s="241" t="s">
        <v>154</v>
      </c>
      <c r="I20" s="240">
        <v>108.9</v>
      </c>
      <c r="J20" s="240">
        <v>101.9</v>
      </c>
      <c r="K20" s="240">
        <v>-2.9</v>
      </c>
      <c r="L20" s="240">
        <v>80.3</v>
      </c>
      <c r="M20" s="240">
        <v>97.3</v>
      </c>
      <c r="N20" s="240">
        <v>106</v>
      </c>
      <c r="O20" s="240">
        <v>99.4</v>
      </c>
      <c r="P20" s="240">
        <v>96.6</v>
      </c>
      <c r="Q20" s="241">
        <v>65.599999999999994</v>
      </c>
      <c r="R20" s="241">
        <v>104.6</v>
      </c>
      <c r="S20" s="241">
        <v>103.6</v>
      </c>
      <c r="T20" s="241">
        <v>122.6</v>
      </c>
      <c r="U20" s="240">
        <v>96.7</v>
      </c>
      <c r="V20" s="240">
        <v>94.7</v>
      </c>
      <c r="W20" s="240">
        <v>100.7</v>
      </c>
      <c r="X20" s="241">
        <v>98</v>
      </c>
      <c r="Z20" s="320"/>
      <c r="AA20" s="432">
        <v>8</v>
      </c>
    </row>
    <row r="21" spans="1:27" ht="23.6" customHeight="1" x14ac:dyDescent="0.2">
      <c r="A21" s="433">
        <v>11</v>
      </c>
      <c r="C21" s="321"/>
      <c r="D21" s="225"/>
      <c r="E21" s="225" t="s">
        <v>169</v>
      </c>
      <c r="F21" s="239">
        <v>100.1</v>
      </c>
      <c r="G21" s="240">
        <v>0.5</v>
      </c>
      <c r="H21" s="241" t="s">
        <v>154</v>
      </c>
      <c r="I21" s="240">
        <v>109.5</v>
      </c>
      <c r="J21" s="240">
        <v>102.4</v>
      </c>
      <c r="K21" s="240">
        <v>-2.9</v>
      </c>
      <c r="L21" s="240">
        <v>82.7</v>
      </c>
      <c r="M21" s="240">
        <v>97.7</v>
      </c>
      <c r="N21" s="240">
        <v>104.2</v>
      </c>
      <c r="O21" s="240">
        <v>97</v>
      </c>
      <c r="P21" s="240">
        <v>98.2</v>
      </c>
      <c r="Q21" s="241">
        <v>63.8</v>
      </c>
      <c r="R21" s="241">
        <v>110</v>
      </c>
      <c r="S21" s="241">
        <v>105.1</v>
      </c>
      <c r="T21" s="241">
        <v>124.1</v>
      </c>
      <c r="U21" s="240">
        <v>97.5</v>
      </c>
      <c r="V21" s="240">
        <v>96.8</v>
      </c>
      <c r="W21" s="240">
        <v>96.4</v>
      </c>
      <c r="X21" s="241">
        <v>100.7</v>
      </c>
      <c r="Z21" s="320"/>
      <c r="AA21" s="432">
        <v>9</v>
      </c>
    </row>
    <row r="22" spans="1:27" ht="23.6" customHeight="1" x14ac:dyDescent="0.2">
      <c r="C22" s="321"/>
      <c r="D22" s="225"/>
      <c r="E22" s="225" t="s">
        <v>170</v>
      </c>
      <c r="F22" s="239">
        <v>99.2</v>
      </c>
      <c r="G22" s="240">
        <v>1.4</v>
      </c>
      <c r="H22" s="241" t="s">
        <v>154</v>
      </c>
      <c r="I22" s="240">
        <v>103.2</v>
      </c>
      <c r="J22" s="240">
        <v>100.5</v>
      </c>
      <c r="K22" s="240">
        <v>-4.4000000000000004</v>
      </c>
      <c r="L22" s="240">
        <v>86</v>
      </c>
      <c r="M22" s="240">
        <v>105.7</v>
      </c>
      <c r="N22" s="240">
        <v>109.3</v>
      </c>
      <c r="O22" s="240">
        <v>97.1</v>
      </c>
      <c r="P22" s="240">
        <v>99.9</v>
      </c>
      <c r="Q22" s="241">
        <v>68</v>
      </c>
      <c r="R22" s="241">
        <v>106.7</v>
      </c>
      <c r="S22" s="241">
        <v>100.2</v>
      </c>
      <c r="T22" s="241">
        <v>125.3</v>
      </c>
      <c r="U22" s="240">
        <v>95.8</v>
      </c>
      <c r="V22" s="240">
        <v>96.9</v>
      </c>
      <c r="W22" s="240">
        <v>96.4</v>
      </c>
      <c r="X22" s="241">
        <v>97.6</v>
      </c>
      <c r="Z22" s="320"/>
      <c r="AA22" s="432">
        <v>10</v>
      </c>
    </row>
    <row r="23" spans="1:27" ht="23.6" customHeight="1" x14ac:dyDescent="0.2">
      <c r="C23" s="321"/>
      <c r="D23" s="225" t="s">
        <v>475</v>
      </c>
      <c r="E23" s="225" t="s">
        <v>171</v>
      </c>
      <c r="F23" s="239">
        <v>99.7</v>
      </c>
      <c r="G23" s="240">
        <v>2.7</v>
      </c>
      <c r="H23" s="241" t="s">
        <v>154</v>
      </c>
      <c r="I23" s="240">
        <v>100</v>
      </c>
      <c r="J23" s="240">
        <v>100.1</v>
      </c>
      <c r="K23" s="240">
        <v>2.5</v>
      </c>
      <c r="L23" s="240">
        <v>80.900000000000006</v>
      </c>
      <c r="M23" s="240">
        <v>100.5</v>
      </c>
      <c r="N23" s="240">
        <v>107.2</v>
      </c>
      <c r="O23" s="240">
        <v>96.7</v>
      </c>
      <c r="P23" s="240">
        <v>98</v>
      </c>
      <c r="Q23" s="241">
        <v>60.1</v>
      </c>
      <c r="R23" s="241">
        <v>116.3</v>
      </c>
      <c r="S23" s="241">
        <v>105.2</v>
      </c>
      <c r="T23" s="241">
        <v>117.1</v>
      </c>
      <c r="U23" s="240">
        <v>99.8</v>
      </c>
      <c r="V23" s="240">
        <v>98.4</v>
      </c>
      <c r="W23" s="240">
        <v>101.3</v>
      </c>
      <c r="X23" s="241">
        <v>108.3</v>
      </c>
      <c r="Z23" s="320"/>
      <c r="AA23" s="432">
        <v>11</v>
      </c>
    </row>
    <row r="24" spans="1:27" ht="23.6" customHeight="1" thickBot="1" x14ac:dyDescent="0.25">
      <c r="C24" s="324"/>
      <c r="D24" s="471" t="s">
        <v>165</v>
      </c>
      <c r="E24" s="472"/>
      <c r="F24" s="325">
        <v>2.7</v>
      </c>
      <c r="G24" s="326" t="s">
        <v>49</v>
      </c>
      <c r="H24" s="326" t="s">
        <v>154</v>
      </c>
      <c r="I24" s="326">
        <v>-6.7</v>
      </c>
      <c r="J24" s="326">
        <v>2.5</v>
      </c>
      <c r="K24" s="326" t="s">
        <v>49</v>
      </c>
      <c r="L24" s="326">
        <v>-6.7</v>
      </c>
      <c r="M24" s="326">
        <v>1.6</v>
      </c>
      <c r="N24" s="326">
        <v>7</v>
      </c>
      <c r="O24" s="326">
        <v>1.6</v>
      </c>
      <c r="P24" s="326">
        <v>0.1</v>
      </c>
      <c r="Q24" s="326">
        <v>-11.2</v>
      </c>
      <c r="R24" s="326">
        <v>10</v>
      </c>
      <c r="S24" s="326">
        <v>9.9</v>
      </c>
      <c r="T24" s="326">
        <v>3.8</v>
      </c>
      <c r="U24" s="326">
        <v>3.5</v>
      </c>
      <c r="V24" s="326">
        <v>4.5</v>
      </c>
      <c r="W24" s="326">
        <v>6.5</v>
      </c>
      <c r="X24" s="326">
        <v>14.7</v>
      </c>
      <c r="Z24" s="320"/>
      <c r="AA24" s="432">
        <v>11</v>
      </c>
    </row>
    <row r="25" spans="1:27" ht="23.6" customHeight="1" thickTop="1" x14ac:dyDescent="0.2">
      <c r="C25" s="314"/>
      <c r="D25" s="219" t="s">
        <v>183</v>
      </c>
      <c r="E25" s="220" t="s">
        <v>181</v>
      </c>
      <c r="F25" s="236">
        <v>101.1</v>
      </c>
      <c r="G25" s="237">
        <v>-0.5</v>
      </c>
      <c r="H25" s="238" t="s">
        <v>154</v>
      </c>
      <c r="I25" s="237">
        <v>99</v>
      </c>
      <c r="J25" s="237">
        <v>102.7</v>
      </c>
      <c r="K25" s="237">
        <v>0.9</v>
      </c>
      <c r="L25" s="237">
        <v>87.6</v>
      </c>
      <c r="M25" s="237">
        <v>100.2</v>
      </c>
      <c r="N25" s="238">
        <v>104.4</v>
      </c>
      <c r="O25" s="238">
        <v>103.6</v>
      </c>
      <c r="P25" s="238">
        <v>99.2</v>
      </c>
      <c r="Q25" s="238" t="s">
        <v>154</v>
      </c>
      <c r="R25" s="238">
        <v>105</v>
      </c>
      <c r="S25" s="238">
        <v>106.2</v>
      </c>
      <c r="T25" s="238">
        <v>104.5</v>
      </c>
      <c r="U25" s="238">
        <v>98.1</v>
      </c>
      <c r="V25" s="238">
        <v>98.4</v>
      </c>
      <c r="W25" s="238">
        <v>101</v>
      </c>
      <c r="X25" s="238">
        <v>110</v>
      </c>
      <c r="Z25" s="320"/>
      <c r="AA25" s="431"/>
    </row>
    <row r="26" spans="1:27" ht="23.6" customHeight="1" x14ac:dyDescent="0.2">
      <c r="C26" s="327"/>
      <c r="D26" s="221"/>
      <c r="E26" s="222" t="s">
        <v>182</v>
      </c>
      <c r="F26" s="239">
        <v>103.2</v>
      </c>
      <c r="G26" s="240">
        <v>2.1</v>
      </c>
      <c r="H26" s="241">
        <v>90.4</v>
      </c>
      <c r="I26" s="240">
        <v>105.7</v>
      </c>
      <c r="J26" s="240">
        <v>103.1</v>
      </c>
      <c r="K26" s="240">
        <v>0.4</v>
      </c>
      <c r="L26" s="240">
        <v>79.599999999999994</v>
      </c>
      <c r="M26" s="240">
        <v>104.3</v>
      </c>
      <c r="N26" s="240">
        <v>117.5</v>
      </c>
      <c r="O26" s="240">
        <v>112.3</v>
      </c>
      <c r="P26" s="240">
        <v>92.9</v>
      </c>
      <c r="Q26" s="241">
        <v>74.3</v>
      </c>
      <c r="R26" s="241">
        <v>108</v>
      </c>
      <c r="S26" s="241">
        <v>103.1</v>
      </c>
      <c r="T26" s="241">
        <v>113.6</v>
      </c>
      <c r="U26" s="240">
        <v>93.4</v>
      </c>
      <c r="V26" s="240">
        <v>100.8</v>
      </c>
      <c r="W26" s="240">
        <v>105.5</v>
      </c>
      <c r="X26" s="241">
        <v>98</v>
      </c>
      <c r="Z26" s="320"/>
      <c r="AA26" s="431"/>
    </row>
    <row r="27" spans="1:27" ht="23.6" customHeight="1" x14ac:dyDescent="0.2">
      <c r="C27" s="327"/>
      <c r="D27" s="223" t="s">
        <v>469</v>
      </c>
      <c r="E27" s="224" t="s">
        <v>185</v>
      </c>
      <c r="F27" s="242">
        <v>104.9</v>
      </c>
      <c r="G27" s="243">
        <v>1.6</v>
      </c>
      <c r="H27" s="244" t="s">
        <v>154</v>
      </c>
      <c r="I27" s="243">
        <v>121.3</v>
      </c>
      <c r="J27" s="243">
        <v>100.2</v>
      </c>
      <c r="K27" s="243">
        <v>-2.8</v>
      </c>
      <c r="L27" s="243">
        <v>80.099999999999994</v>
      </c>
      <c r="M27" s="243">
        <v>93.4</v>
      </c>
      <c r="N27" s="243">
        <v>115.9</v>
      </c>
      <c r="O27" s="243">
        <v>122</v>
      </c>
      <c r="P27" s="243">
        <v>92.3</v>
      </c>
      <c r="Q27" s="244">
        <v>67.8</v>
      </c>
      <c r="R27" s="244">
        <v>114.2</v>
      </c>
      <c r="S27" s="244">
        <v>100.9</v>
      </c>
      <c r="T27" s="244">
        <v>124.6</v>
      </c>
      <c r="U27" s="243">
        <v>104.9</v>
      </c>
      <c r="V27" s="243">
        <v>100.2</v>
      </c>
      <c r="W27" s="243">
        <v>88.9</v>
      </c>
      <c r="X27" s="244">
        <v>105.6</v>
      </c>
      <c r="Z27" s="320"/>
      <c r="AA27" s="431"/>
    </row>
    <row r="28" spans="1:27" ht="23.6" customHeight="1" x14ac:dyDescent="0.2">
      <c r="C28" s="321" t="s">
        <v>186</v>
      </c>
      <c r="D28" s="225" t="s">
        <v>184</v>
      </c>
      <c r="E28" s="225" t="s">
        <v>171</v>
      </c>
      <c r="F28" s="245">
        <v>104.1</v>
      </c>
      <c r="G28" s="246">
        <v>1.8</v>
      </c>
      <c r="H28" s="241" t="s">
        <v>154</v>
      </c>
      <c r="I28" s="246">
        <v>121.8</v>
      </c>
      <c r="J28" s="246">
        <v>97</v>
      </c>
      <c r="K28" s="246">
        <v>-4.9000000000000004</v>
      </c>
      <c r="L28" s="246">
        <v>80.5</v>
      </c>
      <c r="M28" s="246">
        <v>95.9</v>
      </c>
      <c r="N28" s="240">
        <v>113.6</v>
      </c>
      <c r="O28" s="240">
        <v>124.5</v>
      </c>
      <c r="P28" s="240">
        <v>89.7</v>
      </c>
      <c r="Q28" s="241">
        <v>67.8</v>
      </c>
      <c r="R28" s="241">
        <v>117.8</v>
      </c>
      <c r="S28" s="241">
        <v>103.8</v>
      </c>
      <c r="T28" s="241">
        <v>126.4</v>
      </c>
      <c r="U28" s="240">
        <v>105</v>
      </c>
      <c r="V28" s="240">
        <v>100.6</v>
      </c>
      <c r="W28" s="240">
        <v>88.7</v>
      </c>
      <c r="X28" s="241">
        <v>101.6</v>
      </c>
      <c r="Z28" s="320"/>
      <c r="AA28" s="432">
        <v>11</v>
      </c>
    </row>
    <row r="29" spans="1:27" ht="23.6" customHeight="1" x14ac:dyDescent="0.2">
      <c r="C29" s="321"/>
      <c r="D29" s="225"/>
      <c r="E29" s="225" t="s">
        <v>172</v>
      </c>
      <c r="F29" s="245">
        <v>102.7</v>
      </c>
      <c r="G29" s="246">
        <v>0.8</v>
      </c>
      <c r="H29" s="241" t="s">
        <v>154</v>
      </c>
      <c r="I29" s="246">
        <v>121.2</v>
      </c>
      <c r="J29" s="246">
        <v>98.4</v>
      </c>
      <c r="K29" s="246">
        <v>-2.7</v>
      </c>
      <c r="L29" s="246">
        <v>80</v>
      </c>
      <c r="M29" s="246">
        <v>90.1</v>
      </c>
      <c r="N29" s="240">
        <v>114.5</v>
      </c>
      <c r="O29" s="240">
        <v>108.6</v>
      </c>
      <c r="P29" s="240">
        <v>92.6</v>
      </c>
      <c r="Q29" s="241">
        <v>69</v>
      </c>
      <c r="R29" s="241">
        <v>111.8</v>
      </c>
      <c r="S29" s="241">
        <v>87</v>
      </c>
      <c r="T29" s="241">
        <v>134.30000000000001</v>
      </c>
      <c r="U29" s="240">
        <v>105</v>
      </c>
      <c r="V29" s="240">
        <v>99</v>
      </c>
      <c r="W29" s="240">
        <v>87.3</v>
      </c>
      <c r="X29" s="241">
        <v>101.5</v>
      </c>
      <c r="Z29" s="320"/>
      <c r="AA29" s="432">
        <v>12</v>
      </c>
    </row>
    <row r="30" spans="1:27" ht="23.6" customHeight="1" x14ac:dyDescent="0.2">
      <c r="C30" s="321" t="s">
        <v>166</v>
      </c>
      <c r="D30" s="225"/>
      <c r="E30" s="225" t="s">
        <v>173</v>
      </c>
      <c r="F30" s="245">
        <v>104.7</v>
      </c>
      <c r="G30" s="246">
        <v>1.4</v>
      </c>
      <c r="H30" s="241" t="s">
        <v>154</v>
      </c>
      <c r="I30" s="246">
        <v>118.5</v>
      </c>
      <c r="J30" s="246">
        <v>98.8</v>
      </c>
      <c r="K30" s="246">
        <v>-2.8</v>
      </c>
      <c r="L30" s="246">
        <v>80.8</v>
      </c>
      <c r="M30" s="246">
        <v>90.9</v>
      </c>
      <c r="N30" s="240">
        <v>115.9</v>
      </c>
      <c r="O30" s="240">
        <v>123.3</v>
      </c>
      <c r="P30" s="240">
        <v>92.8</v>
      </c>
      <c r="Q30" s="241">
        <v>68.3</v>
      </c>
      <c r="R30" s="241">
        <v>117.7</v>
      </c>
      <c r="S30" s="241">
        <v>90.1</v>
      </c>
      <c r="T30" s="241">
        <v>130.9</v>
      </c>
      <c r="U30" s="240">
        <v>107.9</v>
      </c>
      <c r="V30" s="240">
        <v>99.8</v>
      </c>
      <c r="W30" s="240">
        <v>88.8</v>
      </c>
      <c r="X30" s="241">
        <v>105.7</v>
      </c>
      <c r="Z30" s="320"/>
      <c r="AA30" s="432">
        <v>1</v>
      </c>
    </row>
    <row r="31" spans="1:27" ht="23.6" customHeight="1" x14ac:dyDescent="0.2">
      <c r="C31" s="321"/>
      <c r="D31" s="225"/>
      <c r="E31" s="225" t="s">
        <v>174</v>
      </c>
      <c r="F31" s="245">
        <v>104.4</v>
      </c>
      <c r="G31" s="246">
        <v>1.2</v>
      </c>
      <c r="H31" s="241" t="s">
        <v>154</v>
      </c>
      <c r="I31" s="246">
        <v>120</v>
      </c>
      <c r="J31" s="246">
        <v>99.8</v>
      </c>
      <c r="K31" s="246">
        <v>-3.7</v>
      </c>
      <c r="L31" s="246">
        <v>80.8</v>
      </c>
      <c r="M31" s="246">
        <v>99.9</v>
      </c>
      <c r="N31" s="240">
        <v>115.3</v>
      </c>
      <c r="O31" s="240">
        <v>110.4</v>
      </c>
      <c r="P31" s="240">
        <v>93.1</v>
      </c>
      <c r="Q31" s="241">
        <v>68</v>
      </c>
      <c r="R31" s="241">
        <v>111.4</v>
      </c>
      <c r="S31" s="241">
        <v>89.3</v>
      </c>
      <c r="T31" s="241">
        <v>125.6</v>
      </c>
      <c r="U31" s="240">
        <v>108.1</v>
      </c>
      <c r="V31" s="240">
        <v>101.3</v>
      </c>
      <c r="W31" s="240">
        <v>92.9</v>
      </c>
      <c r="X31" s="241">
        <v>106.7</v>
      </c>
      <c r="Z31" s="320"/>
      <c r="AA31" s="432">
        <v>2</v>
      </c>
    </row>
    <row r="32" spans="1:27" ht="23.6" customHeight="1" x14ac:dyDescent="0.2">
      <c r="C32" s="321" t="s">
        <v>167</v>
      </c>
      <c r="D32" s="225" t="s">
        <v>185</v>
      </c>
      <c r="E32" s="225" t="s">
        <v>175</v>
      </c>
      <c r="F32" s="245">
        <v>104.2</v>
      </c>
      <c r="G32" s="246">
        <v>1.4</v>
      </c>
      <c r="H32" s="241" t="s">
        <v>154</v>
      </c>
      <c r="I32" s="246">
        <v>120.8</v>
      </c>
      <c r="J32" s="246">
        <v>98.7</v>
      </c>
      <c r="K32" s="246">
        <v>-3.6</v>
      </c>
      <c r="L32" s="246">
        <v>79.099999999999994</v>
      </c>
      <c r="M32" s="246">
        <v>90.3</v>
      </c>
      <c r="N32" s="240">
        <v>114.4</v>
      </c>
      <c r="O32" s="240">
        <v>127.2</v>
      </c>
      <c r="P32" s="240">
        <v>90.9</v>
      </c>
      <c r="Q32" s="241">
        <v>67.900000000000006</v>
      </c>
      <c r="R32" s="241">
        <v>110.8</v>
      </c>
      <c r="S32" s="241">
        <v>106.9</v>
      </c>
      <c r="T32" s="241">
        <v>121.3</v>
      </c>
      <c r="U32" s="240">
        <v>103.8</v>
      </c>
      <c r="V32" s="240">
        <v>99.3</v>
      </c>
      <c r="W32" s="240">
        <v>87.6</v>
      </c>
      <c r="X32" s="241">
        <v>104.4</v>
      </c>
      <c r="Z32" s="320"/>
      <c r="AA32" s="432">
        <v>3</v>
      </c>
    </row>
    <row r="33" spans="3:27" ht="23.6" customHeight="1" x14ac:dyDescent="0.2">
      <c r="C33" s="321"/>
      <c r="D33" s="225"/>
      <c r="E33" s="225" t="s">
        <v>176</v>
      </c>
      <c r="F33" s="245">
        <v>104.2</v>
      </c>
      <c r="G33" s="246">
        <v>0.6</v>
      </c>
      <c r="H33" s="241" t="s">
        <v>154</v>
      </c>
      <c r="I33" s="246">
        <v>124.7</v>
      </c>
      <c r="J33" s="246">
        <v>102</v>
      </c>
      <c r="K33" s="246">
        <v>-1.4</v>
      </c>
      <c r="L33" s="246">
        <v>78.599999999999994</v>
      </c>
      <c r="M33" s="246">
        <v>95.7</v>
      </c>
      <c r="N33" s="240">
        <v>114</v>
      </c>
      <c r="O33" s="240">
        <v>113.3</v>
      </c>
      <c r="P33" s="240">
        <v>90.1</v>
      </c>
      <c r="Q33" s="241">
        <v>67.2</v>
      </c>
      <c r="R33" s="241">
        <v>110.8</v>
      </c>
      <c r="S33" s="241">
        <v>103.2</v>
      </c>
      <c r="T33" s="241">
        <v>112</v>
      </c>
      <c r="U33" s="240">
        <v>102.4</v>
      </c>
      <c r="V33" s="240">
        <v>99.8</v>
      </c>
      <c r="W33" s="240">
        <v>88.3</v>
      </c>
      <c r="X33" s="241">
        <v>105.3</v>
      </c>
      <c r="Z33" s="320"/>
      <c r="AA33" s="432">
        <v>4</v>
      </c>
    </row>
    <row r="34" spans="3:27" ht="23.6" customHeight="1" x14ac:dyDescent="0.2">
      <c r="C34" s="321" t="s">
        <v>168</v>
      </c>
      <c r="D34" s="225"/>
      <c r="E34" s="225" t="s">
        <v>177</v>
      </c>
      <c r="F34" s="245">
        <v>105.4</v>
      </c>
      <c r="G34" s="246">
        <v>1.1000000000000001</v>
      </c>
      <c r="H34" s="241" t="s">
        <v>154</v>
      </c>
      <c r="I34" s="246">
        <v>123.6</v>
      </c>
      <c r="J34" s="246">
        <v>100.4</v>
      </c>
      <c r="K34" s="246">
        <v>-3.4</v>
      </c>
      <c r="L34" s="246">
        <v>80.5</v>
      </c>
      <c r="M34" s="246">
        <v>90.7</v>
      </c>
      <c r="N34" s="240">
        <v>116.2</v>
      </c>
      <c r="O34" s="240">
        <v>127.5</v>
      </c>
      <c r="P34" s="240">
        <v>94</v>
      </c>
      <c r="Q34" s="241">
        <v>66.599999999999994</v>
      </c>
      <c r="R34" s="241">
        <v>114.8</v>
      </c>
      <c r="S34" s="241">
        <v>104</v>
      </c>
      <c r="T34" s="241">
        <v>131.4</v>
      </c>
      <c r="U34" s="240">
        <v>102.4</v>
      </c>
      <c r="V34" s="240">
        <v>99.8</v>
      </c>
      <c r="W34" s="240">
        <v>89.8</v>
      </c>
      <c r="X34" s="241">
        <v>105.9</v>
      </c>
      <c r="Z34" s="320"/>
      <c r="AA34" s="432">
        <v>5</v>
      </c>
    </row>
    <row r="35" spans="3:27" ht="23.6" customHeight="1" x14ac:dyDescent="0.2">
      <c r="C35" s="327"/>
      <c r="D35" s="225"/>
      <c r="E35" s="225" t="s">
        <v>178</v>
      </c>
      <c r="F35" s="245">
        <v>104.8</v>
      </c>
      <c r="G35" s="246">
        <v>1.4</v>
      </c>
      <c r="H35" s="241" t="s">
        <v>154</v>
      </c>
      <c r="I35" s="246">
        <v>118</v>
      </c>
      <c r="J35" s="246">
        <v>100.5</v>
      </c>
      <c r="K35" s="246">
        <v>-2.1</v>
      </c>
      <c r="L35" s="246">
        <v>81</v>
      </c>
      <c r="M35" s="246">
        <v>91.4</v>
      </c>
      <c r="N35" s="240">
        <v>114.4</v>
      </c>
      <c r="O35" s="240">
        <v>126.7</v>
      </c>
      <c r="P35" s="240">
        <v>92</v>
      </c>
      <c r="Q35" s="241">
        <v>67.5</v>
      </c>
      <c r="R35" s="241">
        <v>113.4</v>
      </c>
      <c r="S35" s="241">
        <v>109.4</v>
      </c>
      <c r="T35" s="241">
        <v>118.6</v>
      </c>
      <c r="U35" s="240">
        <v>102.8</v>
      </c>
      <c r="V35" s="240">
        <v>99.5</v>
      </c>
      <c r="W35" s="240">
        <v>90.1</v>
      </c>
      <c r="X35" s="241">
        <v>106.8</v>
      </c>
      <c r="Z35" s="320"/>
      <c r="AA35" s="432">
        <v>6</v>
      </c>
    </row>
    <row r="36" spans="3:27" ht="23.6" customHeight="1" x14ac:dyDescent="0.2">
      <c r="C36" s="327"/>
      <c r="D36" s="225"/>
      <c r="E36" s="225" t="s">
        <v>179</v>
      </c>
      <c r="F36" s="245">
        <v>105</v>
      </c>
      <c r="G36" s="246">
        <v>1.7</v>
      </c>
      <c r="H36" s="241" t="s">
        <v>154</v>
      </c>
      <c r="I36" s="246">
        <v>117.5</v>
      </c>
      <c r="J36" s="246">
        <v>101.1</v>
      </c>
      <c r="K36" s="246">
        <v>-2.2999999999999998</v>
      </c>
      <c r="L36" s="246">
        <v>78.400000000000006</v>
      </c>
      <c r="M36" s="246">
        <v>90.2</v>
      </c>
      <c r="N36" s="240">
        <v>117.5</v>
      </c>
      <c r="O36" s="240">
        <v>127.4</v>
      </c>
      <c r="P36" s="240">
        <v>91.7</v>
      </c>
      <c r="Q36" s="241">
        <v>68.3</v>
      </c>
      <c r="R36" s="241">
        <v>115.9</v>
      </c>
      <c r="S36" s="241">
        <v>104.4</v>
      </c>
      <c r="T36" s="241">
        <v>124.7</v>
      </c>
      <c r="U36" s="240">
        <v>101.6</v>
      </c>
      <c r="V36" s="240">
        <v>100</v>
      </c>
      <c r="W36" s="240">
        <v>88</v>
      </c>
      <c r="X36" s="241">
        <v>104.3</v>
      </c>
      <c r="Z36" s="320"/>
      <c r="AA36" s="432">
        <v>7</v>
      </c>
    </row>
    <row r="37" spans="3:27" ht="23.6" customHeight="1" x14ac:dyDescent="0.2">
      <c r="C37" s="327"/>
      <c r="D37" s="225"/>
      <c r="E37" s="225" t="s">
        <v>180</v>
      </c>
      <c r="F37" s="245">
        <v>106.1</v>
      </c>
      <c r="G37" s="246">
        <v>2.2999999999999998</v>
      </c>
      <c r="H37" s="241" t="s">
        <v>154</v>
      </c>
      <c r="I37" s="246">
        <v>125.7</v>
      </c>
      <c r="J37" s="246">
        <v>101.8</v>
      </c>
      <c r="K37" s="246">
        <v>-2.2999999999999998</v>
      </c>
      <c r="L37" s="246">
        <v>79.8</v>
      </c>
      <c r="M37" s="246">
        <v>90.9</v>
      </c>
      <c r="N37" s="240">
        <v>118.1</v>
      </c>
      <c r="O37" s="240">
        <v>126</v>
      </c>
      <c r="P37" s="240">
        <v>92.1</v>
      </c>
      <c r="Q37" s="241">
        <v>68.599999999999994</v>
      </c>
      <c r="R37" s="241">
        <v>113.9</v>
      </c>
      <c r="S37" s="241">
        <v>102.9</v>
      </c>
      <c r="T37" s="241">
        <v>124.7</v>
      </c>
      <c r="U37" s="240">
        <v>105.9</v>
      </c>
      <c r="V37" s="240">
        <v>99.7</v>
      </c>
      <c r="W37" s="240">
        <v>88.5</v>
      </c>
      <c r="X37" s="241">
        <v>108</v>
      </c>
      <c r="Z37" s="320"/>
      <c r="AA37" s="432">
        <v>8</v>
      </c>
    </row>
    <row r="38" spans="3:27" ht="23.6" customHeight="1" x14ac:dyDescent="0.2">
      <c r="C38" s="327"/>
      <c r="D38" s="225"/>
      <c r="E38" s="225" t="s">
        <v>169</v>
      </c>
      <c r="F38" s="245">
        <v>106.6</v>
      </c>
      <c r="G38" s="246">
        <v>2.8</v>
      </c>
      <c r="H38" s="241" t="s">
        <v>154</v>
      </c>
      <c r="I38" s="246">
        <v>126.3</v>
      </c>
      <c r="J38" s="246">
        <v>102.4</v>
      </c>
      <c r="K38" s="246">
        <v>-1.8</v>
      </c>
      <c r="L38" s="246">
        <v>81.900000000000006</v>
      </c>
      <c r="M38" s="246">
        <v>91.8</v>
      </c>
      <c r="N38" s="240">
        <v>115.6</v>
      </c>
      <c r="O38" s="240">
        <v>122.4</v>
      </c>
      <c r="P38" s="240">
        <v>95</v>
      </c>
      <c r="Q38" s="241">
        <v>68.2</v>
      </c>
      <c r="R38" s="241">
        <v>114.3</v>
      </c>
      <c r="S38" s="241">
        <v>106.8</v>
      </c>
      <c r="T38" s="241">
        <v>122.1</v>
      </c>
      <c r="U38" s="240">
        <v>106.6</v>
      </c>
      <c r="V38" s="240">
        <v>101.1</v>
      </c>
      <c r="W38" s="240">
        <v>88.4</v>
      </c>
      <c r="X38" s="241">
        <v>110.4</v>
      </c>
      <c r="Z38" s="320"/>
      <c r="AA38" s="432">
        <v>9</v>
      </c>
    </row>
    <row r="39" spans="3:27" ht="23.6" customHeight="1" x14ac:dyDescent="0.2">
      <c r="C39" s="327"/>
      <c r="D39" s="225"/>
      <c r="E39" s="225" t="s">
        <v>170</v>
      </c>
      <c r="F39" s="245">
        <v>106.6</v>
      </c>
      <c r="G39" s="246">
        <v>3.4</v>
      </c>
      <c r="H39" s="241" t="s">
        <v>154</v>
      </c>
      <c r="I39" s="246">
        <v>117.9</v>
      </c>
      <c r="J39" s="246">
        <v>101.2</v>
      </c>
      <c r="K39" s="246">
        <v>-2.8</v>
      </c>
      <c r="L39" s="246">
        <v>80.2</v>
      </c>
      <c r="M39" s="246">
        <v>102.7</v>
      </c>
      <c r="N39" s="240">
        <v>120.9</v>
      </c>
      <c r="O39" s="240">
        <v>126.1</v>
      </c>
      <c r="P39" s="240">
        <v>93</v>
      </c>
      <c r="Q39" s="241">
        <v>66.5</v>
      </c>
      <c r="R39" s="241">
        <v>117.6</v>
      </c>
      <c r="S39" s="241">
        <v>102.7</v>
      </c>
      <c r="T39" s="241">
        <v>123.6</v>
      </c>
      <c r="U39" s="240">
        <v>106.9</v>
      </c>
      <c r="V39" s="240">
        <v>102.2</v>
      </c>
      <c r="W39" s="240">
        <v>88.9</v>
      </c>
      <c r="X39" s="241">
        <v>107.1</v>
      </c>
      <c r="Z39" s="320"/>
      <c r="AA39" s="432">
        <v>10</v>
      </c>
    </row>
    <row r="40" spans="3:27" ht="23.6" customHeight="1" x14ac:dyDescent="0.2">
      <c r="C40" s="327"/>
      <c r="D40" s="225" t="s">
        <v>475</v>
      </c>
      <c r="E40" s="225" t="s">
        <v>171</v>
      </c>
      <c r="F40" s="245">
        <v>105.9</v>
      </c>
      <c r="G40" s="246">
        <v>1.7</v>
      </c>
      <c r="H40" s="241" t="s">
        <v>154</v>
      </c>
      <c r="I40" s="246">
        <v>120.5</v>
      </c>
      <c r="J40" s="246">
        <v>99.1</v>
      </c>
      <c r="K40" s="246">
        <v>2.2000000000000002</v>
      </c>
      <c r="L40" s="246">
        <v>80.7</v>
      </c>
      <c r="M40" s="246">
        <v>96.8</v>
      </c>
      <c r="N40" s="240">
        <v>118</v>
      </c>
      <c r="O40" s="240">
        <v>123.2</v>
      </c>
      <c r="P40" s="240">
        <v>90.7</v>
      </c>
      <c r="Q40" s="241">
        <v>65.599999999999994</v>
      </c>
      <c r="R40" s="241">
        <v>120.7</v>
      </c>
      <c r="S40" s="241">
        <v>104.6</v>
      </c>
      <c r="T40" s="241">
        <v>128.6</v>
      </c>
      <c r="U40" s="240">
        <v>106.5</v>
      </c>
      <c r="V40" s="240">
        <v>102.8</v>
      </c>
      <c r="W40" s="240">
        <v>91.2</v>
      </c>
      <c r="X40" s="241">
        <v>105.5</v>
      </c>
      <c r="Z40" s="320"/>
      <c r="AA40" s="432">
        <v>11</v>
      </c>
    </row>
    <row r="41" spans="3:27" ht="23.6" customHeight="1" thickBot="1" x14ac:dyDescent="0.25">
      <c r="C41" s="316"/>
      <c r="D41" s="471" t="s">
        <v>165</v>
      </c>
      <c r="E41" s="472"/>
      <c r="F41" s="325">
        <v>1.7</v>
      </c>
      <c r="G41" s="326" t="s">
        <v>49</v>
      </c>
      <c r="H41" s="326" t="s">
        <v>154</v>
      </c>
      <c r="I41" s="326">
        <v>-1.1000000000000001</v>
      </c>
      <c r="J41" s="326">
        <v>2.2000000000000002</v>
      </c>
      <c r="K41" s="326" t="s">
        <v>49</v>
      </c>
      <c r="L41" s="326">
        <v>0.2</v>
      </c>
      <c r="M41" s="326">
        <v>0.9</v>
      </c>
      <c r="N41" s="326">
        <v>3.9</v>
      </c>
      <c r="O41" s="326">
        <v>-1</v>
      </c>
      <c r="P41" s="326">
        <v>1.1000000000000001</v>
      </c>
      <c r="Q41" s="326">
        <v>-3.2</v>
      </c>
      <c r="R41" s="326">
        <v>2.5</v>
      </c>
      <c r="S41" s="326">
        <v>0.8</v>
      </c>
      <c r="T41" s="326">
        <v>1.7</v>
      </c>
      <c r="U41" s="326">
        <v>1.4</v>
      </c>
      <c r="V41" s="326">
        <v>2.2000000000000002</v>
      </c>
      <c r="W41" s="326">
        <v>2.8</v>
      </c>
      <c r="X41" s="326">
        <v>3.8</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423</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99.4</v>
      </c>
      <c r="G8" s="237">
        <v>0.3</v>
      </c>
      <c r="H8" s="238">
        <v>89.1</v>
      </c>
      <c r="I8" s="237">
        <v>99.8</v>
      </c>
      <c r="J8" s="237">
        <v>100.6</v>
      </c>
      <c r="K8" s="237">
        <v>0.3</v>
      </c>
      <c r="L8" s="237">
        <v>101.4</v>
      </c>
      <c r="M8" s="237">
        <v>99.9</v>
      </c>
      <c r="N8" s="237">
        <v>99</v>
      </c>
      <c r="O8" s="237">
        <v>96.9</v>
      </c>
      <c r="P8" s="237">
        <v>105.7</v>
      </c>
      <c r="Q8" s="238">
        <v>92.2</v>
      </c>
      <c r="R8" s="238">
        <v>106.6</v>
      </c>
      <c r="S8" s="238">
        <v>105.3</v>
      </c>
      <c r="T8" s="238">
        <v>98.6</v>
      </c>
      <c r="U8" s="237">
        <v>99.9</v>
      </c>
      <c r="V8" s="237">
        <v>97.3</v>
      </c>
      <c r="W8" s="237">
        <v>102.6</v>
      </c>
      <c r="X8" s="238">
        <v>96.8</v>
      </c>
      <c r="Z8" s="320"/>
      <c r="AA8" s="431"/>
    </row>
    <row r="9" spans="3:27" ht="23.6" customHeight="1" x14ac:dyDescent="0.2">
      <c r="C9" s="321"/>
      <c r="D9" s="221"/>
      <c r="E9" s="222" t="s">
        <v>182</v>
      </c>
      <c r="F9" s="239">
        <v>98.4</v>
      </c>
      <c r="G9" s="240">
        <v>-1</v>
      </c>
      <c r="H9" s="240">
        <v>103.9</v>
      </c>
      <c r="I9" s="240">
        <v>103.9</v>
      </c>
      <c r="J9" s="240">
        <v>100.2</v>
      </c>
      <c r="K9" s="240">
        <v>-0.4</v>
      </c>
      <c r="L9" s="240">
        <v>99.6</v>
      </c>
      <c r="M9" s="240">
        <v>99.3</v>
      </c>
      <c r="N9" s="240">
        <v>95.3</v>
      </c>
      <c r="O9" s="240">
        <v>95.3</v>
      </c>
      <c r="P9" s="240">
        <v>102.6</v>
      </c>
      <c r="Q9" s="240">
        <v>99.2</v>
      </c>
      <c r="R9" s="240">
        <v>97.5</v>
      </c>
      <c r="S9" s="240">
        <v>98.4</v>
      </c>
      <c r="T9" s="240">
        <v>101.1</v>
      </c>
      <c r="U9" s="240">
        <v>97.1</v>
      </c>
      <c r="V9" s="240">
        <v>99</v>
      </c>
      <c r="W9" s="240">
        <v>104.9</v>
      </c>
      <c r="X9" s="241">
        <v>90.6</v>
      </c>
      <c r="Z9" s="320"/>
      <c r="AA9" s="431"/>
    </row>
    <row r="10" spans="3:27" ht="23.6" customHeight="1" x14ac:dyDescent="0.2">
      <c r="C10" s="321"/>
      <c r="D10" s="223" t="s">
        <v>469</v>
      </c>
      <c r="E10" s="224" t="s">
        <v>185</v>
      </c>
      <c r="F10" s="242">
        <v>96.9</v>
      </c>
      <c r="G10" s="243">
        <v>-1.5</v>
      </c>
      <c r="H10" s="244" t="s">
        <v>154</v>
      </c>
      <c r="I10" s="243">
        <v>101.6</v>
      </c>
      <c r="J10" s="243">
        <v>97.1</v>
      </c>
      <c r="K10" s="243">
        <v>-3.1</v>
      </c>
      <c r="L10" s="243">
        <v>100</v>
      </c>
      <c r="M10" s="243">
        <v>99</v>
      </c>
      <c r="N10" s="243">
        <v>95</v>
      </c>
      <c r="O10" s="243">
        <v>96.4</v>
      </c>
      <c r="P10" s="243">
        <v>97.6</v>
      </c>
      <c r="Q10" s="243">
        <v>82.3</v>
      </c>
      <c r="R10" s="243">
        <v>95</v>
      </c>
      <c r="S10" s="243">
        <v>98.9</v>
      </c>
      <c r="T10" s="243">
        <v>100.1</v>
      </c>
      <c r="U10" s="243">
        <v>101.2</v>
      </c>
      <c r="V10" s="243">
        <v>97.1</v>
      </c>
      <c r="W10" s="243">
        <v>101.2</v>
      </c>
      <c r="X10" s="244">
        <v>88.7</v>
      </c>
      <c r="Z10" s="320"/>
      <c r="AA10" s="431"/>
    </row>
    <row r="11" spans="3:27" ht="23.6" customHeight="1" x14ac:dyDescent="0.2">
      <c r="C11" s="321" t="s">
        <v>187</v>
      </c>
      <c r="D11" s="225" t="s">
        <v>184</v>
      </c>
      <c r="E11" s="225" t="s">
        <v>171</v>
      </c>
      <c r="F11" s="239">
        <v>90.9</v>
      </c>
      <c r="G11" s="240">
        <v>-1</v>
      </c>
      <c r="H11" s="241" t="s">
        <v>154</v>
      </c>
      <c r="I11" s="240">
        <v>93.6</v>
      </c>
      <c r="J11" s="240">
        <v>88.6</v>
      </c>
      <c r="K11" s="240">
        <v>-3</v>
      </c>
      <c r="L11" s="240">
        <v>90.7</v>
      </c>
      <c r="M11" s="240">
        <v>90.4</v>
      </c>
      <c r="N11" s="240">
        <v>89.2</v>
      </c>
      <c r="O11" s="240">
        <v>91.4</v>
      </c>
      <c r="P11" s="240">
        <v>93.1</v>
      </c>
      <c r="Q11" s="241">
        <v>74.400000000000006</v>
      </c>
      <c r="R11" s="241">
        <v>85</v>
      </c>
      <c r="S11" s="241">
        <v>95.5</v>
      </c>
      <c r="T11" s="241">
        <v>96.6</v>
      </c>
      <c r="U11" s="240">
        <v>88.4</v>
      </c>
      <c r="V11" s="240">
        <v>94.1</v>
      </c>
      <c r="W11" s="240">
        <v>98.1</v>
      </c>
      <c r="X11" s="241">
        <v>83.9</v>
      </c>
      <c r="Z11" s="320"/>
      <c r="AA11" s="432">
        <v>11</v>
      </c>
    </row>
    <row r="12" spans="3:27" ht="23.6" customHeight="1" x14ac:dyDescent="0.2">
      <c r="C12" s="321"/>
      <c r="D12" s="225"/>
      <c r="E12" s="225" t="s">
        <v>172</v>
      </c>
      <c r="F12" s="239">
        <v>96</v>
      </c>
      <c r="G12" s="240">
        <v>1.2</v>
      </c>
      <c r="H12" s="241" t="s">
        <v>154</v>
      </c>
      <c r="I12" s="240">
        <v>104.4</v>
      </c>
      <c r="J12" s="240">
        <v>98.3</v>
      </c>
      <c r="K12" s="240">
        <v>-1.9</v>
      </c>
      <c r="L12" s="240">
        <v>92.9</v>
      </c>
      <c r="M12" s="240">
        <v>98.8</v>
      </c>
      <c r="N12" s="240">
        <v>91.2</v>
      </c>
      <c r="O12" s="240">
        <v>96</v>
      </c>
      <c r="P12" s="240">
        <v>93.9</v>
      </c>
      <c r="Q12" s="241">
        <v>80.8</v>
      </c>
      <c r="R12" s="241">
        <v>99.1</v>
      </c>
      <c r="S12" s="241">
        <v>96.2</v>
      </c>
      <c r="T12" s="241">
        <v>92</v>
      </c>
      <c r="U12" s="240">
        <v>97</v>
      </c>
      <c r="V12" s="240">
        <v>95.5</v>
      </c>
      <c r="W12" s="240">
        <v>94.5</v>
      </c>
      <c r="X12" s="241">
        <v>86.1</v>
      </c>
      <c r="Z12" s="320"/>
      <c r="AA12" s="432">
        <v>12</v>
      </c>
    </row>
    <row r="13" spans="3:27" ht="23.6" customHeight="1" x14ac:dyDescent="0.2">
      <c r="C13" s="321" t="s">
        <v>166</v>
      </c>
      <c r="D13" s="225"/>
      <c r="E13" s="225" t="s">
        <v>173</v>
      </c>
      <c r="F13" s="239">
        <v>97.2</v>
      </c>
      <c r="G13" s="240">
        <v>-2.2000000000000002</v>
      </c>
      <c r="H13" s="241" t="s">
        <v>154</v>
      </c>
      <c r="I13" s="240">
        <v>104.7</v>
      </c>
      <c r="J13" s="240">
        <v>97.4</v>
      </c>
      <c r="K13" s="240">
        <v>-3.7</v>
      </c>
      <c r="L13" s="240">
        <v>99.4</v>
      </c>
      <c r="M13" s="240">
        <v>97.8</v>
      </c>
      <c r="N13" s="240">
        <v>94.2</v>
      </c>
      <c r="O13" s="240">
        <v>97.4</v>
      </c>
      <c r="P13" s="240">
        <v>99.2</v>
      </c>
      <c r="Q13" s="241">
        <v>78.900000000000006</v>
      </c>
      <c r="R13" s="241">
        <v>98.1</v>
      </c>
      <c r="S13" s="241">
        <v>96.6</v>
      </c>
      <c r="T13" s="241">
        <v>101.6</v>
      </c>
      <c r="U13" s="240">
        <v>99.2</v>
      </c>
      <c r="V13" s="240">
        <v>96.4</v>
      </c>
      <c r="W13" s="240">
        <v>103.9</v>
      </c>
      <c r="X13" s="241">
        <v>88.3</v>
      </c>
      <c r="Z13" s="320"/>
      <c r="AA13" s="432">
        <v>1</v>
      </c>
    </row>
    <row r="14" spans="3:27" ht="23.6" customHeight="1" x14ac:dyDescent="0.2">
      <c r="C14" s="321"/>
      <c r="D14" s="225"/>
      <c r="E14" s="225" t="s">
        <v>174</v>
      </c>
      <c r="F14" s="239">
        <v>99.2</v>
      </c>
      <c r="G14" s="240">
        <v>-1</v>
      </c>
      <c r="H14" s="241" t="s">
        <v>154</v>
      </c>
      <c r="I14" s="240">
        <v>103.7</v>
      </c>
      <c r="J14" s="240">
        <v>99.6</v>
      </c>
      <c r="K14" s="240">
        <v>-3.7</v>
      </c>
      <c r="L14" s="240">
        <v>101</v>
      </c>
      <c r="M14" s="240">
        <v>103.3</v>
      </c>
      <c r="N14" s="240">
        <v>94.9</v>
      </c>
      <c r="O14" s="240">
        <v>98.9</v>
      </c>
      <c r="P14" s="240">
        <v>98.1</v>
      </c>
      <c r="Q14" s="241">
        <v>82.3</v>
      </c>
      <c r="R14" s="241">
        <v>98</v>
      </c>
      <c r="S14" s="241">
        <v>98.6</v>
      </c>
      <c r="T14" s="241">
        <v>102.9</v>
      </c>
      <c r="U14" s="240">
        <v>107.3</v>
      </c>
      <c r="V14" s="240">
        <v>100.4</v>
      </c>
      <c r="W14" s="240">
        <v>102.4</v>
      </c>
      <c r="X14" s="241">
        <v>89.3</v>
      </c>
      <c r="Z14" s="320"/>
      <c r="AA14" s="432">
        <v>2</v>
      </c>
    </row>
    <row r="15" spans="3:27" ht="23.6" customHeight="1" x14ac:dyDescent="0.2">
      <c r="C15" s="321" t="s">
        <v>167</v>
      </c>
      <c r="D15" s="225" t="s">
        <v>185</v>
      </c>
      <c r="E15" s="225" t="s">
        <v>175</v>
      </c>
      <c r="F15" s="239">
        <v>92.8</v>
      </c>
      <c r="G15" s="240">
        <v>-3.8</v>
      </c>
      <c r="H15" s="241" t="s">
        <v>154</v>
      </c>
      <c r="I15" s="240">
        <v>92.9</v>
      </c>
      <c r="J15" s="240">
        <v>89.7</v>
      </c>
      <c r="K15" s="240">
        <v>-6.7</v>
      </c>
      <c r="L15" s="240">
        <v>93</v>
      </c>
      <c r="M15" s="240">
        <v>92</v>
      </c>
      <c r="N15" s="240">
        <v>90.1</v>
      </c>
      <c r="O15" s="240">
        <v>91.7</v>
      </c>
      <c r="P15" s="240">
        <v>97.4</v>
      </c>
      <c r="Q15" s="241">
        <v>81.400000000000006</v>
      </c>
      <c r="R15" s="241">
        <v>89.2</v>
      </c>
      <c r="S15" s="241">
        <v>98.5</v>
      </c>
      <c r="T15" s="241">
        <v>103.5</v>
      </c>
      <c r="U15" s="240">
        <v>104.1</v>
      </c>
      <c r="V15" s="240">
        <v>94.5</v>
      </c>
      <c r="W15" s="240">
        <v>98.2</v>
      </c>
      <c r="X15" s="241">
        <v>86.2</v>
      </c>
      <c r="Z15" s="320"/>
      <c r="AA15" s="432">
        <v>3</v>
      </c>
    </row>
    <row r="16" spans="3:27" ht="23.6" customHeight="1" x14ac:dyDescent="0.2">
      <c r="C16" s="321"/>
      <c r="D16" s="225"/>
      <c r="E16" s="225" t="s">
        <v>176</v>
      </c>
      <c r="F16" s="239">
        <v>99.4</v>
      </c>
      <c r="G16" s="240">
        <v>-2.6</v>
      </c>
      <c r="H16" s="241" t="s">
        <v>154</v>
      </c>
      <c r="I16" s="240">
        <v>109.1</v>
      </c>
      <c r="J16" s="240">
        <v>100.7</v>
      </c>
      <c r="K16" s="240">
        <v>-4</v>
      </c>
      <c r="L16" s="240">
        <v>97.5</v>
      </c>
      <c r="M16" s="240">
        <v>104.7</v>
      </c>
      <c r="N16" s="240">
        <v>92.1</v>
      </c>
      <c r="O16" s="240">
        <v>98.2</v>
      </c>
      <c r="P16" s="240">
        <v>100.9</v>
      </c>
      <c r="Q16" s="241">
        <v>86.6</v>
      </c>
      <c r="R16" s="241">
        <v>101.9</v>
      </c>
      <c r="S16" s="241">
        <v>100</v>
      </c>
      <c r="T16" s="241">
        <v>102.5</v>
      </c>
      <c r="U16" s="240">
        <v>106.2</v>
      </c>
      <c r="V16" s="240">
        <v>98.2</v>
      </c>
      <c r="W16" s="240">
        <v>97.3</v>
      </c>
      <c r="X16" s="241">
        <v>90.1</v>
      </c>
      <c r="Z16" s="320"/>
      <c r="AA16" s="432">
        <v>4</v>
      </c>
    </row>
    <row r="17" spans="1:27" ht="23.6" customHeight="1" x14ac:dyDescent="0.2">
      <c r="C17" s="321" t="s">
        <v>168</v>
      </c>
      <c r="D17" s="225"/>
      <c r="E17" s="225" t="s">
        <v>177</v>
      </c>
      <c r="F17" s="239">
        <v>101.5</v>
      </c>
      <c r="G17" s="240">
        <v>0.5</v>
      </c>
      <c r="H17" s="241" t="s">
        <v>154</v>
      </c>
      <c r="I17" s="240">
        <v>106.8</v>
      </c>
      <c r="J17" s="240">
        <v>102.6</v>
      </c>
      <c r="K17" s="240">
        <v>-0.2</v>
      </c>
      <c r="L17" s="240">
        <v>112.1</v>
      </c>
      <c r="M17" s="240">
        <v>101</v>
      </c>
      <c r="N17" s="240">
        <v>100.3</v>
      </c>
      <c r="O17" s="240">
        <v>98.2</v>
      </c>
      <c r="P17" s="240">
        <v>105.6</v>
      </c>
      <c r="Q17" s="241">
        <v>89.7</v>
      </c>
      <c r="R17" s="241">
        <v>99.2</v>
      </c>
      <c r="S17" s="241">
        <v>102.9</v>
      </c>
      <c r="T17" s="241">
        <v>105.2</v>
      </c>
      <c r="U17" s="240">
        <v>111.5</v>
      </c>
      <c r="V17" s="240">
        <v>102.3</v>
      </c>
      <c r="W17" s="240">
        <v>103.1</v>
      </c>
      <c r="X17" s="241">
        <v>92.4</v>
      </c>
      <c r="Z17" s="320"/>
      <c r="AA17" s="432">
        <v>5</v>
      </c>
    </row>
    <row r="18" spans="1:27" ht="23.6" customHeight="1" x14ac:dyDescent="0.2">
      <c r="C18" s="321"/>
      <c r="D18" s="225"/>
      <c r="E18" s="225" t="s">
        <v>178</v>
      </c>
      <c r="F18" s="239">
        <v>93.1</v>
      </c>
      <c r="G18" s="240">
        <v>-3.2</v>
      </c>
      <c r="H18" s="241" t="s">
        <v>154</v>
      </c>
      <c r="I18" s="240">
        <v>92.1</v>
      </c>
      <c r="J18" s="240">
        <v>92.7</v>
      </c>
      <c r="K18" s="240">
        <v>-3.9</v>
      </c>
      <c r="L18" s="240">
        <v>94</v>
      </c>
      <c r="M18" s="240">
        <v>96.1</v>
      </c>
      <c r="N18" s="240">
        <v>94.2</v>
      </c>
      <c r="O18" s="240">
        <v>94.3</v>
      </c>
      <c r="P18" s="240">
        <v>92</v>
      </c>
      <c r="Q18" s="241">
        <v>78.599999999999994</v>
      </c>
      <c r="R18" s="241">
        <v>89.3</v>
      </c>
      <c r="S18" s="241">
        <v>102.9</v>
      </c>
      <c r="T18" s="241">
        <v>100.3</v>
      </c>
      <c r="U18" s="240">
        <v>81</v>
      </c>
      <c r="V18" s="240">
        <v>95.6</v>
      </c>
      <c r="W18" s="240">
        <v>102.3</v>
      </c>
      <c r="X18" s="241">
        <v>88.2</v>
      </c>
      <c r="Z18" s="320"/>
      <c r="AA18" s="432">
        <v>6</v>
      </c>
    </row>
    <row r="19" spans="1:27" ht="23.6" customHeight="1" x14ac:dyDescent="0.2">
      <c r="C19" s="321"/>
      <c r="D19" s="225"/>
      <c r="E19" s="225" t="s">
        <v>179</v>
      </c>
      <c r="F19" s="239">
        <v>96.5</v>
      </c>
      <c r="G19" s="240">
        <v>-0.4</v>
      </c>
      <c r="H19" s="241" t="s">
        <v>154</v>
      </c>
      <c r="I19" s="240">
        <v>101.2</v>
      </c>
      <c r="J19" s="240">
        <v>98.8</v>
      </c>
      <c r="K19" s="240">
        <v>-0.7</v>
      </c>
      <c r="L19" s="240">
        <v>97.6</v>
      </c>
      <c r="M19" s="240">
        <v>99.8</v>
      </c>
      <c r="N19" s="240">
        <v>94.5</v>
      </c>
      <c r="O19" s="240">
        <v>97.4</v>
      </c>
      <c r="P19" s="240">
        <v>93.1</v>
      </c>
      <c r="Q19" s="241">
        <v>83</v>
      </c>
      <c r="R19" s="241">
        <v>90.4</v>
      </c>
      <c r="S19" s="241">
        <v>98.5</v>
      </c>
      <c r="T19" s="241">
        <v>96.4</v>
      </c>
      <c r="U19" s="240">
        <v>103</v>
      </c>
      <c r="V19" s="240">
        <v>94.8</v>
      </c>
      <c r="W19" s="240">
        <v>98.6</v>
      </c>
      <c r="X19" s="241">
        <v>88</v>
      </c>
      <c r="Z19" s="320"/>
      <c r="AA19" s="432">
        <v>7</v>
      </c>
    </row>
    <row r="20" spans="1:27" ht="23.6" customHeight="1" x14ac:dyDescent="0.2">
      <c r="C20" s="321"/>
      <c r="D20" s="225"/>
      <c r="E20" s="225" t="s">
        <v>180</v>
      </c>
      <c r="F20" s="239">
        <v>98.9</v>
      </c>
      <c r="G20" s="240">
        <v>-2.1</v>
      </c>
      <c r="H20" s="241" t="s">
        <v>154</v>
      </c>
      <c r="I20" s="240">
        <v>103.6</v>
      </c>
      <c r="J20" s="240">
        <v>97.8</v>
      </c>
      <c r="K20" s="240">
        <v>-3.3</v>
      </c>
      <c r="L20" s="240">
        <v>113.5</v>
      </c>
      <c r="M20" s="240">
        <v>99.4</v>
      </c>
      <c r="N20" s="240">
        <v>100.6</v>
      </c>
      <c r="O20" s="240">
        <v>96.4</v>
      </c>
      <c r="P20" s="240">
        <v>100.6</v>
      </c>
      <c r="Q20" s="241">
        <v>85.9</v>
      </c>
      <c r="R20" s="241">
        <v>94.8</v>
      </c>
      <c r="S20" s="241">
        <v>98.9</v>
      </c>
      <c r="T20" s="241">
        <v>103</v>
      </c>
      <c r="U20" s="240">
        <v>111.6</v>
      </c>
      <c r="V20" s="240">
        <v>99.1</v>
      </c>
      <c r="W20" s="240">
        <v>108.2</v>
      </c>
      <c r="X20" s="241">
        <v>90.3</v>
      </c>
      <c r="Z20" s="320"/>
      <c r="AA20" s="432">
        <v>8</v>
      </c>
    </row>
    <row r="21" spans="1:27" ht="23.6" customHeight="1" x14ac:dyDescent="0.2">
      <c r="A21" s="433">
        <v>12</v>
      </c>
      <c r="C21" s="321"/>
      <c r="D21" s="225"/>
      <c r="E21" s="225" t="s">
        <v>169</v>
      </c>
      <c r="F21" s="239">
        <v>99.6</v>
      </c>
      <c r="G21" s="240">
        <v>-3</v>
      </c>
      <c r="H21" s="241" t="s">
        <v>154</v>
      </c>
      <c r="I21" s="240">
        <v>106.7</v>
      </c>
      <c r="J21" s="240">
        <v>101.4</v>
      </c>
      <c r="K21" s="240">
        <v>-3.5</v>
      </c>
      <c r="L21" s="240">
        <v>106.7</v>
      </c>
      <c r="M21" s="240">
        <v>101.3</v>
      </c>
      <c r="N21" s="240">
        <v>99.6</v>
      </c>
      <c r="O21" s="240">
        <v>99.1</v>
      </c>
      <c r="P21" s="240">
        <v>97.3</v>
      </c>
      <c r="Q21" s="241">
        <v>83.5</v>
      </c>
      <c r="R21" s="241">
        <v>98.8</v>
      </c>
      <c r="S21" s="241">
        <v>100.5</v>
      </c>
      <c r="T21" s="241">
        <v>100.4</v>
      </c>
      <c r="U21" s="240">
        <v>105.7</v>
      </c>
      <c r="V21" s="240">
        <v>97</v>
      </c>
      <c r="W21" s="240">
        <v>103.1</v>
      </c>
      <c r="X21" s="241">
        <v>92.7</v>
      </c>
      <c r="Z21" s="320"/>
      <c r="AA21" s="432">
        <v>9</v>
      </c>
    </row>
    <row r="22" spans="1:27" ht="23.6" customHeight="1" x14ac:dyDescent="0.2">
      <c r="C22" s="321"/>
      <c r="D22" s="225"/>
      <c r="E22" s="225" t="s">
        <v>170</v>
      </c>
      <c r="F22" s="239">
        <v>97.5</v>
      </c>
      <c r="G22" s="240">
        <v>-0.7</v>
      </c>
      <c r="H22" s="241" t="s">
        <v>154</v>
      </c>
      <c r="I22" s="240">
        <v>100.7</v>
      </c>
      <c r="J22" s="240">
        <v>98</v>
      </c>
      <c r="K22" s="240">
        <v>-2.4</v>
      </c>
      <c r="L22" s="240">
        <v>101</v>
      </c>
      <c r="M22" s="240">
        <v>102.9</v>
      </c>
      <c r="N22" s="240">
        <v>99.3</v>
      </c>
      <c r="O22" s="240">
        <v>98</v>
      </c>
      <c r="P22" s="240">
        <v>99.9</v>
      </c>
      <c r="Q22" s="241">
        <v>82.8</v>
      </c>
      <c r="R22" s="241">
        <v>96.6</v>
      </c>
      <c r="S22" s="241">
        <v>97.1</v>
      </c>
      <c r="T22" s="241">
        <v>96.5</v>
      </c>
      <c r="U22" s="240">
        <v>99.7</v>
      </c>
      <c r="V22" s="240">
        <v>97.6</v>
      </c>
      <c r="W22" s="240">
        <v>104.1</v>
      </c>
      <c r="X22" s="241">
        <v>88.6</v>
      </c>
      <c r="Z22" s="320"/>
      <c r="AA22" s="432">
        <v>10</v>
      </c>
    </row>
    <row r="23" spans="1:27" ht="23.6" customHeight="1" x14ac:dyDescent="0.2">
      <c r="C23" s="321"/>
      <c r="D23" s="225" t="s">
        <v>475</v>
      </c>
      <c r="E23" s="225" t="s">
        <v>171</v>
      </c>
      <c r="F23" s="239">
        <v>93.3</v>
      </c>
      <c r="G23" s="240">
        <v>2.6</v>
      </c>
      <c r="H23" s="241" t="s">
        <v>154</v>
      </c>
      <c r="I23" s="240">
        <v>93.7</v>
      </c>
      <c r="J23" s="240">
        <v>90.8</v>
      </c>
      <c r="K23" s="240">
        <v>2.5</v>
      </c>
      <c r="L23" s="240">
        <v>88.5</v>
      </c>
      <c r="M23" s="240">
        <v>93.5</v>
      </c>
      <c r="N23" s="240">
        <v>95.6</v>
      </c>
      <c r="O23" s="240">
        <v>96.3</v>
      </c>
      <c r="P23" s="240">
        <v>94</v>
      </c>
      <c r="Q23" s="241">
        <v>75.8</v>
      </c>
      <c r="R23" s="241">
        <v>89.5</v>
      </c>
      <c r="S23" s="241">
        <v>97.9</v>
      </c>
      <c r="T23" s="241">
        <v>98</v>
      </c>
      <c r="U23" s="240">
        <v>90.1</v>
      </c>
      <c r="V23" s="240">
        <v>93.8</v>
      </c>
      <c r="W23" s="240">
        <v>100.1</v>
      </c>
      <c r="X23" s="241">
        <v>91.4</v>
      </c>
      <c r="Z23" s="320"/>
      <c r="AA23" s="432">
        <v>11</v>
      </c>
    </row>
    <row r="24" spans="1:27" ht="23.6" customHeight="1" thickBot="1" x14ac:dyDescent="0.25">
      <c r="C24" s="324"/>
      <c r="D24" s="471" t="s">
        <v>165</v>
      </c>
      <c r="E24" s="472"/>
      <c r="F24" s="325">
        <v>2.6</v>
      </c>
      <c r="G24" s="326" t="s">
        <v>49</v>
      </c>
      <c r="H24" s="326" t="s">
        <v>154</v>
      </c>
      <c r="I24" s="326">
        <v>0.1</v>
      </c>
      <c r="J24" s="326">
        <v>2.5</v>
      </c>
      <c r="K24" s="326" t="s">
        <v>49</v>
      </c>
      <c r="L24" s="326">
        <v>-2.4</v>
      </c>
      <c r="M24" s="326">
        <v>3.4</v>
      </c>
      <c r="N24" s="326">
        <v>7.2</v>
      </c>
      <c r="O24" s="326">
        <v>5.4</v>
      </c>
      <c r="P24" s="326">
        <v>1</v>
      </c>
      <c r="Q24" s="326">
        <v>1.9</v>
      </c>
      <c r="R24" s="326">
        <v>5.3</v>
      </c>
      <c r="S24" s="326">
        <v>2.5</v>
      </c>
      <c r="T24" s="326">
        <v>1.4</v>
      </c>
      <c r="U24" s="326">
        <v>1.9</v>
      </c>
      <c r="V24" s="326">
        <v>-0.3</v>
      </c>
      <c r="W24" s="326">
        <v>2</v>
      </c>
      <c r="X24" s="326">
        <v>8.9</v>
      </c>
      <c r="Z24" s="320"/>
      <c r="AA24" s="432">
        <v>11</v>
      </c>
    </row>
    <row r="25" spans="1:27" ht="23.6" customHeight="1" thickTop="1" x14ac:dyDescent="0.2">
      <c r="C25" s="314"/>
      <c r="D25" s="219" t="s">
        <v>183</v>
      </c>
      <c r="E25" s="220" t="s">
        <v>181</v>
      </c>
      <c r="F25" s="236">
        <v>100</v>
      </c>
      <c r="G25" s="237">
        <v>0.1</v>
      </c>
      <c r="H25" s="238" t="s">
        <v>154</v>
      </c>
      <c r="I25" s="237">
        <v>97.8</v>
      </c>
      <c r="J25" s="237">
        <v>100.4</v>
      </c>
      <c r="K25" s="237">
        <v>0</v>
      </c>
      <c r="L25" s="237">
        <v>100</v>
      </c>
      <c r="M25" s="237">
        <v>98.2</v>
      </c>
      <c r="N25" s="238">
        <v>96.9</v>
      </c>
      <c r="O25" s="238">
        <v>100.2</v>
      </c>
      <c r="P25" s="238">
        <v>101.1</v>
      </c>
      <c r="Q25" s="238" t="s">
        <v>154</v>
      </c>
      <c r="R25" s="238">
        <v>98.7</v>
      </c>
      <c r="S25" s="238">
        <v>95.8</v>
      </c>
      <c r="T25" s="238">
        <v>101.5</v>
      </c>
      <c r="U25" s="238">
        <v>101.1</v>
      </c>
      <c r="V25" s="238">
        <v>99.6</v>
      </c>
      <c r="W25" s="238">
        <v>100.4</v>
      </c>
      <c r="X25" s="238">
        <v>103.5</v>
      </c>
      <c r="Z25" s="320"/>
      <c r="AA25" s="431"/>
    </row>
    <row r="26" spans="1:27" ht="23.6" customHeight="1" x14ac:dyDescent="0.2">
      <c r="C26" s="327"/>
      <c r="D26" s="221"/>
      <c r="E26" s="222" t="s">
        <v>182</v>
      </c>
      <c r="F26" s="239">
        <v>98.6</v>
      </c>
      <c r="G26" s="240">
        <v>-1.4</v>
      </c>
      <c r="H26" s="241">
        <v>115.2</v>
      </c>
      <c r="I26" s="240">
        <v>103.1</v>
      </c>
      <c r="J26" s="240">
        <v>99.5</v>
      </c>
      <c r="K26" s="240">
        <v>-0.9</v>
      </c>
      <c r="L26" s="240">
        <v>98</v>
      </c>
      <c r="M26" s="240">
        <v>97.6</v>
      </c>
      <c r="N26" s="240">
        <v>89.3</v>
      </c>
      <c r="O26" s="240">
        <v>96.7</v>
      </c>
      <c r="P26" s="240">
        <v>99.4</v>
      </c>
      <c r="Q26" s="241">
        <v>91.9</v>
      </c>
      <c r="R26" s="241">
        <v>96.1</v>
      </c>
      <c r="S26" s="241">
        <v>98.7</v>
      </c>
      <c r="T26" s="241">
        <v>108.6</v>
      </c>
      <c r="U26" s="240">
        <v>99.9</v>
      </c>
      <c r="V26" s="240">
        <v>100.7</v>
      </c>
      <c r="W26" s="240">
        <v>103</v>
      </c>
      <c r="X26" s="241">
        <v>96.3</v>
      </c>
      <c r="Z26" s="320"/>
      <c r="AA26" s="431"/>
    </row>
    <row r="27" spans="1:27" ht="23.6" customHeight="1" x14ac:dyDescent="0.2">
      <c r="C27" s="327"/>
      <c r="D27" s="223" t="s">
        <v>469</v>
      </c>
      <c r="E27" s="224" t="s">
        <v>185</v>
      </c>
      <c r="F27" s="242">
        <v>98.1</v>
      </c>
      <c r="G27" s="243">
        <v>-0.5</v>
      </c>
      <c r="H27" s="244" t="s">
        <v>154</v>
      </c>
      <c r="I27" s="243">
        <v>102.1</v>
      </c>
      <c r="J27" s="243">
        <v>97.3</v>
      </c>
      <c r="K27" s="243">
        <v>-2.2000000000000002</v>
      </c>
      <c r="L27" s="243">
        <v>96.6</v>
      </c>
      <c r="M27" s="243">
        <v>97.7</v>
      </c>
      <c r="N27" s="243">
        <v>90</v>
      </c>
      <c r="O27" s="243">
        <v>98.5</v>
      </c>
      <c r="P27" s="243">
        <v>95.2</v>
      </c>
      <c r="Q27" s="244">
        <v>90</v>
      </c>
      <c r="R27" s="244">
        <v>94.3</v>
      </c>
      <c r="S27" s="244">
        <v>96.2</v>
      </c>
      <c r="T27" s="244">
        <v>115.5</v>
      </c>
      <c r="U27" s="243">
        <v>105.1</v>
      </c>
      <c r="V27" s="243">
        <v>101.4</v>
      </c>
      <c r="W27" s="243">
        <v>97.3</v>
      </c>
      <c r="X27" s="244">
        <v>96</v>
      </c>
      <c r="Z27" s="320"/>
      <c r="AA27" s="431"/>
    </row>
    <row r="28" spans="1:27" ht="23.6" customHeight="1" x14ac:dyDescent="0.2">
      <c r="C28" s="321" t="s">
        <v>186</v>
      </c>
      <c r="D28" s="225" t="s">
        <v>184</v>
      </c>
      <c r="E28" s="225" t="s">
        <v>171</v>
      </c>
      <c r="F28" s="245">
        <v>93.1</v>
      </c>
      <c r="G28" s="246">
        <v>0.6</v>
      </c>
      <c r="H28" s="241" t="s">
        <v>154</v>
      </c>
      <c r="I28" s="246">
        <v>97</v>
      </c>
      <c r="J28" s="246">
        <v>88.5</v>
      </c>
      <c r="K28" s="246">
        <v>-1.9</v>
      </c>
      <c r="L28" s="246">
        <v>89.6</v>
      </c>
      <c r="M28" s="246">
        <v>87.8</v>
      </c>
      <c r="N28" s="240">
        <v>86.8</v>
      </c>
      <c r="O28" s="240">
        <v>98.1</v>
      </c>
      <c r="P28" s="240">
        <v>90.8</v>
      </c>
      <c r="Q28" s="241">
        <v>81.900000000000006</v>
      </c>
      <c r="R28" s="241">
        <v>83.9</v>
      </c>
      <c r="S28" s="241">
        <v>99.5</v>
      </c>
      <c r="T28" s="241">
        <v>101.1</v>
      </c>
      <c r="U28" s="240">
        <v>92.6</v>
      </c>
      <c r="V28" s="240">
        <v>99.7</v>
      </c>
      <c r="W28" s="240">
        <v>96.5</v>
      </c>
      <c r="X28" s="241">
        <v>91.4</v>
      </c>
      <c r="Z28" s="320"/>
      <c r="AA28" s="432">
        <v>11</v>
      </c>
    </row>
    <row r="29" spans="1:27" ht="23.6" customHeight="1" x14ac:dyDescent="0.2">
      <c r="C29" s="321"/>
      <c r="D29" s="225"/>
      <c r="E29" s="225" t="s">
        <v>172</v>
      </c>
      <c r="F29" s="245">
        <v>96.5</v>
      </c>
      <c r="G29" s="246">
        <v>1.7</v>
      </c>
      <c r="H29" s="241" t="s">
        <v>154</v>
      </c>
      <c r="I29" s="246">
        <v>105.9</v>
      </c>
      <c r="J29" s="246">
        <v>98.7</v>
      </c>
      <c r="K29" s="246">
        <v>-0.1</v>
      </c>
      <c r="L29" s="246">
        <v>91.7</v>
      </c>
      <c r="M29" s="246">
        <v>97.8</v>
      </c>
      <c r="N29" s="240">
        <v>85.6</v>
      </c>
      <c r="O29" s="240">
        <v>93.3</v>
      </c>
      <c r="P29" s="240">
        <v>90.7</v>
      </c>
      <c r="Q29" s="241">
        <v>89.7</v>
      </c>
      <c r="R29" s="241">
        <v>97.6</v>
      </c>
      <c r="S29" s="241">
        <v>82.5</v>
      </c>
      <c r="T29" s="241">
        <v>109.6</v>
      </c>
      <c r="U29" s="240">
        <v>100.3</v>
      </c>
      <c r="V29" s="240">
        <v>100.9</v>
      </c>
      <c r="W29" s="240">
        <v>92.6</v>
      </c>
      <c r="X29" s="241">
        <v>92.8</v>
      </c>
      <c r="Z29" s="320"/>
      <c r="AA29" s="432">
        <v>12</v>
      </c>
    </row>
    <row r="30" spans="1:27" ht="23.6" customHeight="1" x14ac:dyDescent="0.2">
      <c r="C30" s="321" t="s">
        <v>166</v>
      </c>
      <c r="D30" s="225"/>
      <c r="E30" s="225" t="s">
        <v>173</v>
      </c>
      <c r="F30" s="245">
        <v>97.5</v>
      </c>
      <c r="G30" s="246">
        <v>-1.7</v>
      </c>
      <c r="H30" s="241" t="s">
        <v>154</v>
      </c>
      <c r="I30" s="246">
        <v>105.1</v>
      </c>
      <c r="J30" s="246">
        <v>97.5</v>
      </c>
      <c r="K30" s="246">
        <v>-2.6</v>
      </c>
      <c r="L30" s="246">
        <v>98.2</v>
      </c>
      <c r="M30" s="246">
        <v>97.8</v>
      </c>
      <c r="N30" s="240">
        <v>90.2</v>
      </c>
      <c r="O30" s="240">
        <v>96.6</v>
      </c>
      <c r="P30" s="240">
        <v>92.9</v>
      </c>
      <c r="Q30" s="241">
        <v>89.7</v>
      </c>
      <c r="R30" s="241">
        <v>94.8</v>
      </c>
      <c r="S30" s="241">
        <v>86.4</v>
      </c>
      <c r="T30" s="241">
        <v>119.4</v>
      </c>
      <c r="U30" s="240">
        <v>103.2</v>
      </c>
      <c r="V30" s="240">
        <v>100.1</v>
      </c>
      <c r="W30" s="240">
        <v>95.8</v>
      </c>
      <c r="X30" s="241">
        <v>95.7</v>
      </c>
      <c r="Z30" s="320"/>
      <c r="AA30" s="432">
        <v>1</v>
      </c>
    </row>
    <row r="31" spans="1:27" ht="23.6" customHeight="1" x14ac:dyDescent="0.2">
      <c r="C31" s="321"/>
      <c r="D31" s="225"/>
      <c r="E31" s="225" t="s">
        <v>174</v>
      </c>
      <c r="F31" s="245">
        <v>99.9</v>
      </c>
      <c r="G31" s="246">
        <v>-0.6</v>
      </c>
      <c r="H31" s="241" t="s">
        <v>154</v>
      </c>
      <c r="I31" s="246">
        <v>102.5</v>
      </c>
      <c r="J31" s="246">
        <v>99.2</v>
      </c>
      <c r="K31" s="246">
        <v>-3.6</v>
      </c>
      <c r="L31" s="246">
        <v>99.8</v>
      </c>
      <c r="M31" s="246">
        <v>102.6</v>
      </c>
      <c r="N31" s="240">
        <v>91.3</v>
      </c>
      <c r="O31" s="240">
        <v>97.1</v>
      </c>
      <c r="P31" s="240">
        <v>97.2</v>
      </c>
      <c r="Q31" s="241">
        <v>94.8</v>
      </c>
      <c r="R31" s="241">
        <v>96.5</v>
      </c>
      <c r="S31" s="241">
        <v>86.5</v>
      </c>
      <c r="T31" s="241">
        <v>122</v>
      </c>
      <c r="U31" s="240">
        <v>113.8</v>
      </c>
      <c r="V31" s="240">
        <v>105.5</v>
      </c>
      <c r="W31" s="240">
        <v>97.9</v>
      </c>
      <c r="X31" s="241">
        <v>95.7</v>
      </c>
      <c r="Z31" s="320"/>
      <c r="AA31" s="432">
        <v>2</v>
      </c>
    </row>
    <row r="32" spans="1:27" ht="23.6" customHeight="1" x14ac:dyDescent="0.2">
      <c r="C32" s="321" t="s">
        <v>167</v>
      </c>
      <c r="D32" s="225" t="s">
        <v>185</v>
      </c>
      <c r="E32" s="225" t="s">
        <v>175</v>
      </c>
      <c r="F32" s="245">
        <v>95.2</v>
      </c>
      <c r="G32" s="246">
        <v>-2.2999999999999998</v>
      </c>
      <c r="H32" s="241" t="s">
        <v>154</v>
      </c>
      <c r="I32" s="246">
        <v>92.9</v>
      </c>
      <c r="J32" s="246">
        <v>90.1</v>
      </c>
      <c r="K32" s="246">
        <v>-5.4</v>
      </c>
      <c r="L32" s="246">
        <v>91.9</v>
      </c>
      <c r="M32" s="246">
        <v>90.5</v>
      </c>
      <c r="N32" s="240">
        <v>89.4</v>
      </c>
      <c r="O32" s="240">
        <v>99.9</v>
      </c>
      <c r="P32" s="240">
        <v>95.9</v>
      </c>
      <c r="Q32" s="241">
        <v>86.2</v>
      </c>
      <c r="R32" s="241">
        <v>86.4</v>
      </c>
      <c r="S32" s="241">
        <v>104</v>
      </c>
      <c r="T32" s="241">
        <v>119.8</v>
      </c>
      <c r="U32" s="240">
        <v>111.5</v>
      </c>
      <c r="V32" s="240">
        <v>98</v>
      </c>
      <c r="W32" s="240">
        <v>96.9</v>
      </c>
      <c r="X32" s="241">
        <v>93.2</v>
      </c>
      <c r="Z32" s="320"/>
      <c r="AA32" s="432">
        <v>3</v>
      </c>
    </row>
    <row r="33" spans="3:27" ht="23.6" customHeight="1" x14ac:dyDescent="0.2">
      <c r="C33" s="321"/>
      <c r="D33" s="225"/>
      <c r="E33" s="225" t="s">
        <v>176</v>
      </c>
      <c r="F33" s="245">
        <v>99.6</v>
      </c>
      <c r="G33" s="246">
        <v>-1.9</v>
      </c>
      <c r="H33" s="241" t="s">
        <v>154</v>
      </c>
      <c r="I33" s="246">
        <v>104.5</v>
      </c>
      <c r="J33" s="246">
        <v>100.8</v>
      </c>
      <c r="K33" s="246">
        <v>-2.9</v>
      </c>
      <c r="L33" s="246">
        <v>96.3</v>
      </c>
      <c r="M33" s="246">
        <v>102.2</v>
      </c>
      <c r="N33" s="240">
        <v>89.7</v>
      </c>
      <c r="O33" s="240">
        <v>96.8</v>
      </c>
      <c r="P33" s="240">
        <v>99.1</v>
      </c>
      <c r="Q33" s="241">
        <v>92.6</v>
      </c>
      <c r="R33" s="241">
        <v>100.4</v>
      </c>
      <c r="S33" s="241">
        <v>98.7</v>
      </c>
      <c r="T33" s="241">
        <v>112.1</v>
      </c>
      <c r="U33" s="240">
        <v>110.4</v>
      </c>
      <c r="V33" s="240">
        <v>101</v>
      </c>
      <c r="W33" s="240">
        <v>94.2</v>
      </c>
      <c r="X33" s="241">
        <v>96</v>
      </c>
      <c r="Z33" s="320"/>
      <c r="AA33" s="432">
        <v>4</v>
      </c>
    </row>
    <row r="34" spans="3:27" ht="23.6" customHeight="1" x14ac:dyDescent="0.2">
      <c r="C34" s="321" t="s">
        <v>168</v>
      </c>
      <c r="D34" s="225"/>
      <c r="E34" s="225" t="s">
        <v>177</v>
      </c>
      <c r="F34" s="245">
        <v>102.4</v>
      </c>
      <c r="G34" s="246">
        <v>1.3</v>
      </c>
      <c r="H34" s="241" t="s">
        <v>154</v>
      </c>
      <c r="I34" s="246">
        <v>107.4</v>
      </c>
      <c r="J34" s="246">
        <v>102.2</v>
      </c>
      <c r="K34" s="246">
        <v>-0.2</v>
      </c>
      <c r="L34" s="246">
        <v>104</v>
      </c>
      <c r="M34" s="246">
        <v>101.5</v>
      </c>
      <c r="N34" s="240">
        <v>93.7</v>
      </c>
      <c r="O34" s="240">
        <v>100.5</v>
      </c>
      <c r="P34" s="240">
        <v>101.7</v>
      </c>
      <c r="Q34" s="241">
        <v>96.6</v>
      </c>
      <c r="R34" s="241">
        <v>100.3</v>
      </c>
      <c r="S34" s="241">
        <v>97.7</v>
      </c>
      <c r="T34" s="241">
        <v>121.8</v>
      </c>
      <c r="U34" s="240">
        <v>116.9</v>
      </c>
      <c r="V34" s="240">
        <v>104.5</v>
      </c>
      <c r="W34" s="240">
        <v>97.8</v>
      </c>
      <c r="X34" s="241">
        <v>100.1</v>
      </c>
      <c r="Z34" s="320"/>
      <c r="AA34" s="432">
        <v>5</v>
      </c>
    </row>
    <row r="35" spans="3:27" ht="23.6" customHeight="1" x14ac:dyDescent="0.2">
      <c r="C35" s="327"/>
      <c r="D35" s="225"/>
      <c r="E35" s="225" t="s">
        <v>178</v>
      </c>
      <c r="F35" s="245">
        <v>95.9</v>
      </c>
      <c r="G35" s="246">
        <v>-2.2999999999999998</v>
      </c>
      <c r="H35" s="241" t="s">
        <v>154</v>
      </c>
      <c r="I35" s="246">
        <v>92.2</v>
      </c>
      <c r="J35" s="246">
        <v>93.2</v>
      </c>
      <c r="K35" s="246">
        <v>-2.9</v>
      </c>
      <c r="L35" s="246">
        <v>89.7</v>
      </c>
      <c r="M35" s="246">
        <v>98.4</v>
      </c>
      <c r="N35" s="240">
        <v>88.4</v>
      </c>
      <c r="O35" s="240">
        <v>101.5</v>
      </c>
      <c r="P35" s="240">
        <v>94.7</v>
      </c>
      <c r="Q35" s="241">
        <v>89.3</v>
      </c>
      <c r="R35" s="241">
        <v>90.9</v>
      </c>
      <c r="S35" s="241">
        <v>107.4</v>
      </c>
      <c r="T35" s="241">
        <v>116.1</v>
      </c>
      <c r="U35" s="240">
        <v>84.6</v>
      </c>
      <c r="V35" s="240">
        <v>102</v>
      </c>
      <c r="W35" s="240">
        <v>100.2</v>
      </c>
      <c r="X35" s="241">
        <v>96.1</v>
      </c>
      <c r="Z35" s="320"/>
      <c r="AA35" s="432">
        <v>6</v>
      </c>
    </row>
    <row r="36" spans="3:27" ht="23.6" customHeight="1" x14ac:dyDescent="0.2">
      <c r="C36" s="327"/>
      <c r="D36" s="225"/>
      <c r="E36" s="225" t="s">
        <v>179</v>
      </c>
      <c r="F36" s="245">
        <v>97.8</v>
      </c>
      <c r="G36" s="246">
        <v>1</v>
      </c>
      <c r="H36" s="241" t="s">
        <v>154</v>
      </c>
      <c r="I36" s="246">
        <v>99.5</v>
      </c>
      <c r="J36" s="246">
        <v>98.4</v>
      </c>
      <c r="K36" s="246">
        <v>-0.3</v>
      </c>
      <c r="L36" s="246">
        <v>92</v>
      </c>
      <c r="M36" s="246">
        <v>96</v>
      </c>
      <c r="N36" s="240">
        <v>89.2</v>
      </c>
      <c r="O36" s="240">
        <v>99.7</v>
      </c>
      <c r="P36" s="240">
        <v>89.6</v>
      </c>
      <c r="Q36" s="241">
        <v>84.9</v>
      </c>
      <c r="R36" s="241">
        <v>90.2</v>
      </c>
      <c r="S36" s="241">
        <v>97.7</v>
      </c>
      <c r="T36" s="241">
        <v>115</v>
      </c>
      <c r="U36" s="240">
        <v>104.2</v>
      </c>
      <c r="V36" s="240">
        <v>100.3</v>
      </c>
      <c r="W36" s="240">
        <v>96.8</v>
      </c>
      <c r="X36" s="241">
        <v>95</v>
      </c>
      <c r="Z36" s="320"/>
      <c r="AA36" s="432">
        <v>7</v>
      </c>
    </row>
    <row r="37" spans="3:27" ht="23.6" customHeight="1" x14ac:dyDescent="0.2">
      <c r="C37" s="327"/>
      <c r="D37" s="225"/>
      <c r="E37" s="225" t="s">
        <v>180</v>
      </c>
      <c r="F37" s="245">
        <v>99.8</v>
      </c>
      <c r="G37" s="246">
        <v>-1.2</v>
      </c>
      <c r="H37" s="241" t="s">
        <v>154</v>
      </c>
      <c r="I37" s="246">
        <v>103.5</v>
      </c>
      <c r="J37" s="246">
        <v>98.2</v>
      </c>
      <c r="K37" s="246">
        <v>-2.2000000000000002</v>
      </c>
      <c r="L37" s="246">
        <v>111.7</v>
      </c>
      <c r="M37" s="246">
        <v>97.7</v>
      </c>
      <c r="N37" s="240">
        <v>91.3</v>
      </c>
      <c r="O37" s="240">
        <v>99.9</v>
      </c>
      <c r="P37" s="240">
        <v>94.7</v>
      </c>
      <c r="Q37" s="241">
        <v>92.7</v>
      </c>
      <c r="R37" s="241">
        <v>97.6</v>
      </c>
      <c r="S37" s="241">
        <v>96.9</v>
      </c>
      <c r="T37" s="241">
        <v>116.2</v>
      </c>
      <c r="U37" s="240">
        <v>115.4</v>
      </c>
      <c r="V37" s="240">
        <v>102.5</v>
      </c>
      <c r="W37" s="240">
        <v>96.4</v>
      </c>
      <c r="X37" s="241">
        <v>99.1</v>
      </c>
      <c r="Z37" s="320"/>
      <c r="AA37" s="432">
        <v>8</v>
      </c>
    </row>
    <row r="38" spans="3:27" ht="23.6" customHeight="1" x14ac:dyDescent="0.2">
      <c r="C38" s="327"/>
      <c r="D38" s="225"/>
      <c r="E38" s="225" t="s">
        <v>169</v>
      </c>
      <c r="F38" s="245">
        <v>100.6</v>
      </c>
      <c r="G38" s="246">
        <v>-1.2</v>
      </c>
      <c r="H38" s="241" t="s">
        <v>154</v>
      </c>
      <c r="I38" s="246">
        <v>110.7</v>
      </c>
      <c r="J38" s="246">
        <v>101.5</v>
      </c>
      <c r="K38" s="246">
        <v>-3.6</v>
      </c>
      <c r="L38" s="246">
        <v>101.2</v>
      </c>
      <c r="M38" s="246">
        <v>100</v>
      </c>
      <c r="N38" s="240">
        <v>91.5</v>
      </c>
      <c r="O38" s="240">
        <v>98.6</v>
      </c>
      <c r="P38" s="240">
        <v>97.9</v>
      </c>
      <c r="Q38" s="241">
        <v>89.8</v>
      </c>
      <c r="R38" s="241">
        <v>97.9</v>
      </c>
      <c r="S38" s="241">
        <v>102.8</v>
      </c>
      <c r="T38" s="241">
        <v>118.9</v>
      </c>
      <c r="U38" s="240">
        <v>106.9</v>
      </c>
      <c r="V38" s="240">
        <v>100.4</v>
      </c>
      <c r="W38" s="240">
        <v>101.8</v>
      </c>
      <c r="X38" s="241">
        <v>100.6</v>
      </c>
      <c r="Z38" s="320"/>
      <c r="AA38" s="432">
        <v>9</v>
      </c>
    </row>
    <row r="39" spans="3:27" ht="23.6" customHeight="1" x14ac:dyDescent="0.2">
      <c r="C39" s="327"/>
      <c r="D39" s="225"/>
      <c r="E39" s="225" t="s">
        <v>170</v>
      </c>
      <c r="F39" s="245">
        <v>99</v>
      </c>
      <c r="G39" s="246">
        <v>0.7</v>
      </c>
      <c r="H39" s="241" t="s">
        <v>154</v>
      </c>
      <c r="I39" s="246">
        <v>103.8</v>
      </c>
      <c r="J39" s="246">
        <v>98.9</v>
      </c>
      <c r="K39" s="246">
        <v>-0.9</v>
      </c>
      <c r="L39" s="246">
        <v>93.5</v>
      </c>
      <c r="M39" s="246">
        <v>99.8</v>
      </c>
      <c r="N39" s="240">
        <v>92.6</v>
      </c>
      <c r="O39" s="240">
        <v>100</v>
      </c>
      <c r="P39" s="240">
        <v>96.6</v>
      </c>
      <c r="Q39" s="241">
        <v>91.5</v>
      </c>
      <c r="R39" s="241">
        <v>95.3</v>
      </c>
      <c r="S39" s="241">
        <v>94.2</v>
      </c>
      <c r="T39" s="241">
        <v>113.9</v>
      </c>
      <c r="U39" s="240">
        <v>101</v>
      </c>
      <c r="V39" s="240">
        <v>102.4</v>
      </c>
      <c r="W39" s="240">
        <v>100.1</v>
      </c>
      <c r="X39" s="241">
        <v>95.9</v>
      </c>
      <c r="Z39" s="320"/>
      <c r="AA39" s="432">
        <v>10</v>
      </c>
    </row>
    <row r="40" spans="3:27" ht="23.6" customHeight="1" x14ac:dyDescent="0.2">
      <c r="C40" s="327"/>
      <c r="D40" s="225" t="s">
        <v>475</v>
      </c>
      <c r="E40" s="225" t="s">
        <v>171</v>
      </c>
      <c r="F40" s="245">
        <v>94.4</v>
      </c>
      <c r="G40" s="246">
        <v>1.4</v>
      </c>
      <c r="H40" s="241" t="s">
        <v>154</v>
      </c>
      <c r="I40" s="246">
        <v>98.2</v>
      </c>
      <c r="J40" s="246">
        <v>90.1</v>
      </c>
      <c r="K40" s="246">
        <v>1.8</v>
      </c>
      <c r="L40" s="246">
        <v>88.3</v>
      </c>
      <c r="M40" s="246">
        <v>92.1</v>
      </c>
      <c r="N40" s="240">
        <v>87.3</v>
      </c>
      <c r="O40" s="240">
        <v>97.9</v>
      </c>
      <c r="P40" s="240">
        <v>92.9</v>
      </c>
      <c r="Q40" s="241">
        <v>79.400000000000006</v>
      </c>
      <c r="R40" s="241">
        <v>88.5</v>
      </c>
      <c r="S40" s="241">
        <v>97.5</v>
      </c>
      <c r="T40" s="241">
        <v>110.3</v>
      </c>
      <c r="U40" s="240">
        <v>97.3</v>
      </c>
      <c r="V40" s="240">
        <v>100.4</v>
      </c>
      <c r="W40" s="240">
        <v>101.3</v>
      </c>
      <c r="X40" s="241">
        <v>94.3</v>
      </c>
      <c r="Z40" s="320"/>
      <c r="AA40" s="432">
        <v>11</v>
      </c>
    </row>
    <row r="41" spans="3:27" ht="23.6" customHeight="1" thickBot="1" x14ac:dyDescent="0.25">
      <c r="C41" s="316"/>
      <c r="D41" s="471" t="s">
        <v>165</v>
      </c>
      <c r="E41" s="472"/>
      <c r="F41" s="325">
        <v>1.4</v>
      </c>
      <c r="G41" s="326" t="s">
        <v>49</v>
      </c>
      <c r="H41" s="326" t="s">
        <v>154</v>
      </c>
      <c r="I41" s="326">
        <v>1.2</v>
      </c>
      <c r="J41" s="326">
        <v>1.8</v>
      </c>
      <c r="K41" s="326" t="s">
        <v>49</v>
      </c>
      <c r="L41" s="326">
        <v>-1.5</v>
      </c>
      <c r="M41" s="326">
        <v>4.9000000000000004</v>
      </c>
      <c r="N41" s="326">
        <v>0.6</v>
      </c>
      <c r="O41" s="326">
        <v>-0.2</v>
      </c>
      <c r="P41" s="326">
        <v>2.2999999999999998</v>
      </c>
      <c r="Q41" s="326">
        <v>-3.1</v>
      </c>
      <c r="R41" s="326">
        <v>5.5</v>
      </c>
      <c r="S41" s="326">
        <v>-2</v>
      </c>
      <c r="T41" s="326">
        <v>9.1</v>
      </c>
      <c r="U41" s="326">
        <v>5.0999999999999996</v>
      </c>
      <c r="V41" s="326">
        <v>0.7</v>
      </c>
      <c r="W41" s="326">
        <v>5</v>
      </c>
      <c r="X41" s="326">
        <v>3.2</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424</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99.3</v>
      </c>
      <c r="G8" s="237">
        <v>0.1</v>
      </c>
      <c r="H8" s="238">
        <v>92.5</v>
      </c>
      <c r="I8" s="237">
        <v>98.6</v>
      </c>
      <c r="J8" s="237">
        <v>100.5</v>
      </c>
      <c r="K8" s="237">
        <v>0</v>
      </c>
      <c r="L8" s="237">
        <v>103.2</v>
      </c>
      <c r="M8" s="237">
        <v>100.6</v>
      </c>
      <c r="N8" s="237">
        <v>97.5</v>
      </c>
      <c r="O8" s="237">
        <v>97.7</v>
      </c>
      <c r="P8" s="237">
        <v>104</v>
      </c>
      <c r="Q8" s="238">
        <v>95.8</v>
      </c>
      <c r="R8" s="238">
        <v>104.6</v>
      </c>
      <c r="S8" s="238">
        <v>105.5</v>
      </c>
      <c r="T8" s="238">
        <v>98.8</v>
      </c>
      <c r="U8" s="237">
        <v>97.2</v>
      </c>
      <c r="V8" s="237">
        <v>97.9</v>
      </c>
      <c r="W8" s="237">
        <v>101.9</v>
      </c>
      <c r="X8" s="238">
        <v>99.1</v>
      </c>
      <c r="Z8" s="320"/>
      <c r="AA8" s="431"/>
    </row>
    <row r="9" spans="3:27" ht="23.6" customHeight="1" x14ac:dyDescent="0.2">
      <c r="C9" s="321"/>
      <c r="D9" s="221"/>
      <c r="E9" s="222" t="s">
        <v>182</v>
      </c>
      <c r="F9" s="239">
        <v>98.4</v>
      </c>
      <c r="G9" s="240">
        <v>-0.9</v>
      </c>
      <c r="H9" s="240">
        <v>104.4</v>
      </c>
      <c r="I9" s="240">
        <v>99.2</v>
      </c>
      <c r="J9" s="240">
        <v>100.4</v>
      </c>
      <c r="K9" s="240">
        <v>-0.1</v>
      </c>
      <c r="L9" s="240">
        <v>104.2</v>
      </c>
      <c r="M9" s="240">
        <v>100.3</v>
      </c>
      <c r="N9" s="240">
        <v>94.8</v>
      </c>
      <c r="O9" s="240">
        <v>97.9</v>
      </c>
      <c r="P9" s="240">
        <v>102.1</v>
      </c>
      <c r="Q9" s="240">
        <v>99.6</v>
      </c>
      <c r="R9" s="240">
        <v>95.8</v>
      </c>
      <c r="S9" s="240">
        <v>97.2</v>
      </c>
      <c r="T9" s="240">
        <v>100.7</v>
      </c>
      <c r="U9" s="240">
        <v>97.2</v>
      </c>
      <c r="V9" s="240">
        <v>98.4</v>
      </c>
      <c r="W9" s="240">
        <v>103.3</v>
      </c>
      <c r="X9" s="241">
        <v>92.7</v>
      </c>
      <c r="Z9" s="320"/>
      <c r="AA9" s="431"/>
    </row>
    <row r="10" spans="3:27" ht="23.6" customHeight="1" x14ac:dyDescent="0.2">
      <c r="C10" s="321"/>
      <c r="D10" s="223" t="s">
        <v>469</v>
      </c>
      <c r="E10" s="224" t="s">
        <v>185</v>
      </c>
      <c r="F10" s="242">
        <v>96.4</v>
      </c>
      <c r="G10" s="243">
        <v>-2</v>
      </c>
      <c r="H10" s="244" t="s">
        <v>154</v>
      </c>
      <c r="I10" s="243">
        <v>96.1</v>
      </c>
      <c r="J10" s="243">
        <v>98.3</v>
      </c>
      <c r="K10" s="243">
        <v>-2.1</v>
      </c>
      <c r="L10" s="243">
        <v>102</v>
      </c>
      <c r="M10" s="243">
        <v>100.7</v>
      </c>
      <c r="N10" s="243">
        <v>93.1</v>
      </c>
      <c r="O10" s="243">
        <v>97.9</v>
      </c>
      <c r="P10" s="243">
        <v>96.9</v>
      </c>
      <c r="Q10" s="243">
        <v>85.4</v>
      </c>
      <c r="R10" s="243">
        <v>93.9</v>
      </c>
      <c r="S10" s="243">
        <v>97.9</v>
      </c>
      <c r="T10" s="243">
        <v>100</v>
      </c>
      <c r="U10" s="243">
        <v>95.1</v>
      </c>
      <c r="V10" s="243">
        <v>95.8</v>
      </c>
      <c r="W10" s="243">
        <v>101.1</v>
      </c>
      <c r="X10" s="244">
        <v>89.5</v>
      </c>
      <c r="Z10" s="320"/>
      <c r="AA10" s="431"/>
    </row>
    <row r="11" spans="3:27" ht="23.6" customHeight="1" x14ac:dyDescent="0.2">
      <c r="C11" s="321" t="s">
        <v>187</v>
      </c>
      <c r="D11" s="225" t="s">
        <v>184</v>
      </c>
      <c r="E11" s="225" t="s">
        <v>171</v>
      </c>
      <c r="F11" s="239">
        <v>90.3</v>
      </c>
      <c r="G11" s="240">
        <v>-1.8</v>
      </c>
      <c r="H11" s="241" t="s">
        <v>154</v>
      </c>
      <c r="I11" s="240">
        <v>86.5</v>
      </c>
      <c r="J11" s="240">
        <v>89.1</v>
      </c>
      <c r="K11" s="240">
        <v>-2.9</v>
      </c>
      <c r="L11" s="240">
        <v>94.7</v>
      </c>
      <c r="M11" s="240">
        <v>91.7</v>
      </c>
      <c r="N11" s="240">
        <v>89.8</v>
      </c>
      <c r="O11" s="240">
        <v>93.2</v>
      </c>
      <c r="P11" s="240">
        <v>92.8</v>
      </c>
      <c r="Q11" s="241">
        <v>74.599999999999994</v>
      </c>
      <c r="R11" s="241">
        <v>83.5</v>
      </c>
      <c r="S11" s="241">
        <v>93.7</v>
      </c>
      <c r="T11" s="241">
        <v>95.4</v>
      </c>
      <c r="U11" s="240">
        <v>85.9</v>
      </c>
      <c r="V11" s="240">
        <v>92.2</v>
      </c>
      <c r="W11" s="240">
        <v>97.6</v>
      </c>
      <c r="X11" s="241">
        <v>85.1</v>
      </c>
      <c r="Z11" s="320"/>
      <c r="AA11" s="432">
        <v>11</v>
      </c>
    </row>
    <row r="12" spans="3:27" ht="23.6" customHeight="1" x14ac:dyDescent="0.2">
      <c r="C12" s="321"/>
      <c r="D12" s="225"/>
      <c r="E12" s="225" t="s">
        <v>172</v>
      </c>
      <c r="F12" s="239">
        <v>95.4</v>
      </c>
      <c r="G12" s="240">
        <v>0.4</v>
      </c>
      <c r="H12" s="241" t="s">
        <v>154</v>
      </c>
      <c r="I12" s="240">
        <v>96.6</v>
      </c>
      <c r="J12" s="240">
        <v>99.7</v>
      </c>
      <c r="K12" s="240">
        <v>-0.2</v>
      </c>
      <c r="L12" s="240">
        <v>95.9</v>
      </c>
      <c r="M12" s="240">
        <v>100.8</v>
      </c>
      <c r="N12" s="240">
        <v>90.7</v>
      </c>
      <c r="O12" s="240">
        <v>97.7</v>
      </c>
      <c r="P12" s="240">
        <v>93.4</v>
      </c>
      <c r="Q12" s="241">
        <v>81.8</v>
      </c>
      <c r="R12" s="241">
        <v>96.3</v>
      </c>
      <c r="S12" s="241">
        <v>94.4</v>
      </c>
      <c r="T12" s="241">
        <v>92.1</v>
      </c>
      <c r="U12" s="240">
        <v>93.3</v>
      </c>
      <c r="V12" s="240">
        <v>94.1</v>
      </c>
      <c r="W12" s="240">
        <v>94.8</v>
      </c>
      <c r="X12" s="241">
        <v>87.5</v>
      </c>
      <c r="Z12" s="320"/>
      <c r="AA12" s="432">
        <v>12</v>
      </c>
    </row>
    <row r="13" spans="3:27" ht="23.6" customHeight="1" x14ac:dyDescent="0.2">
      <c r="C13" s="321" t="s">
        <v>166</v>
      </c>
      <c r="D13" s="225"/>
      <c r="E13" s="225" t="s">
        <v>173</v>
      </c>
      <c r="F13" s="239">
        <v>96.5</v>
      </c>
      <c r="G13" s="240">
        <v>-2.6</v>
      </c>
      <c r="H13" s="241" t="s">
        <v>154</v>
      </c>
      <c r="I13" s="240">
        <v>96.6</v>
      </c>
      <c r="J13" s="240">
        <v>98.3</v>
      </c>
      <c r="K13" s="240">
        <v>-2.2999999999999998</v>
      </c>
      <c r="L13" s="240">
        <v>102.7</v>
      </c>
      <c r="M13" s="240">
        <v>98.9</v>
      </c>
      <c r="N13" s="240">
        <v>92.8</v>
      </c>
      <c r="O13" s="240">
        <v>98.1</v>
      </c>
      <c r="P13" s="240">
        <v>98.5</v>
      </c>
      <c r="Q13" s="241">
        <v>80.900000000000006</v>
      </c>
      <c r="R13" s="241">
        <v>95.7</v>
      </c>
      <c r="S13" s="241">
        <v>96.3</v>
      </c>
      <c r="T13" s="241">
        <v>101.4</v>
      </c>
      <c r="U13" s="240">
        <v>96.3</v>
      </c>
      <c r="V13" s="240">
        <v>95.4</v>
      </c>
      <c r="W13" s="240">
        <v>104.5</v>
      </c>
      <c r="X13" s="241">
        <v>89.2</v>
      </c>
      <c r="Z13" s="320"/>
      <c r="AA13" s="432">
        <v>1</v>
      </c>
    </row>
    <row r="14" spans="3:27" ht="23.6" customHeight="1" x14ac:dyDescent="0.2">
      <c r="C14" s="321"/>
      <c r="D14" s="225"/>
      <c r="E14" s="225" t="s">
        <v>174</v>
      </c>
      <c r="F14" s="239">
        <v>98.5</v>
      </c>
      <c r="G14" s="240">
        <v>-1.9</v>
      </c>
      <c r="H14" s="241" t="s">
        <v>154</v>
      </c>
      <c r="I14" s="240">
        <v>97.8</v>
      </c>
      <c r="J14" s="240">
        <v>100.5</v>
      </c>
      <c r="K14" s="240">
        <v>-3.1</v>
      </c>
      <c r="L14" s="240">
        <v>104.4</v>
      </c>
      <c r="M14" s="240">
        <v>103.8</v>
      </c>
      <c r="N14" s="240">
        <v>92.9</v>
      </c>
      <c r="O14" s="240">
        <v>99.8</v>
      </c>
      <c r="P14" s="240">
        <v>96.6</v>
      </c>
      <c r="Q14" s="241">
        <v>82.6</v>
      </c>
      <c r="R14" s="241">
        <v>95.9</v>
      </c>
      <c r="S14" s="241">
        <v>98.8</v>
      </c>
      <c r="T14" s="241">
        <v>102.2</v>
      </c>
      <c r="U14" s="240">
        <v>100.7</v>
      </c>
      <c r="V14" s="240">
        <v>99.6</v>
      </c>
      <c r="W14" s="240">
        <v>102.5</v>
      </c>
      <c r="X14" s="241">
        <v>90.1</v>
      </c>
      <c r="Z14" s="320"/>
      <c r="AA14" s="432">
        <v>2</v>
      </c>
    </row>
    <row r="15" spans="3:27" ht="23.6" customHeight="1" x14ac:dyDescent="0.2">
      <c r="C15" s="321" t="s">
        <v>167</v>
      </c>
      <c r="D15" s="225" t="s">
        <v>185</v>
      </c>
      <c r="E15" s="225" t="s">
        <v>175</v>
      </c>
      <c r="F15" s="239">
        <v>92.3</v>
      </c>
      <c r="G15" s="240">
        <v>-4.7</v>
      </c>
      <c r="H15" s="241" t="s">
        <v>154</v>
      </c>
      <c r="I15" s="240">
        <v>88.4</v>
      </c>
      <c r="J15" s="240">
        <v>90.6</v>
      </c>
      <c r="K15" s="240">
        <v>-6</v>
      </c>
      <c r="L15" s="240">
        <v>96.4</v>
      </c>
      <c r="M15" s="240">
        <v>93.3</v>
      </c>
      <c r="N15" s="240">
        <v>89.7</v>
      </c>
      <c r="O15" s="240">
        <v>93.2</v>
      </c>
      <c r="P15" s="240">
        <v>96.6</v>
      </c>
      <c r="Q15" s="241">
        <v>83.9</v>
      </c>
      <c r="R15" s="241">
        <v>87.9</v>
      </c>
      <c r="S15" s="241">
        <v>97</v>
      </c>
      <c r="T15" s="241">
        <v>102.6</v>
      </c>
      <c r="U15" s="240">
        <v>94.8</v>
      </c>
      <c r="V15" s="240">
        <v>93.5</v>
      </c>
      <c r="W15" s="240">
        <v>97.4</v>
      </c>
      <c r="X15" s="241">
        <v>87</v>
      </c>
      <c r="Z15" s="320"/>
      <c r="AA15" s="432">
        <v>3</v>
      </c>
    </row>
    <row r="16" spans="3:27" ht="23.6" customHeight="1" x14ac:dyDescent="0.2">
      <c r="C16" s="321"/>
      <c r="D16" s="225"/>
      <c r="E16" s="225" t="s">
        <v>176</v>
      </c>
      <c r="F16" s="239">
        <v>99.2</v>
      </c>
      <c r="G16" s="240">
        <v>-3.5</v>
      </c>
      <c r="H16" s="241" t="s">
        <v>154</v>
      </c>
      <c r="I16" s="240">
        <v>103.9</v>
      </c>
      <c r="J16" s="240">
        <v>102.5</v>
      </c>
      <c r="K16" s="240">
        <v>-3</v>
      </c>
      <c r="L16" s="240">
        <v>102.1</v>
      </c>
      <c r="M16" s="240">
        <v>105.9</v>
      </c>
      <c r="N16" s="240">
        <v>91.6</v>
      </c>
      <c r="O16" s="240">
        <v>100.1</v>
      </c>
      <c r="P16" s="240">
        <v>100</v>
      </c>
      <c r="Q16" s="241">
        <v>89.3</v>
      </c>
      <c r="R16" s="241">
        <v>101.2</v>
      </c>
      <c r="S16" s="241">
        <v>98.5</v>
      </c>
      <c r="T16" s="241">
        <v>101.2</v>
      </c>
      <c r="U16" s="240">
        <v>99.4</v>
      </c>
      <c r="V16" s="240">
        <v>97.2</v>
      </c>
      <c r="W16" s="240">
        <v>97.9</v>
      </c>
      <c r="X16" s="241">
        <v>91.5</v>
      </c>
      <c r="Z16" s="320"/>
      <c r="AA16" s="432">
        <v>4</v>
      </c>
    </row>
    <row r="17" spans="1:27" ht="23.6" customHeight="1" x14ac:dyDescent="0.2">
      <c r="C17" s="321" t="s">
        <v>168</v>
      </c>
      <c r="D17" s="225"/>
      <c r="E17" s="225" t="s">
        <v>177</v>
      </c>
      <c r="F17" s="239">
        <v>101.3</v>
      </c>
      <c r="G17" s="240">
        <v>0</v>
      </c>
      <c r="H17" s="241" t="s">
        <v>154</v>
      </c>
      <c r="I17" s="240">
        <v>103.3</v>
      </c>
      <c r="J17" s="240">
        <v>104</v>
      </c>
      <c r="K17" s="240">
        <v>1</v>
      </c>
      <c r="L17" s="240">
        <v>116.1</v>
      </c>
      <c r="M17" s="240">
        <v>104.4</v>
      </c>
      <c r="N17" s="240">
        <v>98.1</v>
      </c>
      <c r="O17" s="240">
        <v>100</v>
      </c>
      <c r="P17" s="240">
        <v>104.9</v>
      </c>
      <c r="Q17" s="241">
        <v>92.8</v>
      </c>
      <c r="R17" s="241">
        <v>99.4</v>
      </c>
      <c r="S17" s="241">
        <v>102.1</v>
      </c>
      <c r="T17" s="241">
        <v>105.8</v>
      </c>
      <c r="U17" s="240">
        <v>103.7</v>
      </c>
      <c r="V17" s="240">
        <v>100.8</v>
      </c>
      <c r="W17" s="240">
        <v>104</v>
      </c>
      <c r="X17" s="241">
        <v>94.1</v>
      </c>
      <c r="Z17" s="320"/>
      <c r="AA17" s="432">
        <v>5</v>
      </c>
    </row>
    <row r="18" spans="1:27" ht="23.6" customHeight="1" x14ac:dyDescent="0.2">
      <c r="C18" s="321"/>
      <c r="D18" s="225"/>
      <c r="E18" s="225" t="s">
        <v>178</v>
      </c>
      <c r="F18" s="239">
        <v>92.7</v>
      </c>
      <c r="G18" s="240">
        <v>-3.5</v>
      </c>
      <c r="H18" s="241" t="s">
        <v>154</v>
      </c>
      <c r="I18" s="240">
        <v>88.2</v>
      </c>
      <c r="J18" s="240">
        <v>93</v>
      </c>
      <c r="K18" s="240">
        <v>-3.1</v>
      </c>
      <c r="L18" s="240">
        <v>97.6</v>
      </c>
      <c r="M18" s="240">
        <v>99.3</v>
      </c>
      <c r="N18" s="240">
        <v>92.1</v>
      </c>
      <c r="O18" s="240">
        <v>95.9</v>
      </c>
      <c r="P18" s="240">
        <v>92.2</v>
      </c>
      <c r="Q18" s="241">
        <v>81.5</v>
      </c>
      <c r="R18" s="241">
        <v>88.5</v>
      </c>
      <c r="S18" s="241">
        <v>101.8</v>
      </c>
      <c r="T18" s="241">
        <v>101.3</v>
      </c>
      <c r="U18" s="240">
        <v>76.3</v>
      </c>
      <c r="V18" s="240">
        <v>94.3</v>
      </c>
      <c r="W18" s="240">
        <v>103.2</v>
      </c>
      <c r="X18" s="241">
        <v>89.5</v>
      </c>
      <c r="Z18" s="320"/>
      <c r="AA18" s="432">
        <v>6</v>
      </c>
    </row>
    <row r="19" spans="1:27" ht="23.6" customHeight="1" x14ac:dyDescent="0.2">
      <c r="C19" s="321"/>
      <c r="D19" s="225"/>
      <c r="E19" s="225" t="s">
        <v>179</v>
      </c>
      <c r="F19" s="239">
        <v>96.2</v>
      </c>
      <c r="G19" s="240">
        <v>-0.3</v>
      </c>
      <c r="H19" s="241" t="s">
        <v>154</v>
      </c>
      <c r="I19" s="240">
        <v>98.1</v>
      </c>
      <c r="J19" s="240">
        <v>100.4</v>
      </c>
      <c r="K19" s="240">
        <v>0.9</v>
      </c>
      <c r="L19" s="240">
        <v>97.1</v>
      </c>
      <c r="M19" s="240">
        <v>101.3</v>
      </c>
      <c r="N19" s="240">
        <v>92.3</v>
      </c>
      <c r="O19" s="240">
        <v>98.9</v>
      </c>
      <c r="P19" s="240">
        <v>92.2</v>
      </c>
      <c r="Q19" s="241">
        <v>87.2</v>
      </c>
      <c r="R19" s="241">
        <v>90.8</v>
      </c>
      <c r="S19" s="241">
        <v>98.5</v>
      </c>
      <c r="T19" s="241">
        <v>97.2</v>
      </c>
      <c r="U19" s="240">
        <v>93.3</v>
      </c>
      <c r="V19" s="240">
        <v>93.5</v>
      </c>
      <c r="W19" s="240">
        <v>98.8</v>
      </c>
      <c r="X19" s="241">
        <v>89.2</v>
      </c>
      <c r="Z19" s="320"/>
      <c r="AA19" s="432">
        <v>7</v>
      </c>
    </row>
    <row r="20" spans="1:27" ht="23.6" customHeight="1" x14ac:dyDescent="0.2">
      <c r="C20" s="321"/>
      <c r="D20" s="225"/>
      <c r="E20" s="225" t="s">
        <v>180</v>
      </c>
      <c r="F20" s="239">
        <v>98.1</v>
      </c>
      <c r="G20" s="240">
        <v>-2.7</v>
      </c>
      <c r="H20" s="241" t="s">
        <v>154</v>
      </c>
      <c r="I20" s="240">
        <v>97.6</v>
      </c>
      <c r="J20" s="240">
        <v>99.7</v>
      </c>
      <c r="K20" s="240">
        <v>-1.4</v>
      </c>
      <c r="L20" s="240">
        <v>110.3</v>
      </c>
      <c r="M20" s="240">
        <v>101.1</v>
      </c>
      <c r="N20" s="240">
        <v>96.9</v>
      </c>
      <c r="O20" s="240">
        <v>98.1</v>
      </c>
      <c r="P20" s="240">
        <v>99.4</v>
      </c>
      <c r="Q20" s="241">
        <v>91.7</v>
      </c>
      <c r="R20" s="241">
        <v>93.7</v>
      </c>
      <c r="S20" s="241">
        <v>98.5</v>
      </c>
      <c r="T20" s="241">
        <v>103.4</v>
      </c>
      <c r="U20" s="240">
        <v>103.3</v>
      </c>
      <c r="V20" s="240">
        <v>97.1</v>
      </c>
      <c r="W20" s="240">
        <v>106.9</v>
      </c>
      <c r="X20" s="241">
        <v>90.7</v>
      </c>
      <c r="Z20" s="320"/>
      <c r="AA20" s="432">
        <v>8</v>
      </c>
    </row>
    <row r="21" spans="1:27" ht="23.6" customHeight="1" x14ac:dyDescent="0.2">
      <c r="A21" s="433">
        <v>13</v>
      </c>
      <c r="C21" s="321"/>
      <c r="D21" s="225"/>
      <c r="E21" s="225" t="s">
        <v>169</v>
      </c>
      <c r="F21" s="239">
        <v>98.8</v>
      </c>
      <c r="G21" s="240">
        <v>-3.3</v>
      </c>
      <c r="H21" s="241" t="s">
        <v>154</v>
      </c>
      <c r="I21" s="240">
        <v>100.7</v>
      </c>
      <c r="J21" s="240">
        <v>103.4</v>
      </c>
      <c r="K21" s="240">
        <v>-2.6</v>
      </c>
      <c r="L21" s="240">
        <v>103.1</v>
      </c>
      <c r="M21" s="240">
        <v>103</v>
      </c>
      <c r="N21" s="240">
        <v>94.9</v>
      </c>
      <c r="O21" s="240">
        <v>100.2</v>
      </c>
      <c r="P21" s="240">
        <v>96.7</v>
      </c>
      <c r="Q21" s="241">
        <v>89</v>
      </c>
      <c r="R21" s="241">
        <v>97.8</v>
      </c>
      <c r="S21" s="241">
        <v>99.2</v>
      </c>
      <c r="T21" s="241">
        <v>100.8</v>
      </c>
      <c r="U21" s="240">
        <v>99.2</v>
      </c>
      <c r="V21" s="240">
        <v>95.4</v>
      </c>
      <c r="W21" s="240">
        <v>101.7</v>
      </c>
      <c r="X21" s="241">
        <v>92.6</v>
      </c>
      <c r="Z21" s="320"/>
      <c r="AA21" s="432">
        <v>9</v>
      </c>
    </row>
    <row r="22" spans="1:27" ht="23.6" customHeight="1" x14ac:dyDescent="0.2">
      <c r="C22" s="321"/>
      <c r="D22" s="225"/>
      <c r="E22" s="225" t="s">
        <v>170</v>
      </c>
      <c r="F22" s="239">
        <v>96.9</v>
      </c>
      <c r="G22" s="240">
        <v>-0.9</v>
      </c>
      <c r="H22" s="241" t="s">
        <v>154</v>
      </c>
      <c r="I22" s="240">
        <v>95.7</v>
      </c>
      <c r="J22" s="240">
        <v>98.5</v>
      </c>
      <c r="K22" s="240">
        <v>-2</v>
      </c>
      <c r="L22" s="240">
        <v>103.1</v>
      </c>
      <c r="M22" s="240">
        <v>104.5</v>
      </c>
      <c r="N22" s="240">
        <v>95</v>
      </c>
      <c r="O22" s="240">
        <v>99.4</v>
      </c>
      <c r="P22" s="240">
        <v>99.4</v>
      </c>
      <c r="Q22" s="241">
        <v>89.1</v>
      </c>
      <c r="R22" s="241">
        <v>95.6</v>
      </c>
      <c r="S22" s="241">
        <v>96.2</v>
      </c>
      <c r="T22" s="241">
        <v>97</v>
      </c>
      <c r="U22" s="240">
        <v>95.4</v>
      </c>
      <c r="V22" s="240">
        <v>96.7</v>
      </c>
      <c r="W22" s="240">
        <v>103.3</v>
      </c>
      <c r="X22" s="241">
        <v>88</v>
      </c>
      <c r="Z22" s="320"/>
      <c r="AA22" s="432">
        <v>10</v>
      </c>
    </row>
    <row r="23" spans="1:27" ht="23.6" customHeight="1" x14ac:dyDescent="0.2">
      <c r="C23" s="321"/>
      <c r="D23" s="225" t="s">
        <v>475</v>
      </c>
      <c r="E23" s="225" t="s">
        <v>171</v>
      </c>
      <c r="F23" s="239">
        <v>92.9</v>
      </c>
      <c r="G23" s="240">
        <v>2.9</v>
      </c>
      <c r="H23" s="241" t="s">
        <v>154</v>
      </c>
      <c r="I23" s="240">
        <v>89.9</v>
      </c>
      <c r="J23" s="240">
        <v>91.2</v>
      </c>
      <c r="K23" s="240">
        <v>2.4</v>
      </c>
      <c r="L23" s="240">
        <v>94.2</v>
      </c>
      <c r="M23" s="240">
        <v>95.7</v>
      </c>
      <c r="N23" s="240">
        <v>93.9</v>
      </c>
      <c r="O23" s="240">
        <v>97.2</v>
      </c>
      <c r="P23" s="240">
        <v>93.3</v>
      </c>
      <c r="Q23" s="241">
        <v>78.8</v>
      </c>
      <c r="R23" s="241">
        <v>91.1</v>
      </c>
      <c r="S23" s="241">
        <v>97.4</v>
      </c>
      <c r="T23" s="241">
        <v>100.2</v>
      </c>
      <c r="U23" s="240">
        <v>84.7</v>
      </c>
      <c r="V23" s="240">
        <v>92.8</v>
      </c>
      <c r="W23" s="240">
        <v>99.3</v>
      </c>
      <c r="X23" s="241">
        <v>91.1</v>
      </c>
      <c r="Z23" s="320"/>
      <c r="AA23" s="432">
        <v>11</v>
      </c>
    </row>
    <row r="24" spans="1:27" ht="23.6" customHeight="1" thickBot="1" x14ac:dyDescent="0.25">
      <c r="C24" s="324"/>
      <c r="D24" s="471" t="s">
        <v>165</v>
      </c>
      <c r="E24" s="472"/>
      <c r="F24" s="325">
        <v>2.9</v>
      </c>
      <c r="G24" s="326" t="s">
        <v>49</v>
      </c>
      <c r="H24" s="326" t="s">
        <v>154</v>
      </c>
      <c r="I24" s="326">
        <v>3.9</v>
      </c>
      <c r="J24" s="326">
        <v>2.4</v>
      </c>
      <c r="K24" s="326" t="s">
        <v>49</v>
      </c>
      <c r="L24" s="326">
        <v>-0.5</v>
      </c>
      <c r="M24" s="326">
        <v>4.4000000000000004</v>
      </c>
      <c r="N24" s="326">
        <v>4.5999999999999996</v>
      </c>
      <c r="O24" s="326">
        <v>4.3</v>
      </c>
      <c r="P24" s="326">
        <v>0.5</v>
      </c>
      <c r="Q24" s="326">
        <v>5.6</v>
      </c>
      <c r="R24" s="326">
        <v>9.1</v>
      </c>
      <c r="S24" s="326">
        <v>3.9</v>
      </c>
      <c r="T24" s="326">
        <v>5</v>
      </c>
      <c r="U24" s="326">
        <v>-1.4</v>
      </c>
      <c r="V24" s="326">
        <v>0.7</v>
      </c>
      <c r="W24" s="326">
        <v>1.7</v>
      </c>
      <c r="X24" s="326">
        <v>7.1</v>
      </c>
      <c r="Z24" s="320"/>
      <c r="AA24" s="432">
        <v>11</v>
      </c>
    </row>
    <row r="25" spans="1:27" ht="23.6" customHeight="1" thickTop="1" x14ac:dyDescent="0.2">
      <c r="C25" s="314"/>
      <c r="D25" s="219" t="s">
        <v>183</v>
      </c>
      <c r="E25" s="220" t="s">
        <v>181</v>
      </c>
      <c r="F25" s="236">
        <v>99.8</v>
      </c>
      <c r="G25" s="237">
        <v>0</v>
      </c>
      <c r="H25" s="238" t="s">
        <v>154</v>
      </c>
      <c r="I25" s="237">
        <v>97.4</v>
      </c>
      <c r="J25" s="237">
        <v>100.2</v>
      </c>
      <c r="K25" s="237">
        <v>-0.1</v>
      </c>
      <c r="L25" s="237">
        <v>102.9</v>
      </c>
      <c r="M25" s="237">
        <v>99.3</v>
      </c>
      <c r="N25" s="238">
        <v>95.8</v>
      </c>
      <c r="O25" s="238">
        <v>99.8</v>
      </c>
      <c r="P25" s="238">
        <v>101.5</v>
      </c>
      <c r="Q25" s="238" t="s">
        <v>154</v>
      </c>
      <c r="R25" s="238">
        <v>97.6</v>
      </c>
      <c r="S25" s="238">
        <v>94.6</v>
      </c>
      <c r="T25" s="238">
        <v>101.5</v>
      </c>
      <c r="U25" s="238">
        <v>100.7</v>
      </c>
      <c r="V25" s="238">
        <v>100.2</v>
      </c>
      <c r="W25" s="238">
        <v>99.9</v>
      </c>
      <c r="X25" s="238">
        <v>103.1</v>
      </c>
      <c r="Z25" s="320"/>
      <c r="AA25" s="431"/>
    </row>
    <row r="26" spans="1:27" ht="23.6" customHeight="1" x14ac:dyDescent="0.2">
      <c r="C26" s="327"/>
      <c r="D26" s="221"/>
      <c r="E26" s="222" t="s">
        <v>182</v>
      </c>
      <c r="F26" s="239">
        <v>98.9</v>
      </c>
      <c r="G26" s="240">
        <v>-0.9</v>
      </c>
      <c r="H26" s="241">
        <v>112.5</v>
      </c>
      <c r="I26" s="240">
        <v>100.6</v>
      </c>
      <c r="J26" s="240">
        <v>99.8</v>
      </c>
      <c r="K26" s="240">
        <v>-0.4</v>
      </c>
      <c r="L26" s="240">
        <v>102.3</v>
      </c>
      <c r="M26" s="240">
        <v>99.6</v>
      </c>
      <c r="N26" s="240">
        <v>91.9</v>
      </c>
      <c r="O26" s="240">
        <v>97.4</v>
      </c>
      <c r="P26" s="240">
        <v>97.9</v>
      </c>
      <c r="Q26" s="241">
        <v>99</v>
      </c>
      <c r="R26" s="241">
        <v>97.7</v>
      </c>
      <c r="S26" s="241">
        <v>95.5</v>
      </c>
      <c r="T26" s="241">
        <v>107.4</v>
      </c>
      <c r="U26" s="240">
        <v>100.4</v>
      </c>
      <c r="V26" s="240">
        <v>100.1</v>
      </c>
      <c r="W26" s="240">
        <v>102.1</v>
      </c>
      <c r="X26" s="241">
        <v>96.2</v>
      </c>
      <c r="Z26" s="320"/>
      <c r="AA26" s="431"/>
    </row>
    <row r="27" spans="1:27" ht="23.6" customHeight="1" x14ac:dyDescent="0.2">
      <c r="C27" s="327"/>
      <c r="D27" s="223" t="s">
        <v>469</v>
      </c>
      <c r="E27" s="224" t="s">
        <v>185</v>
      </c>
      <c r="F27" s="242">
        <v>98.1</v>
      </c>
      <c r="G27" s="243">
        <v>-0.8</v>
      </c>
      <c r="H27" s="244" t="s">
        <v>154</v>
      </c>
      <c r="I27" s="243">
        <v>95.8</v>
      </c>
      <c r="J27" s="243">
        <v>98.8</v>
      </c>
      <c r="K27" s="243">
        <v>-1</v>
      </c>
      <c r="L27" s="243">
        <v>100.3</v>
      </c>
      <c r="M27" s="243">
        <v>101</v>
      </c>
      <c r="N27" s="243">
        <v>91.6</v>
      </c>
      <c r="O27" s="243">
        <v>100</v>
      </c>
      <c r="P27" s="243">
        <v>96.3</v>
      </c>
      <c r="Q27" s="244">
        <v>96.2</v>
      </c>
      <c r="R27" s="244">
        <v>96</v>
      </c>
      <c r="S27" s="244">
        <v>93.4</v>
      </c>
      <c r="T27" s="244">
        <v>114.1</v>
      </c>
      <c r="U27" s="243">
        <v>99.9</v>
      </c>
      <c r="V27" s="243">
        <v>100.4</v>
      </c>
      <c r="W27" s="243">
        <v>98.2</v>
      </c>
      <c r="X27" s="244">
        <v>93.2</v>
      </c>
      <c r="Z27" s="320"/>
      <c r="AA27" s="431"/>
    </row>
    <row r="28" spans="1:27" ht="23.6" customHeight="1" x14ac:dyDescent="0.2">
      <c r="C28" s="321" t="s">
        <v>186</v>
      </c>
      <c r="D28" s="225" t="s">
        <v>184</v>
      </c>
      <c r="E28" s="225" t="s">
        <v>171</v>
      </c>
      <c r="F28" s="245">
        <v>92.9</v>
      </c>
      <c r="G28" s="246">
        <v>0.2</v>
      </c>
      <c r="H28" s="241" t="s">
        <v>154</v>
      </c>
      <c r="I28" s="246">
        <v>87.1</v>
      </c>
      <c r="J28" s="246">
        <v>89.1</v>
      </c>
      <c r="K28" s="246">
        <v>-1.8</v>
      </c>
      <c r="L28" s="246">
        <v>94.7</v>
      </c>
      <c r="M28" s="246">
        <v>90.3</v>
      </c>
      <c r="N28" s="240">
        <v>89.4</v>
      </c>
      <c r="O28" s="240">
        <v>99.2</v>
      </c>
      <c r="P28" s="240">
        <v>92.1</v>
      </c>
      <c r="Q28" s="241">
        <v>87.8</v>
      </c>
      <c r="R28" s="241">
        <v>86.3</v>
      </c>
      <c r="S28" s="241">
        <v>95.6</v>
      </c>
      <c r="T28" s="241">
        <v>101.2</v>
      </c>
      <c r="U28" s="240">
        <v>91.4</v>
      </c>
      <c r="V28" s="240">
        <v>98.6</v>
      </c>
      <c r="W28" s="240">
        <v>96.7</v>
      </c>
      <c r="X28" s="241">
        <v>89.2</v>
      </c>
      <c r="Z28" s="320"/>
      <c r="AA28" s="432">
        <v>11</v>
      </c>
    </row>
    <row r="29" spans="1:27" ht="23.6" customHeight="1" x14ac:dyDescent="0.2">
      <c r="C29" s="321"/>
      <c r="D29" s="225"/>
      <c r="E29" s="225" t="s">
        <v>172</v>
      </c>
      <c r="F29" s="245">
        <v>96.8</v>
      </c>
      <c r="G29" s="246">
        <v>1.8</v>
      </c>
      <c r="H29" s="241" t="s">
        <v>154</v>
      </c>
      <c r="I29" s="246">
        <v>97</v>
      </c>
      <c r="J29" s="246">
        <v>100.2</v>
      </c>
      <c r="K29" s="246">
        <v>1.1000000000000001</v>
      </c>
      <c r="L29" s="246">
        <v>96</v>
      </c>
      <c r="M29" s="246">
        <v>101.6</v>
      </c>
      <c r="N29" s="240">
        <v>88</v>
      </c>
      <c r="O29" s="240">
        <v>94.8</v>
      </c>
      <c r="P29" s="240">
        <v>91.1</v>
      </c>
      <c r="Q29" s="241">
        <v>96.3</v>
      </c>
      <c r="R29" s="241">
        <v>97.7</v>
      </c>
      <c r="S29" s="241">
        <v>82.6</v>
      </c>
      <c r="T29" s="241">
        <v>110.3</v>
      </c>
      <c r="U29" s="240">
        <v>97.2</v>
      </c>
      <c r="V29" s="240">
        <v>100.4</v>
      </c>
      <c r="W29" s="240">
        <v>94.2</v>
      </c>
      <c r="X29" s="241">
        <v>91</v>
      </c>
      <c r="Z29" s="320"/>
      <c r="AA29" s="432">
        <v>12</v>
      </c>
    </row>
    <row r="30" spans="1:27" ht="23.6" customHeight="1" x14ac:dyDescent="0.2">
      <c r="C30" s="321" t="s">
        <v>166</v>
      </c>
      <c r="D30" s="225"/>
      <c r="E30" s="225" t="s">
        <v>173</v>
      </c>
      <c r="F30" s="245">
        <v>97.6</v>
      </c>
      <c r="G30" s="246">
        <v>-1.4</v>
      </c>
      <c r="H30" s="241" t="s">
        <v>154</v>
      </c>
      <c r="I30" s="246">
        <v>97.3</v>
      </c>
      <c r="J30" s="246">
        <v>98.6</v>
      </c>
      <c r="K30" s="246">
        <v>-1.3</v>
      </c>
      <c r="L30" s="246">
        <v>102.8</v>
      </c>
      <c r="M30" s="246">
        <v>100.9</v>
      </c>
      <c r="N30" s="240">
        <v>91.9</v>
      </c>
      <c r="O30" s="240">
        <v>98.5</v>
      </c>
      <c r="P30" s="240">
        <v>94.3</v>
      </c>
      <c r="Q30" s="241">
        <v>94.8</v>
      </c>
      <c r="R30" s="241">
        <v>96.7</v>
      </c>
      <c r="S30" s="241">
        <v>85.3</v>
      </c>
      <c r="T30" s="241">
        <v>120</v>
      </c>
      <c r="U30" s="240">
        <v>101.3</v>
      </c>
      <c r="V30" s="240">
        <v>99.2</v>
      </c>
      <c r="W30" s="240">
        <v>98.5</v>
      </c>
      <c r="X30" s="241">
        <v>93</v>
      </c>
      <c r="Z30" s="320"/>
      <c r="AA30" s="432">
        <v>1</v>
      </c>
    </row>
    <row r="31" spans="1:27" ht="23.6" customHeight="1" x14ac:dyDescent="0.2">
      <c r="C31" s="321"/>
      <c r="D31" s="225"/>
      <c r="E31" s="225" t="s">
        <v>174</v>
      </c>
      <c r="F31" s="245">
        <v>99.9</v>
      </c>
      <c r="G31" s="246">
        <v>-0.6</v>
      </c>
      <c r="H31" s="241" t="s">
        <v>154</v>
      </c>
      <c r="I31" s="246">
        <v>96.4</v>
      </c>
      <c r="J31" s="246">
        <v>100.4</v>
      </c>
      <c r="K31" s="246">
        <v>-2.9</v>
      </c>
      <c r="L31" s="246">
        <v>104.4</v>
      </c>
      <c r="M31" s="246">
        <v>104.8</v>
      </c>
      <c r="N31" s="240">
        <v>92</v>
      </c>
      <c r="O31" s="240">
        <v>98.1</v>
      </c>
      <c r="P31" s="240">
        <v>98.6</v>
      </c>
      <c r="Q31" s="241">
        <v>102.2</v>
      </c>
      <c r="R31" s="241">
        <v>98</v>
      </c>
      <c r="S31" s="241">
        <v>86.4</v>
      </c>
      <c r="T31" s="241">
        <v>119.7</v>
      </c>
      <c r="U31" s="240">
        <v>107.5</v>
      </c>
      <c r="V31" s="240">
        <v>104.9</v>
      </c>
      <c r="W31" s="240">
        <v>99.5</v>
      </c>
      <c r="X31" s="241">
        <v>93.4</v>
      </c>
      <c r="Z31" s="320"/>
      <c r="AA31" s="432">
        <v>2</v>
      </c>
    </row>
    <row r="32" spans="1:27" ht="23.6" customHeight="1" x14ac:dyDescent="0.2">
      <c r="C32" s="321" t="s">
        <v>167</v>
      </c>
      <c r="D32" s="225" t="s">
        <v>185</v>
      </c>
      <c r="E32" s="225" t="s">
        <v>175</v>
      </c>
      <c r="F32" s="245">
        <v>94.9</v>
      </c>
      <c r="G32" s="246">
        <v>-3.1</v>
      </c>
      <c r="H32" s="241" t="s">
        <v>154</v>
      </c>
      <c r="I32" s="246">
        <v>89.5</v>
      </c>
      <c r="J32" s="246">
        <v>91.1</v>
      </c>
      <c r="K32" s="246">
        <v>-4.5999999999999996</v>
      </c>
      <c r="L32" s="246">
        <v>96.5</v>
      </c>
      <c r="M32" s="246">
        <v>93.7</v>
      </c>
      <c r="N32" s="240">
        <v>91.4</v>
      </c>
      <c r="O32" s="240">
        <v>101.2</v>
      </c>
      <c r="P32" s="240">
        <v>97.2</v>
      </c>
      <c r="Q32" s="241">
        <v>91.5</v>
      </c>
      <c r="R32" s="241">
        <v>88.3</v>
      </c>
      <c r="S32" s="241">
        <v>98.7</v>
      </c>
      <c r="T32" s="241">
        <v>116.9</v>
      </c>
      <c r="U32" s="240">
        <v>101</v>
      </c>
      <c r="V32" s="240">
        <v>97.1</v>
      </c>
      <c r="W32" s="240">
        <v>96.9</v>
      </c>
      <c r="X32" s="241">
        <v>90.6</v>
      </c>
      <c r="Z32" s="320"/>
      <c r="AA32" s="432">
        <v>3</v>
      </c>
    </row>
    <row r="33" spans="3:27" ht="23.6" customHeight="1" x14ac:dyDescent="0.2">
      <c r="C33" s="321"/>
      <c r="D33" s="225"/>
      <c r="E33" s="225" t="s">
        <v>176</v>
      </c>
      <c r="F33" s="245">
        <v>99.9</v>
      </c>
      <c r="G33" s="246">
        <v>-2.5</v>
      </c>
      <c r="H33" s="241" t="s">
        <v>154</v>
      </c>
      <c r="I33" s="246">
        <v>101.2</v>
      </c>
      <c r="J33" s="246">
        <v>102.8</v>
      </c>
      <c r="K33" s="246">
        <v>-1.8</v>
      </c>
      <c r="L33" s="246">
        <v>102.2</v>
      </c>
      <c r="M33" s="246">
        <v>105.2</v>
      </c>
      <c r="N33" s="240">
        <v>91.2</v>
      </c>
      <c r="O33" s="240">
        <v>98.8</v>
      </c>
      <c r="P33" s="240">
        <v>99.2</v>
      </c>
      <c r="Q33" s="241">
        <v>99.2</v>
      </c>
      <c r="R33" s="241">
        <v>102.3</v>
      </c>
      <c r="S33" s="241">
        <v>95.4</v>
      </c>
      <c r="T33" s="241">
        <v>110.6</v>
      </c>
      <c r="U33" s="240">
        <v>103.3</v>
      </c>
      <c r="V33" s="240">
        <v>100.3</v>
      </c>
      <c r="W33" s="240">
        <v>95.5</v>
      </c>
      <c r="X33" s="241">
        <v>94.3</v>
      </c>
      <c r="Z33" s="320"/>
      <c r="AA33" s="432">
        <v>4</v>
      </c>
    </row>
    <row r="34" spans="3:27" ht="23.6" customHeight="1" x14ac:dyDescent="0.2">
      <c r="C34" s="321" t="s">
        <v>168</v>
      </c>
      <c r="D34" s="225"/>
      <c r="E34" s="225" t="s">
        <v>177</v>
      </c>
      <c r="F34" s="245">
        <v>102.8</v>
      </c>
      <c r="G34" s="246">
        <v>0.9</v>
      </c>
      <c r="H34" s="241" t="s">
        <v>154</v>
      </c>
      <c r="I34" s="246">
        <v>102.7</v>
      </c>
      <c r="J34" s="246">
        <v>103.8</v>
      </c>
      <c r="K34" s="246">
        <v>1.1000000000000001</v>
      </c>
      <c r="L34" s="246">
        <v>109.9</v>
      </c>
      <c r="M34" s="246">
        <v>106.6</v>
      </c>
      <c r="N34" s="240">
        <v>95.9</v>
      </c>
      <c r="O34" s="240">
        <v>103.1</v>
      </c>
      <c r="P34" s="240">
        <v>103.1</v>
      </c>
      <c r="Q34" s="241">
        <v>102.5</v>
      </c>
      <c r="R34" s="241">
        <v>103.5</v>
      </c>
      <c r="S34" s="241">
        <v>94.7</v>
      </c>
      <c r="T34" s="241">
        <v>120</v>
      </c>
      <c r="U34" s="240">
        <v>110.9</v>
      </c>
      <c r="V34" s="240">
        <v>103.8</v>
      </c>
      <c r="W34" s="240">
        <v>99.6</v>
      </c>
      <c r="X34" s="241">
        <v>97.5</v>
      </c>
      <c r="Z34" s="320"/>
      <c r="AA34" s="432">
        <v>5</v>
      </c>
    </row>
    <row r="35" spans="3:27" ht="23.6" customHeight="1" x14ac:dyDescent="0.2">
      <c r="C35" s="327"/>
      <c r="D35" s="225"/>
      <c r="E35" s="225" t="s">
        <v>178</v>
      </c>
      <c r="F35" s="245">
        <v>95.8</v>
      </c>
      <c r="G35" s="246">
        <v>-2.5</v>
      </c>
      <c r="H35" s="241" t="s">
        <v>154</v>
      </c>
      <c r="I35" s="246">
        <v>88.6</v>
      </c>
      <c r="J35" s="246">
        <v>93.9</v>
      </c>
      <c r="K35" s="246">
        <v>-1.9</v>
      </c>
      <c r="L35" s="246">
        <v>94.8</v>
      </c>
      <c r="M35" s="246">
        <v>103.5</v>
      </c>
      <c r="N35" s="240">
        <v>89.8</v>
      </c>
      <c r="O35" s="240">
        <v>102</v>
      </c>
      <c r="P35" s="240">
        <v>95.9</v>
      </c>
      <c r="Q35" s="241">
        <v>96.7</v>
      </c>
      <c r="R35" s="241">
        <v>92</v>
      </c>
      <c r="S35" s="241">
        <v>103.4</v>
      </c>
      <c r="T35" s="241">
        <v>114.3</v>
      </c>
      <c r="U35" s="240">
        <v>80.8</v>
      </c>
      <c r="V35" s="240">
        <v>101.1</v>
      </c>
      <c r="W35" s="240">
        <v>102</v>
      </c>
      <c r="X35" s="241">
        <v>93.1</v>
      </c>
      <c r="Z35" s="320"/>
      <c r="AA35" s="432">
        <v>6</v>
      </c>
    </row>
    <row r="36" spans="3:27" ht="23.6" customHeight="1" x14ac:dyDescent="0.2">
      <c r="C36" s="327"/>
      <c r="D36" s="225"/>
      <c r="E36" s="225" t="s">
        <v>179</v>
      </c>
      <c r="F36" s="245">
        <v>97.9</v>
      </c>
      <c r="G36" s="246">
        <v>0.8</v>
      </c>
      <c r="H36" s="241" t="s">
        <v>154</v>
      </c>
      <c r="I36" s="246">
        <v>94.7</v>
      </c>
      <c r="J36" s="246">
        <v>100.4</v>
      </c>
      <c r="K36" s="246">
        <v>1.1000000000000001</v>
      </c>
      <c r="L36" s="246">
        <v>95.4</v>
      </c>
      <c r="M36" s="246">
        <v>98.8</v>
      </c>
      <c r="N36" s="240">
        <v>90.6</v>
      </c>
      <c r="O36" s="240">
        <v>101.5</v>
      </c>
      <c r="P36" s="240">
        <v>90.8</v>
      </c>
      <c r="Q36" s="241">
        <v>90.5</v>
      </c>
      <c r="R36" s="241">
        <v>92.7</v>
      </c>
      <c r="S36" s="241">
        <v>94.8</v>
      </c>
      <c r="T36" s="241">
        <v>113.1</v>
      </c>
      <c r="U36" s="240">
        <v>94.4</v>
      </c>
      <c r="V36" s="240">
        <v>99.3</v>
      </c>
      <c r="W36" s="240">
        <v>98.6</v>
      </c>
      <c r="X36" s="241">
        <v>92.2</v>
      </c>
      <c r="Z36" s="320"/>
      <c r="AA36" s="432">
        <v>7</v>
      </c>
    </row>
    <row r="37" spans="3:27" ht="23.6" customHeight="1" x14ac:dyDescent="0.2">
      <c r="C37" s="327"/>
      <c r="D37" s="225"/>
      <c r="E37" s="225" t="s">
        <v>180</v>
      </c>
      <c r="F37" s="245">
        <v>99.7</v>
      </c>
      <c r="G37" s="246">
        <v>-1.5</v>
      </c>
      <c r="H37" s="241" t="s">
        <v>154</v>
      </c>
      <c r="I37" s="246">
        <v>95.7</v>
      </c>
      <c r="J37" s="246">
        <v>100.9</v>
      </c>
      <c r="K37" s="246">
        <v>0.3</v>
      </c>
      <c r="L37" s="246">
        <v>108.1</v>
      </c>
      <c r="M37" s="246">
        <v>101.2</v>
      </c>
      <c r="N37" s="240">
        <v>93.1</v>
      </c>
      <c r="O37" s="240">
        <v>101.8</v>
      </c>
      <c r="P37" s="240">
        <v>96.1</v>
      </c>
      <c r="Q37" s="241">
        <v>98.9</v>
      </c>
      <c r="R37" s="241">
        <v>98.7</v>
      </c>
      <c r="S37" s="241">
        <v>94.2</v>
      </c>
      <c r="T37" s="241">
        <v>114.1</v>
      </c>
      <c r="U37" s="240">
        <v>109.5</v>
      </c>
      <c r="V37" s="240">
        <v>100.3</v>
      </c>
      <c r="W37" s="240">
        <v>96.7</v>
      </c>
      <c r="X37" s="241">
        <v>95.6</v>
      </c>
      <c r="Z37" s="320"/>
      <c r="AA37" s="432">
        <v>8</v>
      </c>
    </row>
    <row r="38" spans="3:27" ht="23.6" customHeight="1" x14ac:dyDescent="0.2">
      <c r="C38" s="327"/>
      <c r="D38" s="225"/>
      <c r="E38" s="225" t="s">
        <v>169</v>
      </c>
      <c r="F38" s="245">
        <v>100.3</v>
      </c>
      <c r="G38" s="246">
        <v>-2</v>
      </c>
      <c r="H38" s="241" t="s">
        <v>154</v>
      </c>
      <c r="I38" s="246">
        <v>102.1</v>
      </c>
      <c r="J38" s="246">
        <v>104</v>
      </c>
      <c r="K38" s="246">
        <v>-2.4</v>
      </c>
      <c r="L38" s="246">
        <v>100.2</v>
      </c>
      <c r="M38" s="246">
        <v>103.3</v>
      </c>
      <c r="N38" s="240">
        <v>92.8</v>
      </c>
      <c r="O38" s="240">
        <v>100.3</v>
      </c>
      <c r="P38" s="240">
        <v>99.1</v>
      </c>
      <c r="Q38" s="241">
        <v>94.6</v>
      </c>
      <c r="R38" s="241">
        <v>98.5</v>
      </c>
      <c r="S38" s="241">
        <v>97.8</v>
      </c>
      <c r="T38" s="241">
        <v>116.2</v>
      </c>
      <c r="U38" s="240">
        <v>102.5</v>
      </c>
      <c r="V38" s="240">
        <v>98.3</v>
      </c>
      <c r="W38" s="240">
        <v>100.8</v>
      </c>
      <c r="X38" s="241">
        <v>96.9</v>
      </c>
      <c r="Z38" s="320"/>
      <c r="AA38" s="432">
        <v>9</v>
      </c>
    </row>
    <row r="39" spans="3:27" ht="23.6" customHeight="1" x14ac:dyDescent="0.2">
      <c r="C39" s="327"/>
      <c r="D39" s="225"/>
      <c r="E39" s="225" t="s">
        <v>170</v>
      </c>
      <c r="F39" s="245">
        <v>99</v>
      </c>
      <c r="G39" s="246">
        <v>0.7</v>
      </c>
      <c r="H39" s="241" t="s">
        <v>154</v>
      </c>
      <c r="I39" s="246">
        <v>97</v>
      </c>
      <c r="J39" s="246">
        <v>100.2</v>
      </c>
      <c r="K39" s="246">
        <v>0.3</v>
      </c>
      <c r="L39" s="246">
        <v>98.6</v>
      </c>
      <c r="M39" s="246">
        <v>102.2</v>
      </c>
      <c r="N39" s="240">
        <v>93.5</v>
      </c>
      <c r="O39" s="240">
        <v>101</v>
      </c>
      <c r="P39" s="240">
        <v>97.6</v>
      </c>
      <c r="Q39" s="241">
        <v>98.8</v>
      </c>
      <c r="R39" s="241">
        <v>96.9</v>
      </c>
      <c r="S39" s="241">
        <v>91.8</v>
      </c>
      <c r="T39" s="241">
        <v>112.4</v>
      </c>
      <c r="U39" s="240">
        <v>98.9</v>
      </c>
      <c r="V39" s="240">
        <v>101.5</v>
      </c>
      <c r="W39" s="240">
        <v>99.9</v>
      </c>
      <c r="X39" s="241">
        <v>91.8</v>
      </c>
      <c r="Z39" s="320"/>
      <c r="AA39" s="432">
        <v>10</v>
      </c>
    </row>
    <row r="40" spans="3:27" ht="23.6" customHeight="1" x14ac:dyDescent="0.2">
      <c r="C40" s="327"/>
      <c r="D40" s="225" t="s">
        <v>475</v>
      </c>
      <c r="E40" s="225" t="s">
        <v>171</v>
      </c>
      <c r="F40" s="245">
        <v>94.3</v>
      </c>
      <c r="G40" s="246">
        <v>1.5</v>
      </c>
      <c r="H40" s="241" t="s">
        <v>154</v>
      </c>
      <c r="I40" s="246">
        <v>90</v>
      </c>
      <c r="J40" s="246">
        <v>91.3</v>
      </c>
      <c r="K40" s="246">
        <v>2.5</v>
      </c>
      <c r="L40" s="246">
        <v>95.5</v>
      </c>
      <c r="M40" s="246">
        <v>96.1</v>
      </c>
      <c r="N40" s="240">
        <v>89.7</v>
      </c>
      <c r="O40" s="240">
        <v>99.2</v>
      </c>
      <c r="P40" s="240">
        <v>94.4</v>
      </c>
      <c r="Q40" s="241">
        <v>84.8</v>
      </c>
      <c r="R40" s="241">
        <v>90.9</v>
      </c>
      <c r="S40" s="241">
        <v>93.5</v>
      </c>
      <c r="T40" s="241">
        <v>110.1</v>
      </c>
      <c r="U40" s="240">
        <v>92.9</v>
      </c>
      <c r="V40" s="240">
        <v>99.1</v>
      </c>
      <c r="W40" s="240">
        <v>101.8</v>
      </c>
      <c r="X40" s="241">
        <v>91.5</v>
      </c>
      <c r="Z40" s="320"/>
      <c r="AA40" s="432">
        <v>11</v>
      </c>
    </row>
    <row r="41" spans="3:27" ht="23.6" customHeight="1" thickBot="1" x14ac:dyDescent="0.25">
      <c r="C41" s="316"/>
      <c r="D41" s="471" t="s">
        <v>165</v>
      </c>
      <c r="E41" s="472"/>
      <c r="F41" s="325">
        <v>1.5</v>
      </c>
      <c r="G41" s="326" t="s">
        <v>49</v>
      </c>
      <c r="H41" s="326" t="s">
        <v>154</v>
      </c>
      <c r="I41" s="326">
        <v>3.3</v>
      </c>
      <c r="J41" s="326">
        <v>2.5</v>
      </c>
      <c r="K41" s="326" t="s">
        <v>49</v>
      </c>
      <c r="L41" s="326">
        <v>0.8</v>
      </c>
      <c r="M41" s="326">
        <v>6.4</v>
      </c>
      <c r="N41" s="326">
        <v>0.3</v>
      </c>
      <c r="O41" s="326">
        <v>0</v>
      </c>
      <c r="P41" s="326">
        <v>2.5</v>
      </c>
      <c r="Q41" s="326">
        <v>-3.4</v>
      </c>
      <c r="R41" s="326">
        <v>5.3</v>
      </c>
      <c r="S41" s="326">
        <v>-2.2000000000000002</v>
      </c>
      <c r="T41" s="326">
        <v>8.8000000000000007</v>
      </c>
      <c r="U41" s="326">
        <v>1.6</v>
      </c>
      <c r="V41" s="326">
        <v>0.5</v>
      </c>
      <c r="W41" s="326">
        <v>5.3</v>
      </c>
      <c r="X41" s="326">
        <v>2.6</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425</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99.9</v>
      </c>
      <c r="G8" s="237">
        <v>2.4</v>
      </c>
      <c r="H8" s="238">
        <v>62.3</v>
      </c>
      <c r="I8" s="237">
        <v>133.5</v>
      </c>
      <c r="J8" s="237">
        <v>101.5</v>
      </c>
      <c r="K8" s="237">
        <v>2.7</v>
      </c>
      <c r="L8" s="237">
        <v>87.4</v>
      </c>
      <c r="M8" s="237">
        <v>94.1</v>
      </c>
      <c r="N8" s="237">
        <v>108.2</v>
      </c>
      <c r="O8" s="237">
        <v>87.6</v>
      </c>
      <c r="P8" s="237">
        <v>137</v>
      </c>
      <c r="Q8" s="238">
        <v>60</v>
      </c>
      <c r="R8" s="238">
        <v>131.30000000000001</v>
      </c>
      <c r="S8" s="238">
        <v>100.4</v>
      </c>
      <c r="T8" s="238">
        <v>92</v>
      </c>
      <c r="U8" s="237">
        <v>133.5</v>
      </c>
      <c r="V8" s="237">
        <v>81.2</v>
      </c>
      <c r="W8" s="237">
        <v>120.6</v>
      </c>
      <c r="X8" s="238">
        <v>69.400000000000006</v>
      </c>
      <c r="Z8" s="320"/>
      <c r="AA8" s="431"/>
    </row>
    <row r="9" spans="3:27" ht="23.6" customHeight="1" x14ac:dyDescent="0.2">
      <c r="C9" s="321"/>
      <c r="D9" s="221"/>
      <c r="E9" s="222" t="s">
        <v>182</v>
      </c>
      <c r="F9" s="239">
        <v>98.1</v>
      </c>
      <c r="G9" s="240">
        <v>-1.8</v>
      </c>
      <c r="H9" s="240">
        <v>100.3</v>
      </c>
      <c r="I9" s="240">
        <v>236.3</v>
      </c>
      <c r="J9" s="240">
        <v>98.6</v>
      </c>
      <c r="K9" s="240">
        <v>-2.9</v>
      </c>
      <c r="L9" s="240">
        <v>62.9</v>
      </c>
      <c r="M9" s="240">
        <v>91</v>
      </c>
      <c r="N9" s="240">
        <v>98.5</v>
      </c>
      <c r="O9" s="240">
        <v>65.5</v>
      </c>
      <c r="P9" s="240">
        <v>111.4</v>
      </c>
      <c r="Q9" s="240">
        <v>95.7</v>
      </c>
      <c r="R9" s="240">
        <v>118.3</v>
      </c>
      <c r="S9" s="240">
        <v>121.8</v>
      </c>
      <c r="T9" s="240">
        <v>110</v>
      </c>
      <c r="U9" s="240">
        <v>96.7</v>
      </c>
      <c r="V9" s="240">
        <v>122.9</v>
      </c>
      <c r="W9" s="240">
        <v>142.30000000000001</v>
      </c>
      <c r="X9" s="241">
        <v>65.599999999999994</v>
      </c>
      <c r="Z9" s="320"/>
      <c r="AA9" s="431"/>
    </row>
    <row r="10" spans="3:27" ht="23.6" customHeight="1" x14ac:dyDescent="0.2">
      <c r="C10" s="321"/>
      <c r="D10" s="223" t="s">
        <v>469</v>
      </c>
      <c r="E10" s="224" t="s">
        <v>185</v>
      </c>
      <c r="F10" s="242">
        <v>103.8</v>
      </c>
      <c r="G10" s="243">
        <v>5.8</v>
      </c>
      <c r="H10" s="244" t="s">
        <v>154</v>
      </c>
      <c r="I10" s="243">
        <v>254.6</v>
      </c>
      <c r="J10" s="243">
        <v>86.1</v>
      </c>
      <c r="K10" s="243">
        <v>-12.7</v>
      </c>
      <c r="L10" s="243">
        <v>84.4</v>
      </c>
      <c r="M10" s="243">
        <v>83.6</v>
      </c>
      <c r="N10" s="243">
        <v>106.8</v>
      </c>
      <c r="O10" s="243">
        <v>80.2</v>
      </c>
      <c r="P10" s="243">
        <v>110.2</v>
      </c>
      <c r="Q10" s="243">
        <v>55.8</v>
      </c>
      <c r="R10" s="243">
        <v>109.8</v>
      </c>
      <c r="S10" s="243">
        <v>117.8</v>
      </c>
      <c r="T10" s="243">
        <v>101.2</v>
      </c>
      <c r="U10" s="243">
        <v>177.4</v>
      </c>
      <c r="V10" s="243">
        <v>142.80000000000001</v>
      </c>
      <c r="W10" s="243">
        <v>104</v>
      </c>
      <c r="X10" s="244">
        <v>77.900000000000006</v>
      </c>
      <c r="Z10" s="320"/>
      <c r="AA10" s="431"/>
    </row>
    <row r="11" spans="3:27" ht="23.6" customHeight="1" x14ac:dyDescent="0.2">
      <c r="C11" s="321" t="s">
        <v>187</v>
      </c>
      <c r="D11" s="225" t="s">
        <v>184</v>
      </c>
      <c r="E11" s="225" t="s">
        <v>171</v>
      </c>
      <c r="F11" s="239">
        <v>99.1</v>
      </c>
      <c r="G11" s="240">
        <v>11</v>
      </c>
      <c r="H11" s="241" t="s">
        <v>154</v>
      </c>
      <c r="I11" s="240">
        <v>291.39999999999998</v>
      </c>
      <c r="J11" s="240">
        <v>83.8</v>
      </c>
      <c r="K11" s="240">
        <v>-3.6</v>
      </c>
      <c r="L11" s="240">
        <v>58.8</v>
      </c>
      <c r="M11" s="240">
        <v>79.099999999999994</v>
      </c>
      <c r="N11" s="240">
        <v>86.2</v>
      </c>
      <c r="O11" s="240">
        <v>71.7</v>
      </c>
      <c r="P11" s="240">
        <v>97.4</v>
      </c>
      <c r="Q11" s="241">
        <v>73.2</v>
      </c>
      <c r="R11" s="241">
        <v>104.3</v>
      </c>
      <c r="S11" s="241">
        <v>132.19999999999999</v>
      </c>
      <c r="T11" s="241">
        <v>125.5</v>
      </c>
      <c r="U11" s="240">
        <v>120.6</v>
      </c>
      <c r="V11" s="240">
        <v>159.1</v>
      </c>
      <c r="W11" s="240">
        <v>109.7</v>
      </c>
      <c r="X11" s="241">
        <v>69.5</v>
      </c>
      <c r="Z11" s="320"/>
      <c r="AA11" s="432">
        <v>11</v>
      </c>
    </row>
    <row r="12" spans="3:27" ht="23.6" customHeight="1" x14ac:dyDescent="0.2">
      <c r="C12" s="321"/>
      <c r="D12" s="225"/>
      <c r="E12" s="225" t="s">
        <v>172</v>
      </c>
      <c r="F12" s="239">
        <v>102.7</v>
      </c>
      <c r="G12" s="240">
        <v>9.5</v>
      </c>
      <c r="H12" s="241" t="s">
        <v>154</v>
      </c>
      <c r="I12" s="240">
        <v>320.7</v>
      </c>
      <c r="J12" s="240">
        <v>85</v>
      </c>
      <c r="K12" s="240">
        <v>-17.600000000000001</v>
      </c>
      <c r="L12" s="240">
        <v>68.8</v>
      </c>
      <c r="M12" s="240">
        <v>80.400000000000006</v>
      </c>
      <c r="N12" s="240">
        <v>94.4</v>
      </c>
      <c r="O12" s="240">
        <v>76.7</v>
      </c>
      <c r="P12" s="240">
        <v>102.6</v>
      </c>
      <c r="Q12" s="241">
        <v>72</v>
      </c>
      <c r="R12" s="241">
        <v>134.5</v>
      </c>
      <c r="S12" s="241">
        <v>132.19999999999999</v>
      </c>
      <c r="T12" s="241">
        <v>90.9</v>
      </c>
      <c r="U12" s="240">
        <v>142.1</v>
      </c>
      <c r="V12" s="240">
        <v>143.19999999999999</v>
      </c>
      <c r="W12" s="240">
        <v>87.1</v>
      </c>
      <c r="X12" s="241">
        <v>68.599999999999994</v>
      </c>
      <c r="Z12" s="320"/>
      <c r="AA12" s="432">
        <v>12</v>
      </c>
    </row>
    <row r="13" spans="3:27" ht="23.6" customHeight="1" x14ac:dyDescent="0.2">
      <c r="C13" s="321" t="s">
        <v>166</v>
      </c>
      <c r="D13" s="225"/>
      <c r="E13" s="225" t="s">
        <v>173</v>
      </c>
      <c r="F13" s="239">
        <v>106.3</v>
      </c>
      <c r="G13" s="240">
        <v>3.5</v>
      </c>
      <c r="H13" s="241" t="s">
        <v>154</v>
      </c>
      <c r="I13" s="240">
        <v>329.3</v>
      </c>
      <c r="J13" s="240">
        <v>89.4</v>
      </c>
      <c r="K13" s="240">
        <v>-15.9</v>
      </c>
      <c r="L13" s="240">
        <v>73.5</v>
      </c>
      <c r="M13" s="240">
        <v>88.3</v>
      </c>
      <c r="N13" s="240">
        <v>102.6</v>
      </c>
      <c r="O13" s="240">
        <v>89.2</v>
      </c>
      <c r="P13" s="240">
        <v>113.2</v>
      </c>
      <c r="Q13" s="241">
        <v>61.3</v>
      </c>
      <c r="R13" s="241">
        <v>127.6</v>
      </c>
      <c r="S13" s="241">
        <v>101.7</v>
      </c>
      <c r="T13" s="241">
        <v>107.3</v>
      </c>
      <c r="U13" s="240">
        <v>135.5</v>
      </c>
      <c r="V13" s="240">
        <v>131.80000000000001</v>
      </c>
      <c r="W13" s="240">
        <v>90.3</v>
      </c>
      <c r="X13" s="241">
        <v>77.099999999999994</v>
      </c>
      <c r="Z13" s="320"/>
      <c r="AA13" s="432">
        <v>1</v>
      </c>
    </row>
    <row r="14" spans="3:27" ht="23.6" customHeight="1" x14ac:dyDescent="0.2">
      <c r="C14" s="321"/>
      <c r="D14" s="225"/>
      <c r="E14" s="225" t="s">
        <v>174</v>
      </c>
      <c r="F14" s="239">
        <v>108</v>
      </c>
      <c r="G14" s="240">
        <v>11</v>
      </c>
      <c r="H14" s="241" t="s">
        <v>154</v>
      </c>
      <c r="I14" s="240">
        <v>267.2</v>
      </c>
      <c r="J14" s="240">
        <v>91.3</v>
      </c>
      <c r="K14" s="240">
        <v>-8.6999999999999993</v>
      </c>
      <c r="L14" s="240">
        <v>74.7</v>
      </c>
      <c r="M14" s="240">
        <v>98.8</v>
      </c>
      <c r="N14" s="240">
        <v>107.1</v>
      </c>
      <c r="O14" s="240">
        <v>89.2</v>
      </c>
      <c r="P14" s="240">
        <v>125</v>
      </c>
      <c r="Q14" s="241">
        <v>79.8</v>
      </c>
      <c r="R14" s="241">
        <v>124.1</v>
      </c>
      <c r="S14" s="241">
        <v>96.6</v>
      </c>
      <c r="T14" s="241">
        <v>121.8</v>
      </c>
      <c r="U14" s="240">
        <v>188.8</v>
      </c>
      <c r="V14" s="240">
        <v>129.5</v>
      </c>
      <c r="W14" s="240">
        <v>100</v>
      </c>
      <c r="X14" s="241">
        <v>78.8</v>
      </c>
      <c r="Z14" s="320"/>
      <c r="AA14" s="432">
        <v>2</v>
      </c>
    </row>
    <row r="15" spans="3:27" ht="23.6" customHeight="1" x14ac:dyDescent="0.2">
      <c r="C15" s="321" t="s">
        <v>167</v>
      </c>
      <c r="D15" s="225" t="s">
        <v>185</v>
      </c>
      <c r="E15" s="225" t="s">
        <v>175</v>
      </c>
      <c r="F15" s="239">
        <v>100</v>
      </c>
      <c r="G15" s="240">
        <v>9.8000000000000007</v>
      </c>
      <c r="H15" s="241" t="s">
        <v>154</v>
      </c>
      <c r="I15" s="240">
        <v>219</v>
      </c>
      <c r="J15" s="240">
        <v>80.599999999999994</v>
      </c>
      <c r="K15" s="240">
        <v>-13.4</v>
      </c>
      <c r="L15" s="240">
        <v>65.900000000000006</v>
      </c>
      <c r="M15" s="240">
        <v>79.8</v>
      </c>
      <c r="N15" s="240">
        <v>92.5</v>
      </c>
      <c r="O15" s="240">
        <v>75</v>
      </c>
      <c r="P15" s="240">
        <v>111.8</v>
      </c>
      <c r="Q15" s="241">
        <v>59.5</v>
      </c>
      <c r="R15" s="241">
        <v>104.3</v>
      </c>
      <c r="S15" s="241">
        <v>128.80000000000001</v>
      </c>
      <c r="T15" s="241">
        <v>125.5</v>
      </c>
      <c r="U15" s="240">
        <v>220.6</v>
      </c>
      <c r="V15" s="240">
        <v>131.80000000000001</v>
      </c>
      <c r="W15" s="240">
        <v>117.7</v>
      </c>
      <c r="X15" s="241">
        <v>76.3</v>
      </c>
      <c r="Z15" s="320"/>
      <c r="AA15" s="432">
        <v>3</v>
      </c>
    </row>
    <row r="16" spans="3:27" ht="23.6" customHeight="1" x14ac:dyDescent="0.2">
      <c r="C16" s="321"/>
      <c r="D16" s="225"/>
      <c r="E16" s="225" t="s">
        <v>176</v>
      </c>
      <c r="F16" s="239">
        <v>101.8</v>
      </c>
      <c r="G16" s="240">
        <v>9.6</v>
      </c>
      <c r="H16" s="241" t="s">
        <v>154</v>
      </c>
      <c r="I16" s="240">
        <v>253.4</v>
      </c>
      <c r="J16" s="240">
        <v>83.8</v>
      </c>
      <c r="K16" s="240">
        <v>-14.1</v>
      </c>
      <c r="L16" s="240">
        <v>60.6</v>
      </c>
      <c r="M16" s="240">
        <v>94.5</v>
      </c>
      <c r="N16" s="240">
        <v>95.5</v>
      </c>
      <c r="O16" s="240">
        <v>77.5</v>
      </c>
      <c r="P16" s="240">
        <v>117.1</v>
      </c>
      <c r="Q16" s="241">
        <v>63.1</v>
      </c>
      <c r="R16" s="241">
        <v>110.3</v>
      </c>
      <c r="S16" s="241">
        <v>130.5</v>
      </c>
      <c r="T16" s="241">
        <v>134.5</v>
      </c>
      <c r="U16" s="240">
        <v>190.7</v>
      </c>
      <c r="V16" s="240">
        <v>134.1</v>
      </c>
      <c r="W16" s="240">
        <v>83.9</v>
      </c>
      <c r="X16" s="241">
        <v>72</v>
      </c>
      <c r="Z16" s="320"/>
      <c r="AA16" s="432">
        <v>4</v>
      </c>
    </row>
    <row r="17" spans="1:27" ht="23.6" customHeight="1" x14ac:dyDescent="0.2">
      <c r="C17" s="321" t="s">
        <v>168</v>
      </c>
      <c r="D17" s="225"/>
      <c r="E17" s="225" t="s">
        <v>177</v>
      </c>
      <c r="F17" s="239">
        <v>104.5</v>
      </c>
      <c r="G17" s="240">
        <v>8.4</v>
      </c>
      <c r="H17" s="241" t="s">
        <v>154</v>
      </c>
      <c r="I17" s="240">
        <v>203.4</v>
      </c>
      <c r="J17" s="240">
        <v>89.4</v>
      </c>
      <c r="K17" s="240">
        <v>-11.1</v>
      </c>
      <c r="L17" s="240">
        <v>80.599999999999994</v>
      </c>
      <c r="M17" s="240">
        <v>69.900000000000006</v>
      </c>
      <c r="N17" s="240">
        <v>113.4</v>
      </c>
      <c r="O17" s="240">
        <v>78.3</v>
      </c>
      <c r="P17" s="240">
        <v>119.7</v>
      </c>
      <c r="Q17" s="241">
        <v>61.9</v>
      </c>
      <c r="R17" s="241">
        <v>97.4</v>
      </c>
      <c r="S17" s="241">
        <v>118.6</v>
      </c>
      <c r="T17" s="241">
        <v>89.1</v>
      </c>
      <c r="U17" s="240">
        <v>209.3</v>
      </c>
      <c r="V17" s="240">
        <v>154.5</v>
      </c>
      <c r="W17" s="240">
        <v>82.3</v>
      </c>
      <c r="X17" s="241">
        <v>72</v>
      </c>
      <c r="Z17" s="320"/>
      <c r="AA17" s="432">
        <v>5</v>
      </c>
    </row>
    <row r="18" spans="1:27" ht="23.6" customHeight="1" x14ac:dyDescent="0.2">
      <c r="C18" s="321"/>
      <c r="D18" s="225"/>
      <c r="E18" s="225" t="s">
        <v>178</v>
      </c>
      <c r="F18" s="239">
        <v>97.3</v>
      </c>
      <c r="G18" s="240">
        <v>0.9</v>
      </c>
      <c r="H18" s="241" t="s">
        <v>154</v>
      </c>
      <c r="I18" s="240">
        <v>201.7</v>
      </c>
      <c r="J18" s="240">
        <v>90</v>
      </c>
      <c r="K18" s="240">
        <v>-10.5</v>
      </c>
      <c r="L18" s="240">
        <v>65.3</v>
      </c>
      <c r="M18" s="240">
        <v>67.5</v>
      </c>
      <c r="N18" s="240">
        <v>106.7</v>
      </c>
      <c r="O18" s="240">
        <v>77.5</v>
      </c>
      <c r="P18" s="240">
        <v>88.2</v>
      </c>
      <c r="Q18" s="241">
        <v>53.6</v>
      </c>
      <c r="R18" s="241">
        <v>100</v>
      </c>
      <c r="S18" s="241">
        <v>125.4</v>
      </c>
      <c r="T18" s="241">
        <v>76.400000000000006</v>
      </c>
      <c r="U18" s="240">
        <v>139.30000000000001</v>
      </c>
      <c r="V18" s="240">
        <v>140.9</v>
      </c>
      <c r="W18" s="240">
        <v>82.3</v>
      </c>
      <c r="X18" s="241">
        <v>72</v>
      </c>
      <c r="Z18" s="320"/>
      <c r="AA18" s="432">
        <v>6</v>
      </c>
    </row>
    <row r="19" spans="1:27" ht="23.6" customHeight="1" x14ac:dyDescent="0.2">
      <c r="C19" s="321"/>
      <c r="D19" s="225"/>
      <c r="E19" s="225" t="s">
        <v>179</v>
      </c>
      <c r="F19" s="239">
        <v>100.9</v>
      </c>
      <c r="G19" s="240">
        <v>0</v>
      </c>
      <c r="H19" s="241" t="s">
        <v>154</v>
      </c>
      <c r="I19" s="240">
        <v>186.2</v>
      </c>
      <c r="J19" s="240">
        <v>83.8</v>
      </c>
      <c r="K19" s="240">
        <v>-15.7</v>
      </c>
      <c r="L19" s="240">
        <v>102.4</v>
      </c>
      <c r="M19" s="240">
        <v>85.9</v>
      </c>
      <c r="N19" s="240">
        <v>108.2</v>
      </c>
      <c r="O19" s="240">
        <v>80.8</v>
      </c>
      <c r="P19" s="240">
        <v>109.2</v>
      </c>
      <c r="Q19" s="241">
        <v>46.4</v>
      </c>
      <c r="R19" s="241">
        <v>85.3</v>
      </c>
      <c r="S19" s="241">
        <v>98.3</v>
      </c>
      <c r="T19" s="241">
        <v>78.2</v>
      </c>
      <c r="U19" s="240">
        <v>224.3</v>
      </c>
      <c r="V19" s="240">
        <v>143.19999999999999</v>
      </c>
      <c r="W19" s="240">
        <v>95.2</v>
      </c>
      <c r="X19" s="241">
        <v>74.599999999999994</v>
      </c>
      <c r="Z19" s="320"/>
      <c r="AA19" s="432">
        <v>7</v>
      </c>
    </row>
    <row r="20" spans="1:27" ht="23.6" customHeight="1" x14ac:dyDescent="0.2">
      <c r="C20" s="321"/>
      <c r="D20" s="225"/>
      <c r="E20" s="225" t="s">
        <v>180</v>
      </c>
      <c r="F20" s="239">
        <v>108.9</v>
      </c>
      <c r="G20" s="240">
        <v>5.0999999999999996</v>
      </c>
      <c r="H20" s="241" t="s">
        <v>154</v>
      </c>
      <c r="I20" s="240">
        <v>270.7</v>
      </c>
      <c r="J20" s="240">
        <v>80</v>
      </c>
      <c r="K20" s="240">
        <v>-21.5</v>
      </c>
      <c r="L20" s="240">
        <v>140</v>
      </c>
      <c r="M20" s="240">
        <v>84</v>
      </c>
      <c r="N20" s="240">
        <v>122.8</v>
      </c>
      <c r="O20" s="240">
        <v>77.5</v>
      </c>
      <c r="P20" s="240">
        <v>122.4</v>
      </c>
      <c r="Q20" s="241">
        <v>35.1</v>
      </c>
      <c r="R20" s="241">
        <v>108.6</v>
      </c>
      <c r="S20" s="241">
        <v>106.8</v>
      </c>
      <c r="T20" s="241">
        <v>92.7</v>
      </c>
      <c r="U20" s="240">
        <v>215.9</v>
      </c>
      <c r="V20" s="240">
        <v>168.2</v>
      </c>
      <c r="W20" s="240">
        <v>140.30000000000001</v>
      </c>
      <c r="X20" s="241">
        <v>85.6</v>
      </c>
      <c r="Z20" s="320"/>
      <c r="AA20" s="432">
        <v>8</v>
      </c>
    </row>
    <row r="21" spans="1:27" ht="23.6" customHeight="1" x14ac:dyDescent="0.2">
      <c r="A21" s="433">
        <v>14</v>
      </c>
      <c r="C21" s="321"/>
      <c r="D21" s="225"/>
      <c r="E21" s="225" t="s">
        <v>169</v>
      </c>
      <c r="F21" s="239">
        <v>110.7</v>
      </c>
      <c r="G21" s="240">
        <v>1.7</v>
      </c>
      <c r="H21" s="241" t="s">
        <v>154</v>
      </c>
      <c r="I21" s="240">
        <v>272.39999999999998</v>
      </c>
      <c r="J21" s="240">
        <v>83.1</v>
      </c>
      <c r="K21" s="240">
        <v>-12</v>
      </c>
      <c r="L21" s="240">
        <v>137.1</v>
      </c>
      <c r="M21" s="240">
        <v>86.5</v>
      </c>
      <c r="N21" s="240">
        <v>128</v>
      </c>
      <c r="O21" s="240">
        <v>86.7</v>
      </c>
      <c r="P21" s="240">
        <v>106.6</v>
      </c>
      <c r="Q21" s="241">
        <v>35.700000000000003</v>
      </c>
      <c r="R21" s="241">
        <v>111.2</v>
      </c>
      <c r="S21" s="241">
        <v>127.1</v>
      </c>
      <c r="T21" s="241">
        <v>89.1</v>
      </c>
      <c r="U21" s="240">
        <v>186.9</v>
      </c>
      <c r="V21" s="240">
        <v>150</v>
      </c>
      <c r="W21" s="240">
        <v>137.1</v>
      </c>
      <c r="X21" s="241">
        <v>93.2</v>
      </c>
      <c r="Z21" s="320"/>
      <c r="AA21" s="432">
        <v>9</v>
      </c>
    </row>
    <row r="22" spans="1:27" ht="23.6" customHeight="1" x14ac:dyDescent="0.2">
      <c r="C22" s="321"/>
      <c r="D22" s="225"/>
      <c r="E22" s="225" t="s">
        <v>170</v>
      </c>
      <c r="F22" s="239">
        <v>105.4</v>
      </c>
      <c r="G22" s="240">
        <v>1.7</v>
      </c>
      <c r="H22" s="241" t="s">
        <v>154</v>
      </c>
      <c r="I22" s="240">
        <v>239.7</v>
      </c>
      <c r="J22" s="240">
        <v>93.1</v>
      </c>
      <c r="K22" s="240">
        <v>-6.3</v>
      </c>
      <c r="L22" s="240">
        <v>84.7</v>
      </c>
      <c r="M22" s="240">
        <v>88.3</v>
      </c>
      <c r="N22" s="240">
        <v>124.6</v>
      </c>
      <c r="O22" s="240">
        <v>82.5</v>
      </c>
      <c r="P22" s="240">
        <v>109.2</v>
      </c>
      <c r="Q22" s="241">
        <v>27.4</v>
      </c>
      <c r="R22" s="241">
        <v>109.5</v>
      </c>
      <c r="S22" s="241">
        <v>115.3</v>
      </c>
      <c r="T22" s="241">
        <v>83.6</v>
      </c>
      <c r="U22" s="240">
        <v>154.19999999999999</v>
      </c>
      <c r="V22" s="240">
        <v>127.3</v>
      </c>
      <c r="W22" s="240">
        <v>122.6</v>
      </c>
      <c r="X22" s="241">
        <v>94.9</v>
      </c>
      <c r="Z22" s="320"/>
      <c r="AA22" s="432">
        <v>10</v>
      </c>
    </row>
    <row r="23" spans="1:27" ht="23.6" customHeight="1" x14ac:dyDescent="0.2">
      <c r="C23" s="321"/>
      <c r="D23" s="225" t="s">
        <v>475</v>
      </c>
      <c r="E23" s="225" t="s">
        <v>171</v>
      </c>
      <c r="F23" s="239">
        <v>98.2</v>
      </c>
      <c r="G23" s="240">
        <v>-0.9</v>
      </c>
      <c r="H23" s="241" t="s">
        <v>154</v>
      </c>
      <c r="I23" s="240">
        <v>198.3</v>
      </c>
      <c r="J23" s="240">
        <v>87.5</v>
      </c>
      <c r="K23" s="240">
        <v>4.4000000000000004</v>
      </c>
      <c r="L23" s="240">
        <v>42.9</v>
      </c>
      <c r="M23" s="240">
        <v>73</v>
      </c>
      <c r="N23" s="240">
        <v>105.6</v>
      </c>
      <c r="O23" s="240">
        <v>85.8</v>
      </c>
      <c r="P23" s="240">
        <v>106.6</v>
      </c>
      <c r="Q23" s="241">
        <v>50</v>
      </c>
      <c r="R23" s="241">
        <v>69.8</v>
      </c>
      <c r="S23" s="241">
        <v>108.5</v>
      </c>
      <c r="T23" s="241">
        <v>43.6</v>
      </c>
      <c r="U23" s="240">
        <v>157</v>
      </c>
      <c r="V23" s="240">
        <v>129.5</v>
      </c>
      <c r="W23" s="240">
        <v>119.4</v>
      </c>
      <c r="X23" s="241">
        <v>94.1</v>
      </c>
      <c r="Z23" s="320"/>
      <c r="AA23" s="432">
        <v>11</v>
      </c>
    </row>
    <row r="24" spans="1:27" ht="23.6" customHeight="1" thickBot="1" x14ac:dyDescent="0.25">
      <c r="C24" s="324"/>
      <c r="D24" s="471" t="s">
        <v>165</v>
      </c>
      <c r="E24" s="472"/>
      <c r="F24" s="325">
        <v>-0.9</v>
      </c>
      <c r="G24" s="326" t="s">
        <v>49</v>
      </c>
      <c r="H24" s="326" t="s">
        <v>154</v>
      </c>
      <c r="I24" s="326">
        <v>-31.9</v>
      </c>
      <c r="J24" s="326">
        <v>4.4000000000000004</v>
      </c>
      <c r="K24" s="326" t="s">
        <v>49</v>
      </c>
      <c r="L24" s="326">
        <v>-27</v>
      </c>
      <c r="M24" s="326">
        <v>-7.7</v>
      </c>
      <c r="N24" s="326">
        <v>22.5</v>
      </c>
      <c r="O24" s="326">
        <v>19.7</v>
      </c>
      <c r="P24" s="326">
        <v>9.4</v>
      </c>
      <c r="Q24" s="326">
        <v>-31.7</v>
      </c>
      <c r="R24" s="326">
        <v>-33.1</v>
      </c>
      <c r="S24" s="326">
        <v>-17.899999999999999</v>
      </c>
      <c r="T24" s="326">
        <v>-65.3</v>
      </c>
      <c r="U24" s="326">
        <v>30.2</v>
      </c>
      <c r="V24" s="326">
        <v>-18.600000000000001</v>
      </c>
      <c r="W24" s="326">
        <v>8.8000000000000007</v>
      </c>
      <c r="X24" s="326">
        <v>35.4</v>
      </c>
      <c r="Z24" s="320"/>
      <c r="AA24" s="432">
        <v>11</v>
      </c>
    </row>
    <row r="25" spans="1:27" ht="23.6" customHeight="1" thickTop="1" x14ac:dyDescent="0.2">
      <c r="C25" s="314"/>
      <c r="D25" s="219" t="s">
        <v>183</v>
      </c>
      <c r="E25" s="220" t="s">
        <v>181</v>
      </c>
      <c r="F25" s="236">
        <v>102.4</v>
      </c>
      <c r="G25" s="237">
        <v>1.2</v>
      </c>
      <c r="H25" s="238" t="s">
        <v>154</v>
      </c>
      <c r="I25" s="237">
        <v>106.4</v>
      </c>
      <c r="J25" s="237">
        <v>101.9</v>
      </c>
      <c r="K25" s="237">
        <v>1.3</v>
      </c>
      <c r="L25" s="237">
        <v>79.8</v>
      </c>
      <c r="M25" s="237">
        <v>89.8</v>
      </c>
      <c r="N25" s="238">
        <v>102.9</v>
      </c>
      <c r="O25" s="238">
        <v>104.5</v>
      </c>
      <c r="P25" s="238">
        <v>93.7</v>
      </c>
      <c r="Q25" s="238" t="s">
        <v>154</v>
      </c>
      <c r="R25" s="238">
        <v>109.3</v>
      </c>
      <c r="S25" s="238">
        <v>117.4</v>
      </c>
      <c r="T25" s="238">
        <v>103.4</v>
      </c>
      <c r="U25" s="238">
        <v>105.8</v>
      </c>
      <c r="V25" s="238">
        <v>80.3</v>
      </c>
      <c r="W25" s="238">
        <v>107.6</v>
      </c>
      <c r="X25" s="238">
        <v>107.9</v>
      </c>
      <c r="Z25" s="320"/>
      <c r="AA25" s="431"/>
    </row>
    <row r="26" spans="1:27" ht="23.6" customHeight="1" x14ac:dyDescent="0.2">
      <c r="C26" s="327"/>
      <c r="D26" s="221"/>
      <c r="E26" s="222" t="s">
        <v>182</v>
      </c>
      <c r="F26" s="239">
        <v>95.3</v>
      </c>
      <c r="G26" s="240">
        <v>-6.9</v>
      </c>
      <c r="H26" s="241">
        <v>139.9</v>
      </c>
      <c r="I26" s="240">
        <v>156</v>
      </c>
      <c r="J26" s="240">
        <v>96.4</v>
      </c>
      <c r="K26" s="240">
        <v>-5.4</v>
      </c>
      <c r="L26" s="240">
        <v>67.099999999999994</v>
      </c>
      <c r="M26" s="240">
        <v>82.5</v>
      </c>
      <c r="N26" s="240">
        <v>74.8</v>
      </c>
      <c r="O26" s="240">
        <v>86.4</v>
      </c>
      <c r="P26" s="240">
        <v>125</v>
      </c>
      <c r="Q26" s="241">
        <v>44.4</v>
      </c>
      <c r="R26" s="241">
        <v>81.3</v>
      </c>
      <c r="S26" s="241">
        <v>159</v>
      </c>
      <c r="T26" s="241">
        <v>140.6</v>
      </c>
      <c r="U26" s="240">
        <v>94.9</v>
      </c>
      <c r="V26" s="240">
        <v>114.6</v>
      </c>
      <c r="W26" s="240">
        <v>117.2</v>
      </c>
      <c r="X26" s="241">
        <v>96.7</v>
      </c>
      <c r="Z26" s="320"/>
      <c r="AA26" s="431"/>
    </row>
    <row r="27" spans="1:27" ht="23.6" customHeight="1" x14ac:dyDescent="0.2">
      <c r="C27" s="327"/>
      <c r="D27" s="223" t="s">
        <v>469</v>
      </c>
      <c r="E27" s="224" t="s">
        <v>185</v>
      </c>
      <c r="F27" s="242">
        <v>97.8</v>
      </c>
      <c r="G27" s="243">
        <v>2.6</v>
      </c>
      <c r="H27" s="244" t="s">
        <v>154</v>
      </c>
      <c r="I27" s="243">
        <v>232.9</v>
      </c>
      <c r="J27" s="243">
        <v>84.5</v>
      </c>
      <c r="K27" s="243">
        <v>-12.3</v>
      </c>
      <c r="L27" s="243">
        <v>70.2</v>
      </c>
      <c r="M27" s="243">
        <v>72.5</v>
      </c>
      <c r="N27" s="243">
        <v>80.7</v>
      </c>
      <c r="O27" s="243">
        <v>78.5</v>
      </c>
      <c r="P27" s="243">
        <v>76.8</v>
      </c>
      <c r="Q27" s="244">
        <v>48.5</v>
      </c>
      <c r="R27" s="244">
        <v>79.2</v>
      </c>
      <c r="S27" s="244">
        <v>149</v>
      </c>
      <c r="T27" s="244">
        <v>154</v>
      </c>
      <c r="U27" s="243">
        <v>157.30000000000001</v>
      </c>
      <c r="V27" s="243">
        <v>130.5</v>
      </c>
      <c r="W27" s="243">
        <v>82.1</v>
      </c>
      <c r="X27" s="244">
        <v>135.69999999999999</v>
      </c>
      <c r="Z27" s="320"/>
      <c r="AA27" s="431"/>
    </row>
    <row r="28" spans="1:27" ht="23.6" customHeight="1" x14ac:dyDescent="0.2">
      <c r="C28" s="321" t="s">
        <v>186</v>
      </c>
      <c r="D28" s="225" t="s">
        <v>184</v>
      </c>
      <c r="E28" s="225" t="s">
        <v>171</v>
      </c>
      <c r="F28" s="245">
        <v>95.4</v>
      </c>
      <c r="G28" s="246">
        <v>5.0999999999999996</v>
      </c>
      <c r="H28" s="241" t="s">
        <v>154</v>
      </c>
      <c r="I28" s="246">
        <v>302.60000000000002</v>
      </c>
      <c r="J28" s="246">
        <v>84.1</v>
      </c>
      <c r="K28" s="246">
        <v>-1.9</v>
      </c>
      <c r="L28" s="246">
        <v>52.4</v>
      </c>
      <c r="M28" s="246">
        <v>68.8</v>
      </c>
      <c r="N28" s="240">
        <v>72</v>
      </c>
      <c r="O28" s="240">
        <v>84.3</v>
      </c>
      <c r="P28" s="240">
        <v>70.2</v>
      </c>
      <c r="Q28" s="241">
        <v>42.1</v>
      </c>
      <c r="R28" s="241">
        <v>61.9</v>
      </c>
      <c r="S28" s="241">
        <v>173.1</v>
      </c>
      <c r="T28" s="241">
        <v>97.8</v>
      </c>
      <c r="U28" s="240">
        <v>104.8</v>
      </c>
      <c r="V28" s="240">
        <v>130.19999999999999</v>
      </c>
      <c r="W28" s="240">
        <v>93.8</v>
      </c>
      <c r="X28" s="241">
        <v>123.3</v>
      </c>
      <c r="Z28" s="320"/>
      <c r="AA28" s="432">
        <v>11</v>
      </c>
    </row>
    <row r="29" spans="1:27" ht="23.6" customHeight="1" x14ac:dyDescent="0.2">
      <c r="C29" s="321"/>
      <c r="D29" s="225"/>
      <c r="E29" s="225" t="s">
        <v>172</v>
      </c>
      <c r="F29" s="245">
        <v>93.1</v>
      </c>
      <c r="G29" s="246">
        <v>0</v>
      </c>
      <c r="H29" s="241" t="s">
        <v>154</v>
      </c>
      <c r="I29" s="246">
        <v>292.3</v>
      </c>
      <c r="J29" s="246">
        <v>86.3</v>
      </c>
      <c r="K29" s="246">
        <v>-10.8</v>
      </c>
      <c r="L29" s="246">
        <v>61.3</v>
      </c>
      <c r="M29" s="246">
        <v>69.8</v>
      </c>
      <c r="N29" s="240">
        <v>72</v>
      </c>
      <c r="O29" s="240">
        <v>73.5</v>
      </c>
      <c r="P29" s="240">
        <v>83.3</v>
      </c>
      <c r="Q29" s="241">
        <v>45.6</v>
      </c>
      <c r="R29" s="241">
        <v>96.8</v>
      </c>
      <c r="S29" s="241">
        <v>80.599999999999994</v>
      </c>
      <c r="T29" s="241">
        <v>91.3</v>
      </c>
      <c r="U29" s="240">
        <v>131.19999999999999</v>
      </c>
      <c r="V29" s="240">
        <v>113.2</v>
      </c>
      <c r="W29" s="240">
        <v>66.7</v>
      </c>
      <c r="X29" s="241">
        <v>118.9</v>
      </c>
      <c r="Z29" s="320"/>
      <c r="AA29" s="432">
        <v>12</v>
      </c>
    </row>
    <row r="30" spans="1:27" ht="23.6" customHeight="1" x14ac:dyDescent="0.2">
      <c r="C30" s="321" t="s">
        <v>166</v>
      </c>
      <c r="D30" s="225"/>
      <c r="E30" s="225" t="s">
        <v>173</v>
      </c>
      <c r="F30" s="245">
        <v>95.4</v>
      </c>
      <c r="G30" s="246">
        <v>-6.7</v>
      </c>
      <c r="H30" s="241" t="s">
        <v>154</v>
      </c>
      <c r="I30" s="246">
        <v>265.39999999999998</v>
      </c>
      <c r="J30" s="246">
        <v>88.5</v>
      </c>
      <c r="K30" s="246">
        <v>-12.9</v>
      </c>
      <c r="L30" s="246">
        <v>65.400000000000006</v>
      </c>
      <c r="M30" s="246">
        <v>74.5</v>
      </c>
      <c r="N30" s="240">
        <v>80.599999999999994</v>
      </c>
      <c r="O30" s="240">
        <v>71.599999999999994</v>
      </c>
      <c r="P30" s="240">
        <v>69</v>
      </c>
      <c r="Q30" s="241">
        <v>54.8</v>
      </c>
      <c r="R30" s="241">
        <v>77.400000000000006</v>
      </c>
      <c r="S30" s="241">
        <v>106</v>
      </c>
      <c r="T30" s="241">
        <v>102.2</v>
      </c>
      <c r="U30" s="240">
        <v>123.2</v>
      </c>
      <c r="V30" s="240">
        <v>126.4</v>
      </c>
      <c r="W30" s="240">
        <v>54.2</v>
      </c>
      <c r="X30" s="241">
        <v>134.4</v>
      </c>
      <c r="Z30" s="320"/>
      <c r="AA30" s="432">
        <v>1</v>
      </c>
    </row>
    <row r="31" spans="1:27" ht="23.6" customHeight="1" x14ac:dyDescent="0.2">
      <c r="C31" s="321"/>
      <c r="D31" s="225"/>
      <c r="E31" s="225" t="s">
        <v>174</v>
      </c>
      <c r="F31" s="245">
        <v>100</v>
      </c>
      <c r="G31" s="246">
        <v>-0.8</v>
      </c>
      <c r="H31" s="241" t="s">
        <v>154</v>
      </c>
      <c r="I31" s="246">
        <v>229.5</v>
      </c>
      <c r="J31" s="246">
        <v>89.6</v>
      </c>
      <c r="K31" s="246">
        <v>-9.4</v>
      </c>
      <c r="L31" s="246">
        <v>66.5</v>
      </c>
      <c r="M31" s="246">
        <v>85.9</v>
      </c>
      <c r="N31" s="240">
        <v>86.9</v>
      </c>
      <c r="O31" s="240">
        <v>84.3</v>
      </c>
      <c r="P31" s="240">
        <v>75</v>
      </c>
      <c r="Q31" s="241">
        <v>45.2</v>
      </c>
      <c r="R31" s="241">
        <v>82.6</v>
      </c>
      <c r="S31" s="241">
        <v>86.6</v>
      </c>
      <c r="T31" s="241">
        <v>182.6</v>
      </c>
      <c r="U31" s="240">
        <v>177.6</v>
      </c>
      <c r="V31" s="240">
        <v>120.8</v>
      </c>
      <c r="W31" s="240">
        <v>74</v>
      </c>
      <c r="X31" s="241">
        <v>128.9</v>
      </c>
      <c r="Z31" s="320"/>
      <c r="AA31" s="432">
        <v>2</v>
      </c>
    </row>
    <row r="32" spans="1:27" ht="23.6" customHeight="1" x14ac:dyDescent="0.2">
      <c r="C32" s="321" t="s">
        <v>167</v>
      </c>
      <c r="D32" s="225" t="s">
        <v>185</v>
      </c>
      <c r="E32" s="225" t="s">
        <v>175</v>
      </c>
      <c r="F32" s="245">
        <v>98.5</v>
      </c>
      <c r="G32" s="246">
        <v>6.7</v>
      </c>
      <c r="H32" s="241" t="s">
        <v>154</v>
      </c>
      <c r="I32" s="246">
        <v>164.1</v>
      </c>
      <c r="J32" s="246">
        <v>81.3</v>
      </c>
      <c r="K32" s="246">
        <v>-13</v>
      </c>
      <c r="L32" s="246">
        <v>58.6</v>
      </c>
      <c r="M32" s="246">
        <v>66.099999999999994</v>
      </c>
      <c r="N32" s="240">
        <v>78.5</v>
      </c>
      <c r="O32" s="240">
        <v>83.3</v>
      </c>
      <c r="P32" s="240">
        <v>75</v>
      </c>
      <c r="Q32" s="241">
        <v>50.4</v>
      </c>
      <c r="R32" s="241">
        <v>69</v>
      </c>
      <c r="S32" s="241">
        <v>204.5</v>
      </c>
      <c r="T32" s="241">
        <v>197.8</v>
      </c>
      <c r="U32" s="240">
        <v>217.6</v>
      </c>
      <c r="V32" s="240">
        <v>122.6</v>
      </c>
      <c r="W32" s="240">
        <v>96.9</v>
      </c>
      <c r="X32" s="241">
        <v>131.1</v>
      </c>
      <c r="Z32" s="320"/>
      <c r="AA32" s="432">
        <v>3</v>
      </c>
    </row>
    <row r="33" spans="3:27" ht="23.6" customHeight="1" x14ac:dyDescent="0.2">
      <c r="C33" s="321"/>
      <c r="D33" s="225"/>
      <c r="E33" s="225" t="s">
        <v>176</v>
      </c>
      <c r="F33" s="245">
        <v>95.4</v>
      </c>
      <c r="G33" s="246">
        <v>6</v>
      </c>
      <c r="H33" s="241" t="s">
        <v>154</v>
      </c>
      <c r="I33" s="246">
        <v>171.8</v>
      </c>
      <c r="J33" s="246">
        <v>83.5</v>
      </c>
      <c r="K33" s="246">
        <v>-12.7</v>
      </c>
      <c r="L33" s="246">
        <v>53.9</v>
      </c>
      <c r="M33" s="246">
        <v>79.2</v>
      </c>
      <c r="N33" s="240">
        <v>81.3</v>
      </c>
      <c r="O33" s="240">
        <v>70.599999999999994</v>
      </c>
      <c r="P33" s="240">
        <v>96.4</v>
      </c>
      <c r="Q33" s="241">
        <v>48.7</v>
      </c>
      <c r="R33" s="241">
        <v>83.2</v>
      </c>
      <c r="S33" s="241">
        <v>161.19999999999999</v>
      </c>
      <c r="T33" s="241">
        <v>152.19999999999999</v>
      </c>
      <c r="U33" s="240">
        <v>182.4</v>
      </c>
      <c r="V33" s="240">
        <v>122.6</v>
      </c>
      <c r="W33" s="240">
        <v>75</v>
      </c>
      <c r="X33" s="241">
        <v>120</v>
      </c>
      <c r="Z33" s="320"/>
      <c r="AA33" s="432">
        <v>4</v>
      </c>
    </row>
    <row r="34" spans="3:27" ht="23.6" customHeight="1" x14ac:dyDescent="0.2">
      <c r="C34" s="321" t="s">
        <v>168</v>
      </c>
      <c r="D34" s="225"/>
      <c r="E34" s="225" t="s">
        <v>177</v>
      </c>
      <c r="F34" s="245">
        <v>97.7</v>
      </c>
      <c r="G34" s="246">
        <v>5.9</v>
      </c>
      <c r="H34" s="241" t="s">
        <v>154</v>
      </c>
      <c r="I34" s="246">
        <v>205.1</v>
      </c>
      <c r="J34" s="246">
        <v>89</v>
      </c>
      <c r="K34" s="246">
        <v>-11</v>
      </c>
      <c r="L34" s="246">
        <v>61.8</v>
      </c>
      <c r="M34" s="246">
        <v>63</v>
      </c>
      <c r="N34" s="240">
        <v>81.7</v>
      </c>
      <c r="O34" s="240">
        <v>66.7</v>
      </c>
      <c r="P34" s="240">
        <v>77.400000000000006</v>
      </c>
      <c r="Q34" s="241">
        <v>57</v>
      </c>
      <c r="R34" s="241">
        <v>71</v>
      </c>
      <c r="S34" s="241">
        <v>153.69999999999999</v>
      </c>
      <c r="T34" s="241">
        <v>171.7</v>
      </c>
      <c r="U34" s="240">
        <v>176.8</v>
      </c>
      <c r="V34" s="240">
        <v>124.5</v>
      </c>
      <c r="W34" s="240">
        <v>70.8</v>
      </c>
      <c r="X34" s="241">
        <v>136.69999999999999</v>
      </c>
      <c r="Z34" s="320"/>
      <c r="AA34" s="432">
        <v>5</v>
      </c>
    </row>
    <row r="35" spans="3:27" ht="23.6" customHeight="1" x14ac:dyDescent="0.2">
      <c r="C35" s="327"/>
      <c r="D35" s="225"/>
      <c r="E35" s="225" t="s">
        <v>178</v>
      </c>
      <c r="F35" s="245">
        <v>96.2</v>
      </c>
      <c r="G35" s="246">
        <v>0</v>
      </c>
      <c r="H35" s="241" t="s">
        <v>154</v>
      </c>
      <c r="I35" s="246">
        <v>166.7</v>
      </c>
      <c r="J35" s="246">
        <v>87.4</v>
      </c>
      <c r="K35" s="246">
        <v>-11.6</v>
      </c>
      <c r="L35" s="246">
        <v>52.9</v>
      </c>
      <c r="M35" s="246">
        <v>59.4</v>
      </c>
      <c r="N35" s="240">
        <v>80.599999999999994</v>
      </c>
      <c r="O35" s="240">
        <v>94.1</v>
      </c>
      <c r="P35" s="240">
        <v>73.8</v>
      </c>
      <c r="Q35" s="241">
        <v>39.5</v>
      </c>
      <c r="R35" s="241">
        <v>80.599999999999994</v>
      </c>
      <c r="S35" s="241">
        <v>183.6</v>
      </c>
      <c r="T35" s="241">
        <v>165.2</v>
      </c>
      <c r="U35" s="240">
        <v>122.4</v>
      </c>
      <c r="V35" s="240">
        <v>128.30000000000001</v>
      </c>
      <c r="W35" s="240">
        <v>71.900000000000006</v>
      </c>
      <c r="X35" s="241">
        <v>138.9</v>
      </c>
      <c r="Z35" s="320"/>
      <c r="AA35" s="432">
        <v>6</v>
      </c>
    </row>
    <row r="36" spans="3:27" ht="23.6" customHeight="1" x14ac:dyDescent="0.2">
      <c r="C36" s="327"/>
      <c r="D36" s="225"/>
      <c r="E36" s="225" t="s">
        <v>179</v>
      </c>
      <c r="F36" s="245">
        <v>97.7</v>
      </c>
      <c r="G36" s="246">
        <v>4.2</v>
      </c>
      <c r="H36" s="241" t="s">
        <v>154</v>
      </c>
      <c r="I36" s="246">
        <v>200</v>
      </c>
      <c r="J36" s="246">
        <v>81.3</v>
      </c>
      <c r="K36" s="246">
        <v>-13.5</v>
      </c>
      <c r="L36" s="246">
        <v>67.5</v>
      </c>
      <c r="M36" s="246">
        <v>75</v>
      </c>
      <c r="N36" s="240">
        <v>81.3</v>
      </c>
      <c r="O36" s="240">
        <v>76.5</v>
      </c>
      <c r="P36" s="240">
        <v>70.2</v>
      </c>
      <c r="Q36" s="241">
        <v>47.8</v>
      </c>
      <c r="R36" s="241">
        <v>66.5</v>
      </c>
      <c r="S36" s="241">
        <v>152.19999999999999</v>
      </c>
      <c r="T36" s="241">
        <v>165.2</v>
      </c>
      <c r="U36" s="240">
        <v>202.4</v>
      </c>
      <c r="V36" s="240">
        <v>126.4</v>
      </c>
      <c r="W36" s="240">
        <v>68.8</v>
      </c>
      <c r="X36" s="241">
        <v>134.4</v>
      </c>
      <c r="Z36" s="320"/>
      <c r="AA36" s="432">
        <v>7</v>
      </c>
    </row>
    <row r="37" spans="3:27" ht="23.6" customHeight="1" x14ac:dyDescent="0.2">
      <c r="C37" s="327"/>
      <c r="D37" s="225"/>
      <c r="E37" s="225" t="s">
        <v>180</v>
      </c>
      <c r="F37" s="245">
        <v>100.8</v>
      </c>
      <c r="G37" s="246">
        <v>3.2</v>
      </c>
      <c r="H37" s="241" t="s">
        <v>154</v>
      </c>
      <c r="I37" s="246">
        <v>264.10000000000002</v>
      </c>
      <c r="J37" s="246">
        <v>75.3</v>
      </c>
      <c r="K37" s="246">
        <v>-23.5</v>
      </c>
      <c r="L37" s="246">
        <v>137.69999999999999</v>
      </c>
      <c r="M37" s="246">
        <v>71.400000000000006</v>
      </c>
      <c r="N37" s="240">
        <v>81.3</v>
      </c>
      <c r="O37" s="240">
        <v>75.5</v>
      </c>
      <c r="P37" s="240">
        <v>72.599999999999994</v>
      </c>
      <c r="Q37" s="241">
        <v>51.3</v>
      </c>
      <c r="R37" s="241">
        <v>87.1</v>
      </c>
      <c r="S37" s="241">
        <v>147.80000000000001</v>
      </c>
      <c r="T37" s="241">
        <v>173.9</v>
      </c>
      <c r="U37" s="240">
        <v>175.2</v>
      </c>
      <c r="V37" s="240">
        <v>164.2</v>
      </c>
      <c r="W37" s="240">
        <v>92.7</v>
      </c>
      <c r="X37" s="241">
        <v>150</v>
      </c>
      <c r="Z37" s="320"/>
      <c r="AA37" s="432">
        <v>8</v>
      </c>
    </row>
    <row r="38" spans="3:27" ht="23.6" customHeight="1" x14ac:dyDescent="0.2">
      <c r="C38" s="327"/>
      <c r="D38" s="225"/>
      <c r="E38" s="225" t="s">
        <v>169</v>
      </c>
      <c r="F38" s="245">
        <v>103.8</v>
      </c>
      <c r="G38" s="246">
        <v>7.1</v>
      </c>
      <c r="H38" s="241" t="s">
        <v>154</v>
      </c>
      <c r="I38" s="246">
        <v>288.5</v>
      </c>
      <c r="J38" s="246">
        <v>80.2</v>
      </c>
      <c r="K38" s="246">
        <v>-15.1</v>
      </c>
      <c r="L38" s="246">
        <v>107.9</v>
      </c>
      <c r="M38" s="246">
        <v>75.5</v>
      </c>
      <c r="N38" s="240">
        <v>84.1</v>
      </c>
      <c r="O38" s="240">
        <v>75.5</v>
      </c>
      <c r="P38" s="240">
        <v>78.599999999999994</v>
      </c>
      <c r="Q38" s="241">
        <v>57</v>
      </c>
      <c r="R38" s="241">
        <v>92.9</v>
      </c>
      <c r="S38" s="241">
        <v>198.5</v>
      </c>
      <c r="T38" s="241">
        <v>193.5</v>
      </c>
      <c r="U38" s="240">
        <v>151.19999999999999</v>
      </c>
      <c r="V38" s="240">
        <v>158.5</v>
      </c>
      <c r="W38" s="240">
        <v>117.7</v>
      </c>
      <c r="X38" s="241">
        <v>155.6</v>
      </c>
      <c r="Z38" s="320"/>
      <c r="AA38" s="432">
        <v>9</v>
      </c>
    </row>
    <row r="39" spans="3:27" ht="23.6" customHeight="1" x14ac:dyDescent="0.2">
      <c r="C39" s="327"/>
      <c r="D39" s="225"/>
      <c r="E39" s="225" t="s">
        <v>170</v>
      </c>
      <c r="F39" s="245">
        <v>100</v>
      </c>
      <c r="G39" s="246">
        <v>2.4</v>
      </c>
      <c r="H39" s="241" t="s">
        <v>154</v>
      </c>
      <c r="I39" s="246">
        <v>244.9</v>
      </c>
      <c r="J39" s="246">
        <v>87.9</v>
      </c>
      <c r="K39" s="246">
        <v>-11.1</v>
      </c>
      <c r="L39" s="246">
        <v>56.5</v>
      </c>
      <c r="M39" s="246">
        <v>81.8</v>
      </c>
      <c r="N39" s="240">
        <v>87.5</v>
      </c>
      <c r="O39" s="240">
        <v>86.3</v>
      </c>
      <c r="P39" s="240">
        <v>79.8</v>
      </c>
      <c r="Q39" s="241">
        <v>42.5</v>
      </c>
      <c r="R39" s="241">
        <v>81.3</v>
      </c>
      <c r="S39" s="241">
        <v>140.30000000000001</v>
      </c>
      <c r="T39" s="241">
        <v>154.30000000000001</v>
      </c>
      <c r="U39" s="240">
        <v>122.4</v>
      </c>
      <c r="V39" s="240">
        <v>128.30000000000001</v>
      </c>
      <c r="W39" s="240">
        <v>103.1</v>
      </c>
      <c r="X39" s="241">
        <v>155.6</v>
      </c>
      <c r="Z39" s="320"/>
      <c r="AA39" s="432">
        <v>10</v>
      </c>
    </row>
    <row r="40" spans="3:27" ht="23.6" customHeight="1" x14ac:dyDescent="0.2">
      <c r="C40" s="327"/>
      <c r="D40" s="225" t="s">
        <v>475</v>
      </c>
      <c r="E40" s="225" t="s">
        <v>171</v>
      </c>
      <c r="F40" s="245">
        <v>95.4</v>
      </c>
      <c r="G40" s="246">
        <v>0</v>
      </c>
      <c r="H40" s="241" t="s">
        <v>154</v>
      </c>
      <c r="I40" s="246">
        <v>267.89999999999998</v>
      </c>
      <c r="J40" s="246">
        <v>79.7</v>
      </c>
      <c r="K40" s="246">
        <v>-5.2</v>
      </c>
      <c r="L40" s="246">
        <v>36.6</v>
      </c>
      <c r="M40" s="246">
        <v>62</v>
      </c>
      <c r="N40" s="240">
        <v>73.7</v>
      </c>
      <c r="O40" s="240">
        <v>80.400000000000006</v>
      </c>
      <c r="P40" s="240">
        <v>67.900000000000006</v>
      </c>
      <c r="Q40" s="241">
        <v>43</v>
      </c>
      <c r="R40" s="241">
        <v>65.8</v>
      </c>
      <c r="S40" s="241">
        <v>173.1</v>
      </c>
      <c r="T40" s="241">
        <v>117.4</v>
      </c>
      <c r="U40" s="240">
        <v>141.6</v>
      </c>
      <c r="V40" s="240">
        <v>137.69999999999999</v>
      </c>
      <c r="W40" s="240">
        <v>93.8</v>
      </c>
      <c r="X40" s="241">
        <v>135.6</v>
      </c>
      <c r="Z40" s="320"/>
      <c r="AA40" s="432">
        <v>11</v>
      </c>
    </row>
    <row r="41" spans="3:27" ht="23.6" customHeight="1" thickBot="1" x14ac:dyDescent="0.25">
      <c r="C41" s="316"/>
      <c r="D41" s="471" t="s">
        <v>165</v>
      </c>
      <c r="E41" s="472"/>
      <c r="F41" s="325">
        <v>0</v>
      </c>
      <c r="G41" s="326" t="s">
        <v>49</v>
      </c>
      <c r="H41" s="326" t="s">
        <v>154</v>
      </c>
      <c r="I41" s="326">
        <v>-11.5</v>
      </c>
      <c r="J41" s="326">
        <v>-5.2</v>
      </c>
      <c r="K41" s="326" t="s">
        <v>49</v>
      </c>
      <c r="L41" s="326">
        <v>-30.2</v>
      </c>
      <c r="M41" s="326">
        <v>-9.9</v>
      </c>
      <c r="N41" s="326">
        <v>2.4</v>
      </c>
      <c r="O41" s="326">
        <v>-4.5999999999999996</v>
      </c>
      <c r="P41" s="326">
        <v>-3.3</v>
      </c>
      <c r="Q41" s="326">
        <v>2.1</v>
      </c>
      <c r="R41" s="326">
        <v>6.3</v>
      </c>
      <c r="S41" s="326">
        <v>0</v>
      </c>
      <c r="T41" s="326">
        <v>20</v>
      </c>
      <c r="U41" s="326">
        <v>35.1</v>
      </c>
      <c r="V41" s="326">
        <v>5.8</v>
      </c>
      <c r="W41" s="326">
        <v>0</v>
      </c>
      <c r="X41" s="326">
        <v>10</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8"/>
      <c r="B1" s="165"/>
      <c r="C1" s="153"/>
      <c r="D1" s="153"/>
      <c r="E1" s="148"/>
      <c r="F1" s="148"/>
      <c r="G1" s="148"/>
      <c r="H1" s="148"/>
      <c r="I1" s="152" t="s">
        <v>54</v>
      </c>
      <c r="J1" s="148"/>
      <c r="K1" s="148"/>
      <c r="L1" s="148"/>
      <c r="M1" s="148"/>
      <c r="N1" s="148"/>
      <c r="O1" s="148"/>
      <c r="P1" s="148"/>
      <c r="Q1" s="148"/>
    </row>
    <row r="2" spans="1:17" s="6" customFormat="1" ht="20.95" customHeight="1" x14ac:dyDescent="0.15">
      <c r="A2" s="148"/>
      <c r="B2" s="154"/>
      <c r="C2" s="153"/>
      <c r="D2" s="153"/>
      <c r="E2" s="148"/>
      <c r="F2" s="148"/>
      <c r="G2" s="148"/>
      <c r="H2" s="148"/>
      <c r="I2" s="148"/>
      <c r="J2" s="148"/>
      <c r="K2" s="148"/>
      <c r="L2" s="148"/>
      <c r="M2" s="148"/>
      <c r="N2" s="148"/>
      <c r="O2" s="148"/>
      <c r="P2" s="148"/>
      <c r="Q2" s="148"/>
    </row>
    <row r="3" spans="1:17" s="6" customFormat="1" ht="20.95" customHeight="1" x14ac:dyDescent="0.15">
      <c r="A3" s="148"/>
      <c r="B3" s="160" t="s">
        <v>313</v>
      </c>
      <c r="C3" s="154" t="s">
        <v>312</v>
      </c>
      <c r="D3" s="149"/>
      <c r="E3" s="149"/>
      <c r="F3" s="149"/>
      <c r="G3" s="149"/>
      <c r="H3" s="149"/>
      <c r="I3" s="149"/>
      <c r="J3" s="149"/>
      <c r="K3" s="149"/>
      <c r="L3" s="149"/>
      <c r="M3" s="149"/>
      <c r="N3" s="149"/>
      <c r="O3" s="149"/>
      <c r="P3" s="149"/>
      <c r="Q3" s="148"/>
    </row>
    <row r="4" spans="1:17" s="6" customFormat="1" ht="20.95" customHeight="1" x14ac:dyDescent="0.15">
      <c r="A4" s="148"/>
      <c r="B4" s="159"/>
      <c r="C4" s="435" t="s">
        <v>316</v>
      </c>
      <c r="D4" s="437"/>
      <c r="E4" s="437"/>
      <c r="F4" s="437"/>
      <c r="G4" s="437"/>
      <c r="H4" s="437"/>
      <c r="I4" s="437"/>
      <c r="J4" s="437"/>
      <c r="K4" s="437"/>
      <c r="L4" s="437"/>
      <c r="M4" s="437"/>
      <c r="N4" s="437"/>
      <c r="O4" s="437"/>
      <c r="P4" s="437"/>
      <c r="Q4" s="148"/>
    </row>
    <row r="5" spans="1:17" s="6" customFormat="1" ht="20.95" customHeight="1" x14ac:dyDescent="0.15">
      <c r="A5" s="148"/>
      <c r="B5" s="159"/>
      <c r="C5" s="437"/>
      <c r="D5" s="437"/>
      <c r="E5" s="437"/>
      <c r="F5" s="437"/>
      <c r="G5" s="437"/>
      <c r="H5" s="437"/>
      <c r="I5" s="437"/>
      <c r="J5" s="437"/>
      <c r="K5" s="437"/>
      <c r="L5" s="437"/>
      <c r="M5" s="437"/>
      <c r="N5" s="437"/>
      <c r="O5" s="437"/>
      <c r="P5" s="437"/>
      <c r="Q5" s="148"/>
    </row>
    <row r="6" spans="1:17" s="6" customFormat="1" ht="20.95" customHeight="1" x14ac:dyDescent="0.15">
      <c r="A6" s="158"/>
      <c r="B6" s="159"/>
      <c r="C6" s="164"/>
      <c r="D6" s="164"/>
      <c r="E6" s="164"/>
      <c r="F6" s="164"/>
      <c r="G6" s="164"/>
      <c r="H6" s="164"/>
      <c r="I6" s="164"/>
      <c r="J6" s="164"/>
      <c r="K6" s="164"/>
      <c r="L6" s="164"/>
      <c r="M6" s="164"/>
      <c r="N6" s="164"/>
      <c r="O6" s="164"/>
      <c r="P6" s="164"/>
      <c r="Q6" s="158"/>
    </row>
    <row r="7" spans="1:17" s="6" customFormat="1" ht="20.95" customHeight="1" x14ac:dyDescent="0.15">
      <c r="A7" s="148"/>
      <c r="B7" s="160" t="s">
        <v>314</v>
      </c>
      <c r="C7" s="154" t="s">
        <v>317</v>
      </c>
      <c r="D7" s="149"/>
      <c r="E7" s="149"/>
      <c r="F7" s="149"/>
      <c r="G7" s="149"/>
      <c r="H7" s="149"/>
      <c r="I7" s="149"/>
      <c r="J7" s="149"/>
      <c r="K7" s="149"/>
      <c r="L7" s="149"/>
      <c r="M7" s="149"/>
      <c r="N7" s="149"/>
      <c r="O7" s="149"/>
      <c r="P7" s="149"/>
      <c r="Q7" s="148"/>
    </row>
    <row r="8" spans="1:17" s="6" customFormat="1" ht="20.95" customHeight="1" x14ac:dyDescent="0.15">
      <c r="A8" s="148"/>
      <c r="B8" s="159"/>
      <c r="C8" s="435" t="s">
        <v>329</v>
      </c>
      <c r="D8" s="436"/>
      <c r="E8" s="436"/>
      <c r="F8" s="436"/>
      <c r="G8" s="436"/>
      <c r="H8" s="436"/>
      <c r="I8" s="436"/>
      <c r="J8" s="436"/>
      <c r="K8" s="436"/>
      <c r="L8" s="436"/>
      <c r="M8" s="436"/>
      <c r="N8" s="436"/>
      <c r="O8" s="436"/>
      <c r="P8" s="436"/>
      <c r="Q8" s="148"/>
    </row>
    <row r="9" spans="1:17" s="6" customFormat="1" ht="20.95" customHeight="1" x14ac:dyDescent="0.15">
      <c r="A9" s="148"/>
      <c r="B9" s="159"/>
      <c r="C9" s="436"/>
      <c r="D9" s="436"/>
      <c r="E9" s="436"/>
      <c r="F9" s="436"/>
      <c r="G9" s="436"/>
      <c r="H9" s="436"/>
      <c r="I9" s="436"/>
      <c r="J9" s="436"/>
      <c r="K9" s="436"/>
      <c r="L9" s="436"/>
      <c r="M9" s="436"/>
      <c r="N9" s="436"/>
      <c r="O9" s="436"/>
      <c r="P9" s="436"/>
      <c r="Q9" s="148"/>
    </row>
    <row r="10" spans="1:17" s="6" customFormat="1" ht="20.95" customHeight="1" x14ac:dyDescent="0.15">
      <c r="A10" s="148"/>
      <c r="B10" s="159"/>
      <c r="C10" s="436"/>
      <c r="D10" s="436"/>
      <c r="E10" s="436"/>
      <c r="F10" s="436"/>
      <c r="G10" s="436"/>
      <c r="H10" s="436"/>
      <c r="I10" s="436"/>
      <c r="J10" s="436"/>
      <c r="K10" s="436"/>
      <c r="L10" s="436"/>
      <c r="M10" s="436"/>
      <c r="N10" s="436"/>
      <c r="O10" s="436"/>
      <c r="P10" s="436"/>
      <c r="Q10" s="148"/>
    </row>
    <row r="11" spans="1:17" s="6" customFormat="1" ht="20.95" customHeight="1" x14ac:dyDescent="0.15">
      <c r="A11" s="148"/>
      <c r="B11" s="159"/>
      <c r="C11" s="436"/>
      <c r="D11" s="436"/>
      <c r="E11" s="436"/>
      <c r="F11" s="436"/>
      <c r="G11" s="436"/>
      <c r="H11" s="436"/>
      <c r="I11" s="436"/>
      <c r="J11" s="436"/>
      <c r="K11" s="436"/>
      <c r="L11" s="436"/>
      <c r="M11" s="436"/>
      <c r="N11" s="436"/>
      <c r="O11" s="436"/>
      <c r="P11" s="436"/>
      <c r="Q11" s="148"/>
    </row>
    <row r="12" spans="1:17" s="6" customFormat="1" ht="20.95" customHeight="1" x14ac:dyDescent="0.15">
      <c r="A12" s="148"/>
      <c r="B12" s="159"/>
      <c r="C12" s="436"/>
      <c r="D12" s="436"/>
      <c r="E12" s="436"/>
      <c r="F12" s="436"/>
      <c r="G12" s="436"/>
      <c r="H12" s="436"/>
      <c r="I12" s="436"/>
      <c r="J12" s="436"/>
      <c r="K12" s="436"/>
      <c r="L12" s="436"/>
      <c r="M12" s="436"/>
      <c r="N12" s="436"/>
      <c r="O12" s="436"/>
      <c r="P12" s="436"/>
      <c r="Q12" s="148"/>
    </row>
    <row r="13" spans="1:17" s="6" customFormat="1" ht="20.95" customHeight="1" x14ac:dyDescent="0.15">
      <c r="A13" s="148"/>
      <c r="B13" s="159"/>
      <c r="C13" s="436"/>
      <c r="D13" s="436"/>
      <c r="E13" s="436"/>
      <c r="F13" s="436"/>
      <c r="G13" s="436"/>
      <c r="H13" s="436"/>
      <c r="I13" s="436"/>
      <c r="J13" s="436"/>
      <c r="K13" s="436"/>
      <c r="L13" s="436"/>
      <c r="M13" s="436"/>
      <c r="N13" s="436"/>
      <c r="O13" s="436"/>
      <c r="P13" s="436"/>
      <c r="Q13" s="148"/>
    </row>
    <row r="14" spans="1:17" s="6" customFormat="1" ht="20.95" customHeight="1" x14ac:dyDescent="0.15">
      <c r="A14" s="158"/>
      <c r="B14" s="159"/>
      <c r="C14" s="163"/>
      <c r="D14" s="163"/>
      <c r="E14" s="163"/>
      <c r="F14" s="163"/>
      <c r="G14" s="163"/>
      <c r="H14" s="163"/>
      <c r="I14" s="163"/>
      <c r="J14" s="163"/>
      <c r="K14" s="163"/>
      <c r="L14" s="163"/>
      <c r="M14" s="163"/>
      <c r="N14" s="163"/>
      <c r="O14" s="163"/>
      <c r="P14" s="163"/>
      <c r="Q14" s="158"/>
    </row>
    <row r="15" spans="1:17" s="6" customFormat="1" ht="20.95" customHeight="1" x14ac:dyDescent="0.15">
      <c r="A15" s="148"/>
      <c r="B15" s="160" t="s">
        <v>315</v>
      </c>
      <c r="C15" s="154" t="s">
        <v>318</v>
      </c>
      <c r="D15" s="149"/>
      <c r="E15" s="149"/>
      <c r="F15" s="149"/>
      <c r="G15" s="149"/>
      <c r="H15" s="149"/>
      <c r="I15" s="149"/>
      <c r="J15" s="149"/>
      <c r="K15" s="149"/>
      <c r="L15" s="149"/>
      <c r="M15" s="149"/>
      <c r="N15" s="149"/>
      <c r="O15" s="149"/>
      <c r="P15" s="149"/>
      <c r="Q15" s="148"/>
    </row>
    <row r="16" spans="1:17" s="6" customFormat="1" ht="20.95" customHeight="1" x14ac:dyDescent="0.15">
      <c r="A16" s="148"/>
      <c r="B16" s="159"/>
      <c r="C16" s="172" t="s">
        <v>326</v>
      </c>
      <c r="D16" s="166"/>
      <c r="E16" s="166"/>
      <c r="F16" s="166"/>
      <c r="G16" s="166"/>
      <c r="H16" s="166"/>
      <c r="I16" s="166"/>
      <c r="J16" s="166"/>
      <c r="K16" s="166"/>
      <c r="L16" s="166"/>
      <c r="M16" s="166"/>
      <c r="N16" s="166"/>
      <c r="O16" s="166"/>
      <c r="P16" s="166"/>
      <c r="Q16" s="148"/>
    </row>
    <row r="17" spans="1:20" s="6" customFormat="1" ht="20.95" customHeight="1" x14ac:dyDescent="0.15">
      <c r="A17" s="148"/>
      <c r="B17" s="159"/>
      <c r="C17" s="438" t="s">
        <v>336</v>
      </c>
      <c r="D17" s="436"/>
      <c r="E17" s="436"/>
      <c r="F17" s="436"/>
      <c r="G17" s="436"/>
      <c r="H17" s="436"/>
      <c r="I17" s="436"/>
      <c r="J17" s="436"/>
      <c r="K17" s="436"/>
      <c r="L17" s="436"/>
      <c r="M17" s="436"/>
      <c r="N17" s="436"/>
      <c r="O17" s="436"/>
      <c r="P17" s="436"/>
      <c r="Q17" s="148"/>
    </row>
    <row r="18" spans="1:20" s="6" customFormat="1" ht="20.95" customHeight="1" x14ac:dyDescent="0.15">
      <c r="A18" s="148"/>
      <c r="B18" s="159"/>
      <c r="C18" s="436"/>
      <c r="D18" s="436"/>
      <c r="E18" s="436"/>
      <c r="F18" s="436"/>
      <c r="G18" s="436"/>
      <c r="H18" s="436"/>
      <c r="I18" s="436"/>
      <c r="J18" s="436"/>
      <c r="K18" s="436"/>
      <c r="L18" s="436"/>
      <c r="M18" s="436"/>
      <c r="N18" s="436"/>
      <c r="O18" s="436"/>
      <c r="P18" s="436"/>
      <c r="Q18" s="148"/>
    </row>
    <row r="19" spans="1:20" s="6" customFormat="1" ht="20.95" customHeight="1" x14ac:dyDescent="0.15">
      <c r="A19" s="148"/>
      <c r="B19" s="159"/>
      <c r="C19" s="436"/>
      <c r="D19" s="436"/>
      <c r="E19" s="436"/>
      <c r="F19" s="436"/>
      <c r="G19" s="436"/>
      <c r="H19" s="436"/>
      <c r="I19" s="436"/>
      <c r="J19" s="436"/>
      <c r="K19" s="436"/>
      <c r="L19" s="436"/>
      <c r="M19" s="436"/>
      <c r="N19" s="436"/>
      <c r="O19" s="436"/>
      <c r="P19" s="436"/>
      <c r="Q19" s="148"/>
    </row>
    <row r="20" spans="1:20" s="6" customFormat="1" ht="20.95" customHeight="1" x14ac:dyDescent="0.15">
      <c r="A20" s="232"/>
      <c r="B20" s="159"/>
      <c r="C20" s="436"/>
      <c r="D20" s="436"/>
      <c r="E20" s="436"/>
      <c r="F20" s="436"/>
      <c r="G20" s="436"/>
      <c r="H20" s="436"/>
      <c r="I20" s="436"/>
      <c r="J20" s="436"/>
      <c r="K20" s="436"/>
      <c r="L20" s="436"/>
      <c r="M20" s="436"/>
      <c r="N20" s="436"/>
      <c r="O20" s="436"/>
      <c r="P20" s="436"/>
      <c r="Q20" s="232"/>
    </row>
    <row r="21" spans="1:20" s="6" customFormat="1" ht="20.95" customHeight="1" x14ac:dyDescent="0.15">
      <c r="A21" s="148"/>
      <c r="B21" s="159"/>
      <c r="C21" s="436"/>
      <c r="D21" s="436"/>
      <c r="E21" s="436"/>
      <c r="F21" s="436"/>
      <c r="G21" s="436"/>
      <c r="H21" s="436"/>
      <c r="I21" s="436"/>
      <c r="J21" s="436"/>
      <c r="K21" s="436"/>
      <c r="L21" s="436"/>
      <c r="M21" s="436"/>
      <c r="N21" s="436"/>
      <c r="O21" s="436"/>
      <c r="P21" s="436"/>
      <c r="Q21" s="148"/>
    </row>
    <row r="22" spans="1:20" s="6" customFormat="1" ht="20.95" customHeight="1" x14ac:dyDescent="0.15">
      <c r="A22" s="148"/>
      <c r="B22" s="159"/>
      <c r="C22" s="172" t="s">
        <v>327</v>
      </c>
      <c r="D22" s="163"/>
      <c r="E22" s="163"/>
      <c r="F22" s="163"/>
      <c r="G22" s="163"/>
      <c r="H22" s="163"/>
      <c r="I22" s="163"/>
      <c r="J22" s="163"/>
      <c r="K22" s="163"/>
      <c r="L22" s="163"/>
      <c r="M22" s="163"/>
      <c r="N22" s="163"/>
      <c r="O22" s="163"/>
      <c r="P22" s="163"/>
      <c r="Q22" s="148"/>
    </row>
    <row r="23" spans="1:20" s="6" customFormat="1" ht="20.95" customHeight="1" x14ac:dyDescent="0.15">
      <c r="A23" s="148"/>
      <c r="B23" s="159"/>
      <c r="C23" s="439" t="s">
        <v>330</v>
      </c>
      <c r="D23" s="436"/>
      <c r="E23" s="436"/>
      <c r="F23" s="436"/>
      <c r="G23" s="436"/>
      <c r="H23" s="436"/>
      <c r="I23" s="436"/>
      <c r="J23" s="436"/>
      <c r="K23" s="436"/>
      <c r="L23" s="436"/>
      <c r="M23" s="436"/>
      <c r="N23" s="436"/>
      <c r="O23" s="436"/>
      <c r="P23" s="436"/>
      <c r="Q23" s="148"/>
    </row>
    <row r="24" spans="1:20" s="6" customFormat="1" ht="20.95" customHeight="1" x14ac:dyDescent="0.15">
      <c r="A24" s="148"/>
      <c r="B24" s="159"/>
      <c r="C24" s="436"/>
      <c r="D24" s="436"/>
      <c r="E24" s="436"/>
      <c r="F24" s="436"/>
      <c r="G24" s="436"/>
      <c r="H24" s="436"/>
      <c r="I24" s="436"/>
      <c r="J24" s="436"/>
      <c r="K24" s="436"/>
      <c r="L24" s="436"/>
      <c r="M24" s="436"/>
      <c r="N24" s="436"/>
      <c r="O24" s="436"/>
      <c r="P24" s="436"/>
      <c r="Q24" s="148"/>
    </row>
    <row r="25" spans="1:20" s="6" customFormat="1" ht="20.95" customHeight="1" x14ac:dyDescent="0.15">
      <c r="A25" s="148"/>
      <c r="B25" s="159"/>
      <c r="C25" s="436"/>
      <c r="D25" s="436"/>
      <c r="E25" s="436"/>
      <c r="F25" s="436"/>
      <c r="G25" s="436"/>
      <c r="H25" s="436"/>
      <c r="I25" s="436"/>
      <c r="J25" s="436"/>
      <c r="K25" s="436"/>
      <c r="L25" s="436"/>
      <c r="M25" s="436"/>
      <c r="N25" s="436"/>
      <c r="O25" s="436"/>
      <c r="P25" s="436"/>
      <c r="Q25" s="148"/>
    </row>
    <row r="26" spans="1:20" s="6" customFormat="1" ht="20.95" customHeight="1" x14ac:dyDescent="0.15">
      <c r="A26" s="148"/>
      <c r="B26" s="159"/>
      <c r="C26" s="436"/>
      <c r="D26" s="436"/>
      <c r="E26" s="436"/>
      <c r="F26" s="436"/>
      <c r="G26" s="436"/>
      <c r="H26" s="436"/>
      <c r="I26" s="436"/>
      <c r="J26" s="436"/>
      <c r="K26" s="436"/>
      <c r="L26" s="436"/>
      <c r="M26" s="436"/>
      <c r="N26" s="436"/>
      <c r="O26" s="436"/>
      <c r="P26" s="436"/>
      <c r="Q26" s="148"/>
    </row>
    <row r="27" spans="1:20" s="6" customFormat="1" ht="20.95" customHeight="1" x14ac:dyDescent="0.15">
      <c r="A27" s="158"/>
      <c r="B27" s="159"/>
      <c r="C27" s="163"/>
      <c r="D27" s="163"/>
      <c r="E27" s="163"/>
      <c r="F27" s="163"/>
      <c r="G27" s="163"/>
      <c r="H27" s="163"/>
      <c r="I27" s="163"/>
      <c r="J27" s="163"/>
      <c r="K27" s="163"/>
      <c r="L27" s="163"/>
      <c r="M27" s="163"/>
      <c r="N27" s="163"/>
      <c r="O27" s="163"/>
      <c r="P27" s="163"/>
      <c r="Q27" s="158"/>
    </row>
    <row r="28" spans="1:20" s="6" customFormat="1" ht="20.95" customHeight="1" x14ac:dyDescent="0.15">
      <c r="A28" s="148"/>
      <c r="B28" s="160" t="s">
        <v>325</v>
      </c>
      <c r="C28" s="154" t="s">
        <v>328</v>
      </c>
      <c r="D28" s="149"/>
      <c r="E28" s="149"/>
      <c r="F28" s="149"/>
      <c r="G28" s="149"/>
      <c r="H28" s="149"/>
      <c r="I28" s="149"/>
      <c r="J28" s="149"/>
      <c r="K28" s="149"/>
      <c r="L28" s="149"/>
      <c r="M28" s="149"/>
      <c r="N28" s="149"/>
      <c r="O28" s="149"/>
      <c r="P28" s="149"/>
      <c r="Q28" s="148"/>
    </row>
    <row r="29" spans="1:20" s="6" customFormat="1" ht="20.95" customHeight="1" x14ac:dyDescent="0.15">
      <c r="A29" s="148"/>
      <c r="B29" s="154" t="s">
        <v>331</v>
      </c>
      <c r="D29" s="173"/>
      <c r="E29" s="149"/>
      <c r="F29" s="149"/>
      <c r="G29" s="149"/>
      <c r="H29" s="149"/>
      <c r="I29" s="149"/>
      <c r="J29" s="149"/>
      <c r="K29" s="149"/>
      <c r="L29" s="149"/>
      <c r="M29" s="149"/>
      <c r="N29" s="149"/>
      <c r="O29" s="149"/>
      <c r="P29" s="149"/>
      <c r="Q29" s="149"/>
      <c r="R29" s="148"/>
    </row>
    <row r="30" spans="1:20" s="6" customFormat="1" ht="20.95" customHeight="1" x14ac:dyDescent="0.15">
      <c r="A30" s="148"/>
      <c r="B30" s="161"/>
      <c r="C30" s="132" t="s">
        <v>332</v>
      </c>
      <c r="D30" s="154"/>
      <c r="E30" s="154"/>
      <c r="F30" s="149"/>
      <c r="G30" s="149"/>
      <c r="H30" s="149"/>
      <c r="I30" s="149"/>
      <c r="J30" s="149"/>
      <c r="K30" s="149"/>
      <c r="L30" s="149"/>
      <c r="M30" s="149"/>
      <c r="N30" s="149"/>
      <c r="O30" s="149"/>
      <c r="P30" s="149"/>
      <c r="Q30" s="149"/>
      <c r="R30" s="149"/>
      <c r="S30" s="149"/>
      <c r="T30" s="148"/>
    </row>
    <row r="31" spans="1:20" s="6" customFormat="1" ht="20.95" customHeight="1" x14ac:dyDescent="0.15">
      <c r="A31" s="148"/>
      <c r="B31" s="161"/>
      <c r="C31" s="171" t="s">
        <v>335</v>
      </c>
      <c r="D31" s="138"/>
      <c r="E31" s="154"/>
      <c r="F31" s="149"/>
      <c r="G31" s="149"/>
      <c r="H31" s="149"/>
      <c r="I31" s="149"/>
      <c r="J31" s="149"/>
      <c r="K31" s="149"/>
      <c r="L31" s="149"/>
      <c r="M31" s="149"/>
      <c r="N31" s="149"/>
      <c r="O31" s="149"/>
      <c r="P31" s="149"/>
      <c r="Q31" s="149"/>
      <c r="R31" s="149"/>
      <c r="S31" s="149"/>
      <c r="T31" s="148"/>
    </row>
    <row r="32" spans="1:20" s="6" customFormat="1" ht="20.95" customHeight="1" x14ac:dyDescent="0.15">
      <c r="A32" s="175"/>
      <c r="B32" s="176"/>
      <c r="C32" s="154" t="s">
        <v>333</v>
      </c>
      <c r="D32" s="138"/>
      <c r="E32" s="138"/>
      <c r="F32" s="175"/>
      <c r="G32" s="175"/>
      <c r="H32" s="175"/>
      <c r="I32" s="175"/>
      <c r="J32" s="175"/>
      <c r="K32" s="175"/>
      <c r="L32" s="175"/>
      <c r="M32" s="175"/>
      <c r="N32" s="175"/>
      <c r="O32" s="175"/>
      <c r="P32" s="175"/>
      <c r="Q32" s="175"/>
      <c r="R32" s="149"/>
      <c r="S32" s="149"/>
      <c r="T32" s="148"/>
    </row>
    <row r="33" spans="1:20" s="6" customFormat="1" ht="20.95" customHeight="1" x14ac:dyDescent="0.15">
      <c r="A33" s="175"/>
      <c r="B33" s="176"/>
      <c r="C33" s="435" t="s">
        <v>451</v>
      </c>
      <c r="D33" s="440"/>
      <c r="E33" s="440"/>
      <c r="F33" s="440"/>
      <c r="G33" s="440"/>
      <c r="H33" s="440"/>
      <c r="I33" s="440"/>
      <c r="J33" s="440"/>
      <c r="K33" s="440"/>
      <c r="L33" s="440"/>
      <c r="M33" s="440"/>
      <c r="N33" s="440"/>
      <c r="O33" s="440"/>
      <c r="P33" s="440"/>
      <c r="Q33" s="175"/>
      <c r="R33" s="149"/>
      <c r="S33" s="149"/>
      <c r="T33" s="148"/>
    </row>
    <row r="34" spans="1:20" s="6" customFormat="1" ht="20.95" customHeight="1" x14ac:dyDescent="0.15">
      <c r="A34" s="175"/>
      <c r="B34" s="176"/>
      <c r="C34" s="440"/>
      <c r="D34" s="440"/>
      <c r="E34" s="440"/>
      <c r="F34" s="440"/>
      <c r="G34" s="440"/>
      <c r="H34" s="440"/>
      <c r="I34" s="440"/>
      <c r="J34" s="440"/>
      <c r="K34" s="440"/>
      <c r="L34" s="440"/>
      <c r="M34" s="440"/>
      <c r="N34" s="440"/>
      <c r="O34" s="440"/>
      <c r="P34" s="440"/>
      <c r="Q34" s="175"/>
      <c r="R34" s="149"/>
      <c r="S34" s="149"/>
      <c r="T34" s="148"/>
    </row>
    <row r="35" spans="1:20" s="6" customFormat="1" ht="20.95" customHeight="1" x14ac:dyDescent="0.15">
      <c r="A35" s="175"/>
      <c r="B35" s="176"/>
      <c r="C35" s="440"/>
      <c r="D35" s="440"/>
      <c r="E35" s="440"/>
      <c r="F35" s="440"/>
      <c r="G35" s="440"/>
      <c r="H35" s="440"/>
      <c r="I35" s="440"/>
      <c r="J35" s="440"/>
      <c r="K35" s="440"/>
      <c r="L35" s="440"/>
      <c r="M35" s="440"/>
      <c r="N35" s="440"/>
      <c r="O35" s="440"/>
      <c r="P35" s="440"/>
      <c r="Q35" s="175"/>
      <c r="R35" s="149"/>
      <c r="S35" s="149"/>
      <c r="T35" s="148"/>
    </row>
    <row r="36" spans="1:20" s="6" customFormat="1" ht="20.95" customHeight="1" x14ac:dyDescent="0.15">
      <c r="A36" s="175"/>
      <c r="B36" s="176"/>
      <c r="C36" s="132" t="s">
        <v>334</v>
      </c>
      <c r="D36" s="138"/>
      <c r="E36" s="138"/>
      <c r="F36" s="175"/>
      <c r="G36" s="175"/>
      <c r="H36" s="175"/>
      <c r="I36" s="175"/>
      <c r="J36" s="175"/>
      <c r="K36" s="175"/>
      <c r="L36" s="175"/>
      <c r="M36" s="175"/>
      <c r="N36" s="175"/>
      <c r="O36" s="175"/>
      <c r="P36" s="175"/>
      <c r="Q36" s="175"/>
      <c r="R36" s="149"/>
      <c r="S36" s="149"/>
      <c r="T36" s="148"/>
    </row>
    <row r="37" spans="1:20" s="6" customFormat="1" ht="20.95" customHeight="1" x14ac:dyDescent="0.15">
      <c r="A37" s="175"/>
      <c r="B37" s="176"/>
      <c r="C37" s="439" t="s">
        <v>450</v>
      </c>
      <c r="D37" s="436"/>
      <c r="E37" s="436"/>
      <c r="F37" s="436"/>
      <c r="G37" s="436"/>
      <c r="H37" s="436"/>
      <c r="I37" s="436"/>
      <c r="J37" s="436"/>
      <c r="K37" s="436"/>
      <c r="L37" s="436"/>
      <c r="M37" s="436"/>
      <c r="N37" s="436"/>
      <c r="O37" s="436"/>
      <c r="P37" s="436"/>
      <c r="Q37" s="175"/>
      <c r="R37" s="149"/>
      <c r="S37" s="149"/>
      <c r="T37" s="148"/>
    </row>
    <row r="38" spans="1:20" s="6" customFormat="1" ht="20.95" customHeight="1" x14ac:dyDescent="0.15">
      <c r="A38" s="175"/>
      <c r="B38" s="176"/>
      <c r="C38" s="436"/>
      <c r="D38" s="436"/>
      <c r="E38" s="436"/>
      <c r="F38" s="436"/>
      <c r="G38" s="436"/>
      <c r="H38" s="436"/>
      <c r="I38" s="436"/>
      <c r="J38" s="436"/>
      <c r="K38" s="436"/>
      <c r="L38" s="436"/>
      <c r="M38" s="436"/>
      <c r="N38" s="436"/>
      <c r="O38" s="436"/>
      <c r="P38" s="436"/>
      <c r="Q38" s="175"/>
      <c r="R38" s="149"/>
      <c r="S38" s="149"/>
      <c r="T38" s="148"/>
    </row>
    <row r="39" spans="1:20" s="6" customFormat="1" ht="20.95" customHeight="1" x14ac:dyDescent="0.15">
      <c r="A39" s="175"/>
      <c r="B39" s="176"/>
      <c r="C39" s="436"/>
      <c r="D39" s="436"/>
      <c r="E39" s="436"/>
      <c r="F39" s="436"/>
      <c r="G39" s="436"/>
      <c r="H39" s="436"/>
      <c r="I39" s="436"/>
      <c r="J39" s="436"/>
      <c r="K39" s="436"/>
      <c r="L39" s="436"/>
      <c r="M39" s="436"/>
      <c r="N39" s="436"/>
      <c r="O39" s="436"/>
      <c r="P39" s="436"/>
      <c r="Q39" s="175"/>
      <c r="R39" s="149"/>
      <c r="S39" s="149"/>
      <c r="T39" s="148"/>
    </row>
    <row r="40" spans="1:20" s="6" customFormat="1" ht="20.95" customHeight="1" x14ac:dyDescent="0.15">
      <c r="A40" s="175"/>
      <c r="B40" s="176"/>
      <c r="C40" s="154" t="s">
        <v>448</v>
      </c>
      <c r="D40" s="138"/>
      <c r="E40" s="138"/>
      <c r="F40" s="175"/>
      <c r="G40" s="175"/>
      <c r="H40" s="175"/>
      <c r="I40" s="175"/>
      <c r="J40" s="175"/>
      <c r="K40" s="175"/>
      <c r="L40" s="175"/>
      <c r="M40" s="175"/>
      <c r="N40" s="175"/>
      <c r="O40" s="175"/>
      <c r="P40" s="175"/>
      <c r="Q40" s="175"/>
      <c r="R40" s="149"/>
      <c r="S40" s="149"/>
      <c r="T40" s="148"/>
    </row>
    <row r="41" spans="1:20" s="6" customFormat="1" ht="20.95" customHeight="1" x14ac:dyDescent="0.15">
      <c r="A41" s="175"/>
      <c r="B41" s="176"/>
      <c r="C41" s="435" t="s">
        <v>337</v>
      </c>
      <c r="D41" s="436"/>
      <c r="E41" s="436"/>
      <c r="F41" s="436"/>
      <c r="G41" s="436"/>
      <c r="H41" s="436"/>
      <c r="I41" s="436"/>
      <c r="J41" s="436"/>
      <c r="K41" s="436"/>
      <c r="L41" s="436"/>
      <c r="M41" s="436"/>
      <c r="N41" s="436"/>
      <c r="O41" s="436"/>
      <c r="P41" s="436"/>
      <c r="Q41" s="175"/>
      <c r="R41" s="149"/>
      <c r="S41" s="149"/>
      <c r="T41" s="148"/>
    </row>
    <row r="42" spans="1:20" s="6" customFormat="1" ht="20.95" customHeight="1" x14ac:dyDescent="0.15">
      <c r="A42" s="175"/>
      <c r="B42" s="176"/>
      <c r="C42" s="436"/>
      <c r="D42" s="436"/>
      <c r="E42" s="436"/>
      <c r="F42" s="436"/>
      <c r="G42" s="436"/>
      <c r="H42" s="436"/>
      <c r="I42" s="436"/>
      <c r="J42" s="436"/>
      <c r="K42" s="436"/>
      <c r="L42" s="436"/>
      <c r="M42" s="436"/>
      <c r="N42" s="436"/>
      <c r="O42" s="436"/>
      <c r="P42" s="436"/>
      <c r="Q42" s="175"/>
      <c r="R42" s="149"/>
      <c r="S42" s="149"/>
      <c r="T42" s="148"/>
    </row>
    <row r="43" spans="1:20" s="6" customFormat="1" ht="20.95" customHeight="1" x14ac:dyDescent="0.15">
      <c r="A43" s="175"/>
      <c r="B43" s="176"/>
      <c r="C43" s="436"/>
      <c r="D43" s="436"/>
      <c r="E43" s="436"/>
      <c r="F43" s="436"/>
      <c r="G43" s="436"/>
      <c r="H43" s="436"/>
      <c r="I43" s="436"/>
      <c r="J43" s="436"/>
      <c r="K43" s="436"/>
      <c r="L43" s="436"/>
      <c r="M43" s="436"/>
      <c r="N43" s="436"/>
      <c r="O43" s="436"/>
      <c r="P43" s="436"/>
      <c r="Q43" s="175"/>
      <c r="R43" s="149"/>
      <c r="S43" s="149"/>
      <c r="T43" s="148"/>
    </row>
    <row r="44" spans="1:20" s="6" customFormat="1" ht="20.95" customHeight="1" x14ac:dyDescent="0.15">
      <c r="A44" s="175"/>
      <c r="B44" s="176"/>
      <c r="C44" s="436"/>
      <c r="D44" s="436"/>
      <c r="E44" s="436"/>
      <c r="F44" s="436"/>
      <c r="G44" s="436"/>
      <c r="H44" s="436"/>
      <c r="I44" s="436"/>
      <c r="J44" s="436"/>
      <c r="K44" s="436"/>
      <c r="L44" s="436"/>
      <c r="M44" s="436"/>
      <c r="N44" s="436"/>
      <c r="O44" s="436"/>
      <c r="P44" s="436"/>
      <c r="Q44" s="175"/>
      <c r="R44" s="149"/>
      <c r="S44" s="149"/>
      <c r="T44" s="148"/>
    </row>
    <row r="45" spans="1:20" s="6" customFormat="1" ht="20.95" customHeight="1" x14ac:dyDescent="0.15">
      <c r="A45" s="175"/>
      <c r="B45" s="176"/>
      <c r="C45" s="132" t="s">
        <v>338</v>
      </c>
      <c r="D45" s="148"/>
      <c r="E45" s="148"/>
      <c r="F45" s="148"/>
      <c r="G45" s="148"/>
      <c r="H45" s="148"/>
      <c r="I45" s="148"/>
      <c r="J45" s="148"/>
      <c r="K45" s="148"/>
      <c r="L45" s="148"/>
      <c r="M45" s="148"/>
      <c r="N45" s="148"/>
      <c r="O45" s="148"/>
      <c r="P45" s="148"/>
      <c r="Q45" s="175"/>
      <c r="R45" s="149"/>
      <c r="S45" s="149"/>
      <c r="T45" s="148"/>
    </row>
    <row r="46" spans="1:20" s="6" customFormat="1" ht="20.95" customHeight="1" x14ac:dyDescent="0.15">
      <c r="A46" s="175"/>
      <c r="B46" s="176"/>
      <c r="C46" s="128" t="s">
        <v>449</v>
      </c>
      <c r="D46" s="163"/>
      <c r="E46" s="148"/>
      <c r="F46" s="148"/>
      <c r="G46" s="148"/>
      <c r="H46" s="148"/>
      <c r="I46" s="148"/>
      <c r="J46" s="148"/>
      <c r="K46" s="148"/>
      <c r="L46" s="148"/>
      <c r="M46" s="148"/>
      <c r="N46" s="148"/>
      <c r="O46" s="148"/>
      <c r="P46" s="148"/>
      <c r="Q46" s="175"/>
      <c r="R46" s="149"/>
      <c r="S46" s="149"/>
      <c r="T46" s="148"/>
    </row>
    <row r="47" spans="1:20" s="6" customFormat="1" ht="20.95" customHeight="1" x14ac:dyDescent="0.15">
      <c r="A47" s="175"/>
      <c r="B47" s="176"/>
      <c r="C47" s="128"/>
      <c r="D47" s="233"/>
      <c r="E47" s="234"/>
      <c r="F47" s="234"/>
      <c r="G47" s="234"/>
      <c r="H47" s="234"/>
      <c r="I47" s="234"/>
      <c r="J47" s="234"/>
      <c r="K47" s="234"/>
      <c r="L47" s="234"/>
      <c r="M47" s="234"/>
      <c r="N47" s="234"/>
      <c r="O47" s="234"/>
      <c r="P47" s="234"/>
      <c r="Q47" s="175"/>
      <c r="R47" s="149"/>
      <c r="S47" s="149"/>
      <c r="T47" s="234"/>
    </row>
    <row r="48" spans="1:20" s="6" customFormat="1" ht="20.95" customHeight="1" x14ac:dyDescent="0.15">
      <c r="A48" s="175"/>
      <c r="B48" s="154" t="s">
        <v>140</v>
      </c>
      <c r="C48" s="154"/>
      <c r="D48" s="177"/>
      <c r="E48" s="234"/>
      <c r="F48" s="234"/>
      <c r="G48" s="234"/>
      <c r="H48" s="234"/>
      <c r="I48" s="234"/>
      <c r="J48" s="234"/>
      <c r="K48" s="234"/>
      <c r="L48" s="234"/>
      <c r="M48" s="234"/>
      <c r="N48" s="234"/>
      <c r="O48" s="234"/>
      <c r="P48" s="234"/>
      <c r="Q48" s="175"/>
      <c r="R48" s="149"/>
      <c r="S48" s="149"/>
      <c r="T48" s="234"/>
    </row>
    <row r="49" spans="1:20" s="6" customFormat="1" ht="20.95" customHeight="1" x14ac:dyDescent="0.15">
      <c r="A49" s="175"/>
      <c r="B49" s="176"/>
      <c r="C49" s="435" t="s">
        <v>339</v>
      </c>
      <c r="D49" s="436"/>
      <c r="E49" s="436"/>
      <c r="F49" s="436"/>
      <c r="G49" s="436"/>
      <c r="H49" s="436"/>
      <c r="I49" s="436"/>
      <c r="J49" s="436"/>
      <c r="K49" s="436"/>
      <c r="L49" s="436"/>
      <c r="M49" s="436"/>
      <c r="N49" s="436"/>
      <c r="O49" s="436"/>
      <c r="P49" s="436"/>
      <c r="Q49" s="175"/>
      <c r="R49" s="234"/>
    </row>
    <row r="50" spans="1:20" s="6" customFormat="1" ht="20.95" customHeight="1" x14ac:dyDescent="0.15">
      <c r="A50" s="175"/>
      <c r="B50" s="176"/>
      <c r="C50" s="436"/>
      <c r="D50" s="436"/>
      <c r="E50" s="436"/>
      <c r="F50" s="436"/>
      <c r="G50" s="436"/>
      <c r="H50" s="436"/>
      <c r="I50" s="436"/>
      <c r="J50" s="436"/>
      <c r="K50" s="436"/>
      <c r="L50" s="436"/>
      <c r="M50" s="436"/>
      <c r="N50" s="436"/>
      <c r="O50" s="436"/>
      <c r="P50" s="436"/>
      <c r="Q50" s="175"/>
      <c r="R50" s="149"/>
      <c r="S50" s="234"/>
    </row>
    <row r="51" spans="1:20" s="6" customFormat="1" ht="20.95" customHeight="1" x14ac:dyDescent="0.15">
      <c r="A51" s="175"/>
      <c r="B51" s="176"/>
      <c r="C51" s="128"/>
      <c r="D51" s="163"/>
      <c r="E51" s="158"/>
      <c r="F51" s="158"/>
      <c r="G51" s="158"/>
      <c r="H51" s="158"/>
      <c r="I51" s="158"/>
      <c r="J51" s="158"/>
      <c r="K51" s="158"/>
      <c r="L51" s="158"/>
      <c r="M51" s="158"/>
      <c r="N51" s="158"/>
      <c r="O51" s="158"/>
      <c r="P51" s="158"/>
      <c r="Q51" s="175"/>
      <c r="R51" s="149"/>
      <c r="S51" s="149"/>
      <c r="T51" s="158"/>
    </row>
    <row r="52" spans="1:20" s="6" customFormat="1" ht="20.95" customHeight="1" x14ac:dyDescent="0.15">
      <c r="A52" s="175"/>
      <c r="D52" s="175"/>
      <c r="E52" s="175"/>
      <c r="F52" s="175"/>
      <c r="G52" s="175"/>
      <c r="H52" s="175"/>
      <c r="I52" s="175"/>
      <c r="J52" s="175"/>
      <c r="K52" s="175"/>
      <c r="L52" s="175"/>
      <c r="M52" s="175"/>
      <c r="N52" s="175"/>
      <c r="O52" s="175"/>
      <c r="P52" s="175"/>
      <c r="Q52" s="175"/>
    </row>
    <row r="53" spans="1:20" s="6" customFormat="1" ht="20.95" customHeight="1" x14ac:dyDescent="0.15">
      <c r="A53" s="175"/>
      <c r="B53" s="159"/>
      <c r="Q53" s="175"/>
    </row>
    <row r="54" spans="1:20" s="6" customFormat="1" ht="20.95" customHeight="1" x14ac:dyDescent="0.15">
      <c r="A54" s="175"/>
      <c r="B54" s="159"/>
      <c r="Q54" s="175"/>
    </row>
    <row r="55" spans="1:20" s="6" customFormat="1" ht="20.95" customHeight="1" x14ac:dyDescent="0.15">
      <c r="A55" s="175"/>
      <c r="B55" s="159"/>
      <c r="Q55" s="175"/>
    </row>
    <row r="56" spans="1:20" s="6" customFormat="1" ht="20.95" customHeight="1" x14ac:dyDescent="0.15">
      <c r="A56" s="175"/>
      <c r="B56" s="159"/>
      <c r="C56" s="163"/>
      <c r="D56" s="163"/>
      <c r="E56" s="163"/>
      <c r="F56" s="163"/>
      <c r="G56" s="163"/>
      <c r="H56" s="163"/>
      <c r="I56" s="163"/>
      <c r="J56" s="163"/>
      <c r="K56" s="163"/>
      <c r="L56" s="163"/>
      <c r="M56" s="163"/>
      <c r="N56" s="163"/>
      <c r="O56" s="163"/>
      <c r="P56" s="163"/>
      <c r="Q56" s="175"/>
    </row>
    <row r="57" spans="1:20" ht="23.1" customHeight="1" x14ac:dyDescent="0.15">
      <c r="A57" s="2"/>
      <c r="B57" s="140"/>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0"/>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11"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426</v>
      </c>
    </row>
    <row r="4" spans="3:27" ht="23.6" customHeight="1" thickBot="1" x14ac:dyDescent="0.2">
      <c r="W4" s="47"/>
      <c r="X4" s="48" t="s">
        <v>188</v>
      </c>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190</v>
      </c>
      <c r="H6" s="40" t="s">
        <v>453</v>
      </c>
      <c r="I6" s="40" t="s">
        <v>18</v>
      </c>
      <c r="J6" s="41" t="s">
        <v>19</v>
      </c>
      <c r="K6" s="461" t="s">
        <v>190</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100.4</v>
      </c>
      <c r="G8" s="237">
        <v>-0.3</v>
      </c>
      <c r="H8" s="238">
        <v>123.1</v>
      </c>
      <c r="I8" s="237">
        <v>108.7</v>
      </c>
      <c r="J8" s="237">
        <v>94.8</v>
      </c>
      <c r="K8" s="237">
        <v>-2.2000000000000002</v>
      </c>
      <c r="L8" s="237">
        <v>101.1</v>
      </c>
      <c r="M8" s="237">
        <v>100.5</v>
      </c>
      <c r="N8" s="237">
        <v>106.8</v>
      </c>
      <c r="O8" s="237">
        <v>100.6</v>
      </c>
      <c r="P8" s="237">
        <v>100.9</v>
      </c>
      <c r="Q8" s="238">
        <v>111.9</v>
      </c>
      <c r="R8" s="238">
        <v>100.6</v>
      </c>
      <c r="S8" s="238">
        <v>104.7</v>
      </c>
      <c r="T8" s="238">
        <v>94.1</v>
      </c>
      <c r="U8" s="237">
        <v>92.8</v>
      </c>
      <c r="V8" s="237">
        <v>100.3</v>
      </c>
      <c r="W8" s="237">
        <v>95.3</v>
      </c>
      <c r="X8" s="238">
        <v>103.2</v>
      </c>
      <c r="Z8" s="320"/>
      <c r="AA8" s="431"/>
    </row>
    <row r="9" spans="3:27" ht="23.6" customHeight="1" x14ac:dyDescent="0.2">
      <c r="C9" s="321"/>
      <c r="D9" s="221"/>
      <c r="E9" s="222" t="s">
        <v>182</v>
      </c>
      <c r="F9" s="239">
        <v>96.5</v>
      </c>
      <c r="G9" s="240">
        <v>-3.9</v>
      </c>
      <c r="H9" s="240">
        <v>66.2</v>
      </c>
      <c r="I9" s="240">
        <v>107.9</v>
      </c>
      <c r="J9" s="240">
        <v>89.4</v>
      </c>
      <c r="K9" s="240">
        <v>-5.7</v>
      </c>
      <c r="L9" s="240">
        <v>68.400000000000006</v>
      </c>
      <c r="M9" s="240">
        <v>96.5</v>
      </c>
      <c r="N9" s="240">
        <v>94</v>
      </c>
      <c r="O9" s="240">
        <v>95.7</v>
      </c>
      <c r="P9" s="240">
        <v>101.4</v>
      </c>
      <c r="Q9" s="240">
        <v>105.3</v>
      </c>
      <c r="R9" s="240">
        <v>97.8</v>
      </c>
      <c r="S9" s="240">
        <v>112.1</v>
      </c>
      <c r="T9" s="240">
        <v>98.9</v>
      </c>
      <c r="U9" s="240">
        <v>91.3</v>
      </c>
      <c r="V9" s="240">
        <v>95.9</v>
      </c>
      <c r="W9" s="240">
        <v>90.5</v>
      </c>
      <c r="X9" s="241">
        <v>101.2</v>
      </c>
      <c r="Z9" s="320"/>
      <c r="AA9" s="431"/>
    </row>
    <row r="10" spans="3:27" ht="23.6" customHeight="1" x14ac:dyDescent="0.2">
      <c r="C10" s="321"/>
      <c r="D10" s="223" t="s">
        <v>469</v>
      </c>
      <c r="E10" s="224" t="s">
        <v>185</v>
      </c>
      <c r="F10" s="242">
        <v>95.2</v>
      </c>
      <c r="G10" s="243">
        <v>-1.3</v>
      </c>
      <c r="H10" s="244" t="s">
        <v>154</v>
      </c>
      <c r="I10" s="243">
        <v>110.1</v>
      </c>
      <c r="J10" s="243">
        <v>82.7</v>
      </c>
      <c r="K10" s="243">
        <v>-7.5</v>
      </c>
      <c r="L10" s="243">
        <v>57.6</v>
      </c>
      <c r="M10" s="243">
        <v>96.6</v>
      </c>
      <c r="N10" s="243">
        <v>81.400000000000006</v>
      </c>
      <c r="O10" s="243">
        <v>95.5</v>
      </c>
      <c r="P10" s="243">
        <v>100.2</v>
      </c>
      <c r="Q10" s="243">
        <v>100.9</v>
      </c>
      <c r="R10" s="243">
        <v>97.7</v>
      </c>
      <c r="S10" s="243">
        <v>117.7</v>
      </c>
      <c r="T10" s="243">
        <v>96.1</v>
      </c>
      <c r="U10" s="243">
        <v>94.2</v>
      </c>
      <c r="V10" s="243">
        <v>99</v>
      </c>
      <c r="W10" s="243">
        <v>90</v>
      </c>
      <c r="X10" s="244">
        <v>98.1</v>
      </c>
      <c r="Z10" s="320"/>
      <c r="AA10" s="431"/>
    </row>
    <row r="11" spans="3:27" ht="23.6" customHeight="1" x14ac:dyDescent="0.2">
      <c r="C11" s="321" t="s">
        <v>187</v>
      </c>
      <c r="D11" s="225" t="s">
        <v>184</v>
      </c>
      <c r="E11" s="225" t="s">
        <v>171</v>
      </c>
      <c r="F11" s="239">
        <v>95.6</v>
      </c>
      <c r="G11" s="240">
        <v>-2.6</v>
      </c>
      <c r="H11" s="241" t="s">
        <v>154</v>
      </c>
      <c r="I11" s="240">
        <v>114.2</v>
      </c>
      <c r="J11" s="240">
        <v>87.4</v>
      </c>
      <c r="K11" s="240">
        <v>-3.6</v>
      </c>
      <c r="L11" s="240">
        <v>46.5</v>
      </c>
      <c r="M11" s="240">
        <v>95.2</v>
      </c>
      <c r="N11" s="240">
        <v>81.3</v>
      </c>
      <c r="O11" s="240">
        <v>95.5</v>
      </c>
      <c r="P11" s="240">
        <v>101.4</v>
      </c>
      <c r="Q11" s="241">
        <v>102.2</v>
      </c>
      <c r="R11" s="241">
        <v>98.1</v>
      </c>
      <c r="S11" s="241">
        <v>113.9</v>
      </c>
      <c r="T11" s="241">
        <v>92.6</v>
      </c>
      <c r="U11" s="240">
        <v>94.4</v>
      </c>
      <c r="V11" s="240">
        <v>96</v>
      </c>
      <c r="W11" s="240">
        <v>88.8</v>
      </c>
      <c r="X11" s="241">
        <v>100.5</v>
      </c>
      <c r="Z11" s="320"/>
      <c r="AA11" s="432">
        <v>11</v>
      </c>
    </row>
    <row r="12" spans="3:27" ht="23.6" customHeight="1" x14ac:dyDescent="0.2">
      <c r="C12" s="321"/>
      <c r="D12" s="225"/>
      <c r="E12" s="225" t="s">
        <v>172</v>
      </c>
      <c r="F12" s="239">
        <v>94.1</v>
      </c>
      <c r="G12" s="240">
        <v>-3.2</v>
      </c>
      <c r="H12" s="241" t="s">
        <v>154</v>
      </c>
      <c r="I12" s="240">
        <v>113.4</v>
      </c>
      <c r="J12" s="240">
        <v>81.3</v>
      </c>
      <c r="K12" s="240">
        <v>-10.199999999999999</v>
      </c>
      <c r="L12" s="240">
        <v>46.3</v>
      </c>
      <c r="M12" s="240">
        <v>95.1</v>
      </c>
      <c r="N12" s="240">
        <v>80.8</v>
      </c>
      <c r="O12" s="240">
        <v>94.5</v>
      </c>
      <c r="P12" s="240">
        <v>101.4</v>
      </c>
      <c r="Q12" s="241">
        <v>104.4</v>
      </c>
      <c r="R12" s="241">
        <v>98.3</v>
      </c>
      <c r="S12" s="241">
        <v>108.2</v>
      </c>
      <c r="T12" s="241">
        <v>95.2</v>
      </c>
      <c r="U12" s="240">
        <v>94.4</v>
      </c>
      <c r="V12" s="240">
        <v>97</v>
      </c>
      <c r="W12" s="240">
        <v>87.5</v>
      </c>
      <c r="X12" s="241">
        <v>100.2</v>
      </c>
      <c r="Z12" s="320"/>
      <c r="AA12" s="432">
        <v>12</v>
      </c>
    </row>
    <row r="13" spans="3:27" ht="23.6" customHeight="1" x14ac:dyDescent="0.2">
      <c r="C13" s="321" t="s">
        <v>166</v>
      </c>
      <c r="D13" s="225"/>
      <c r="E13" s="225" t="s">
        <v>173</v>
      </c>
      <c r="F13" s="239">
        <v>93.6</v>
      </c>
      <c r="G13" s="240">
        <v>-2.2999999999999998</v>
      </c>
      <c r="H13" s="241" t="s">
        <v>154</v>
      </c>
      <c r="I13" s="240">
        <v>111</v>
      </c>
      <c r="J13" s="240">
        <v>81</v>
      </c>
      <c r="K13" s="240">
        <v>-9</v>
      </c>
      <c r="L13" s="240">
        <v>43.9</v>
      </c>
      <c r="M13" s="240">
        <v>95.1</v>
      </c>
      <c r="N13" s="240">
        <v>80.599999999999994</v>
      </c>
      <c r="O13" s="240">
        <v>95</v>
      </c>
      <c r="P13" s="240">
        <v>102</v>
      </c>
      <c r="Q13" s="241">
        <v>104.2</v>
      </c>
      <c r="R13" s="241">
        <v>97.9</v>
      </c>
      <c r="S13" s="241">
        <v>111.5</v>
      </c>
      <c r="T13" s="241">
        <v>95.9</v>
      </c>
      <c r="U13" s="240">
        <v>89.9</v>
      </c>
      <c r="V13" s="240">
        <v>96.4</v>
      </c>
      <c r="W13" s="240">
        <v>82.2</v>
      </c>
      <c r="X13" s="241">
        <v>99.9</v>
      </c>
      <c r="Z13" s="320"/>
      <c r="AA13" s="432">
        <v>1</v>
      </c>
    </row>
    <row r="14" spans="3:27" ht="23.6" customHeight="1" x14ac:dyDescent="0.2">
      <c r="C14" s="321"/>
      <c r="D14" s="225"/>
      <c r="E14" s="225" t="s">
        <v>174</v>
      </c>
      <c r="F14" s="239">
        <v>94.3</v>
      </c>
      <c r="G14" s="240">
        <v>-2.4</v>
      </c>
      <c r="H14" s="241" t="s">
        <v>154</v>
      </c>
      <c r="I14" s="240">
        <v>109.6</v>
      </c>
      <c r="J14" s="240">
        <v>81.2</v>
      </c>
      <c r="K14" s="240">
        <v>-9.8000000000000007</v>
      </c>
      <c r="L14" s="240">
        <v>45.9</v>
      </c>
      <c r="M14" s="240">
        <v>98.7</v>
      </c>
      <c r="N14" s="240">
        <v>81.5</v>
      </c>
      <c r="O14" s="240">
        <v>95.7</v>
      </c>
      <c r="P14" s="240">
        <v>100.3</v>
      </c>
      <c r="Q14" s="241">
        <v>103</v>
      </c>
      <c r="R14" s="241">
        <v>98.3</v>
      </c>
      <c r="S14" s="241">
        <v>110.8</v>
      </c>
      <c r="T14" s="241">
        <v>98.2</v>
      </c>
      <c r="U14" s="240">
        <v>92.6</v>
      </c>
      <c r="V14" s="240">
        <v>98.2</v>
      </c>
      <c r="W14" s="240">
        <v>90.3</v>
      </c>
      <c r="X14" s="241">
        <v>98.6</v>
      </c>
      <c r="Z14" s="320"/>
      <c r="AA14" s="432">
        <v>2</v>
      </c>
    </row>
    <row r="15" spans="3:27" ht="23.6" customHeight="1" x14ac:dyDescent="0.2">
      <c r="C15" s="321" t="s">
        <v>167</v>
      </c>
      <c r="D15" s="225" t="s">
        <v>185</v>
      </c>
      <c r="E15" s="225" t="s">
        <v>175</v>
      </c>
      <c r="F15" s="239">
        <v>95.9</v>
      </c>
      <c r="G15" s="240">
        <v>-0.8</v>
      </c>
      <c r="H15" s="241" t="s">
        <v>154</v>
      </c>
      <c r="I15" s="240">
        <v>109.3</v>
      </c>
      <c r="J15" s="240">
        <v>85.5</v>
      </c>
      <c r="K15" s="240">
        <v>-5.4</v>
      </c>
      <c r="L15" s="240">
        <v>46.1</v>
      </c>
      <c r="M15" s="240">
        <v>98.4</v>
      </c>
      <c r="N15" s="240">
        <v>81.8</v>
      </c>
      <c r="O15" s="240">
        <v>96.1</v>
      </c>
      <c r="P15" s="240">
        <v>99.9</v>
      </c>
      <c r="Q15" s="241">
        <v>104.2</v>
      </c>
      <c r="R15" s="241">
        <v>97.8</v>
      </c>
      <c r="S15" s="241">
        <v>119.6</v>
      </c>
      <c r="T15" s="241">
        <v>99.3</v>
      </c>
      <c r="U15" s="240">
        <v>94.5</v>
      </c>
      <c r="V15" s="240">
        <v>98.9</v>
      </c>
      <c r="W15" s="240">
        <v>88.8</v>
      </c>
      <c r="X15" s="241">
        <v>98.2</v>
      </c>
      <c r="Z15" s="320"/>
      <c r="AA15" s="432">
        <v>3</v>
      </c>
    </row>
    <row r="16" spans="3:27" ht="23.6" customHeight="1" x14ac:dyDescent="0.2">
      <c r="C16" s="321"/>
      <c r="D16" s="225"/>
      <c r="E16" s="225" t="s">
        <v>176</v>
      </c>
      <c r="F16" s="239">
        <v>95.9</v>
      </c>
      <c r="G16" s="240">
        <v>-1.2</v>
      </c>
      <c r="H16" s="241" t="s">
        <v>154</v>
      </c>
      <c r="I16" s="240">
        <v>109.4</v>
      </c>
      <c r="J16" s="240">
        <v>84.9</v>
      </c>
      <c r="K16" s="240">
        <v>-6</v>
      </c>
      <c r="L16" s="240">
        <v>45.8</v>
      </c>
      <c r="M16" s="240">
        <v>99.2</v>
      </c>
      <c r="N16" s="240">
        <v>81.900000000000006</v>
      </c>
      <c r="O16" s="240">
        <v>95.8</v>
      </c>
      <c r="P16" s="240">
        <v>99.8</v>
      </c>
      <c r="Q16" s="241">
        <v>105.3</v>
      </c>
      <c r="R16" s="241">
        <v>99.5</v>
      </c>
      <c r="S16" s="241">
        <v>120.1</v>
      </c>
      <c r="T16" s="241">
        <v>97.4</v>
      </c>
      <c r="U16" s="240">
        <v>94.8</v>
      </c>
      <c r="V16" s="240">
        <v>99.5</v>
      </c>
      <c r="W16" s="240">
        <v>88.7</v>
      </c>
      <c r="X16" s="241">
        <v>97.8</v>
      </c>
      <c r="Z16" s="320"/>
      <c r="AA16" s="432">
        <v>4</v>
      </c>
    </row>
    <row r="17" spans="1:27" ht="23.6" customHeight="1" x14ac:dyDescent="0.2">
      <c r="C17" s="321" t="s">
        <v>168</v>
      </c>
      <c r="D17" s="225"/>
      <c r="E17" s="225" t="s">
        <v>177</v>
      </c>
      <c r="F17" s="239">
        <v>95.3</v>
      </c>
      <c r="G17" s="240">
        <v>-1.9</v>
      </c>
      <c r="H17" s="241" t="s">
        <v>154</v>
      </c>
      <c r="I17" s="240">
        <v>109.2</v>
      </c>
      <c r="J17" s="240">
        <v>80.2</v>
      </c>
      <c r="K17" s="240">
        <v>-10.4</v>
      </c>
      <c r="L17" s="240">
        <v>69.8</v>
      </c>
      <c r="M17" s="240">
        <v>98</v>
      </c>
      <c r="N17" s="240">
        <v>81.3</v>
      </c>
      <c r="O17" s="240">
        <v>96.1</v>
      </c>
      <c r="P17" s="240">
        <v>98.8</v>
      </c>
      <c r="Q17" s="241">
        <v>100.6</v>
      </c>
      <c r="R17" s="241">
        <v>98.8</v>
      </c>
      <c r="S17" s="241">
        <v>123.7</v>
      </c>
      <c r="T17" s="241">
        <v>98.4</v>
      </c>
      <c r="U17" s="240">
        <v>95.1</v>
      </c>
      <c r="V17" s="240">
        <v>99.6</v>
      </c>
      <c r="W17" s="240">
        <v>88.6</v>
      </c>
      <c r="X17" s="241">
        <v>97.9</v>
      </c>
      <c r="Z17" s="320"/>
      <c r="AA17" s="432">
        <v>5</v>
      </c>
    </row>
    <row r="18" spans="1:27" ht="23.6" customHeight="1" x14ac:dyDescent="0.2">
      <c r="C18" s="321"/>
      <c r="D18" s="225"/>
      <c r="E18" s="225" t="s">
        <v>178</v>
      </c>
      <c r="F18" s="239">
        <v>95.5</v>
      </c>
      <c r="G18" s="240">
        <v>-1.4</v>
      </c>
      <c r="H18" s="241" t="s">
        <v>154</v>
      </c>
      <c r="I18" s="240">
        <v>108.2</v>
      </c>
      <c r="J18" s="240">
        <v>82.8</v>
      </c>
      <c r="K18" s="240">
        <v>-6.8</v>
      </c>
      <c r="L18" s="240">
        <v>69.2</v>
      </c>
      <c r="M18" s="240">
        <v>97</v>
      </c>
      <c r="N18" s="240">
        <v>81.099999999999994</v>
      </c>
      <c r="O18" s="240">
        <v>95.5</v>
      </c>
      <c r="P18" s="240">
        <v>99.7</v>
      </c>
      <c r="Q18" s="241">
        <v>100.6</v>
      </c>
      <c r="R18" s="241">
        <v>97.7</v>
      </c>
      <c r="S18" s="241">
        <v>122.3</v>
      </c>
      <c r="T18" s="241">
        <v>98.1</v>
      </c>
      <c r="U18" s="240">
        <v>94.9</v>
      </c>
      <c r="V18" s="240">
        <v>99.9</v>
      </c>
      <c r="W18" s="240">
        <v>88.2</v>
      </c>
      <c r="X18" s="241">
        <v>97.2</v>
      </c>
      <c r="Z18" s="320"/>
      <c r="AA18" s="432">
        <v>6</v>
      </c>
    </row>
    <row r="19" spans="1:27" ht="23.6" customHeight="1" x14ac:dyDescent="0.2">
      <c r="C19" s="321"/>
      <c r="D19" s="225"/>
      <c r="E19" s="225" t="s">
        <v>179</v>
      </c>
      <c r="F19" s="239">
        <v>95.6</v>
      </c>
      <c r="G19" s="240">
        <v>0.2</v>
      </c>
      <c r="H19" s="241" t="s">
        <v>154</v>
      </c>
      <c r="I19" s="240">
        <v>107.9</v>
      </c>
      <c r="J19" s="240">
        <v>83.1</v>
      </c>
      <c r="K19" s="240">
        <v>-6</v>
      </c>
      <c r="L19" s="240">
        <v>69.2</v>
      </c>
      <c r="M19" s="240">
        <v>96.4</v>
      </c>
      <c r="N19" s="240">
        <v>81.5</v>
      </c>
      <c r="O19" s="240">
        <v>95.9</v>
      </c>
      <c r="P19" s="240">
        <v>100</v>
      </c>
      <c r="Q19" s="241">
        <v>95</v>
      </c>
      <c r="R19" s="241">
        <v>96.9</v>
      </c>
      <c r="S19" s="241">
        <v>120.7</v>
      </c>
      <c r="T19" s="241">
        <v>98.5</v>
      </c>
      <c r="U19" s="240">
        <v>94.8</v>
      </c>
      <c r="V19" s="240">
        <v>100.5</v>
      </c>
      <c r="W19" s="240">
        <v>88.1</v>
      </c>
      <c r="X19" s="241">
        <v>97</v>
      </c>
      <c r="Z19" s="320"/>
      <c r="AA19" s="432">
        <v>7</v>
      </c>
    </row>
    <row r="20" spans="1:27" ht="23.6" customHeight="1" x14ac:dyDescent="0.2">
      <c r="C20" s="321"/>
      <c r="D20" s="225"/>
      <c r="E20" s="225" t="s">
        <v>180</v>
      </c>
      <c r="F20" s="239">
        <v>94.9</v>
      </c>
      <c r="G20" s="240">
        <v>-0.6</v>
      </c>
      <c r="H20" s="241" t="s">
        <v>154</v>
      </c>
      <c r="I20" s="240">
        <v>108.9</v>
      </c>
      <c r="J20" s="240">
        <v>80.2</v>
      </c>
      <c r="K20" s="240">
        <v>-9.3000000000000007</v>
      </c>
      <c r="L20" s="240">
        <v>69.400000000000006</v>
      </c>
      <c r="M20" s="240">
        <v>95.9</v>
      </c>
      <c r="N20" s="240">
        <v>81.400000000000006</v>
      </c>
      <c r="O20" s="240">
        <v>95.5</v>
      </c>
      <c r="P20" s="240">
        <v>100.1</v>
      </c>
      <c r="Q20" s="241">
        <v>94.9</v>
      </c>
      <c r="R20" s="241">
        <v>95.2</v>
      </c>
      <c r="S20" s="241">
        <v>120.7</v>
      </c>
      <c r="T20" s="241">
        <v>93.5</v>
      </c>
      <c r="U20" s="240">
        <v>94.9</v>
      </c>
      <c r="V20" s="240">
        <v>100.6</v>
      </c>
      <c r="W20" s="240">
        <v>96.3</v>
      </c>
      <c r="X20" s="241">
        <v>96.3</v>
      </c>
      <c r="Z20" s="320"/>
      <c r="AA20" s="432">
        <v>8</v>
      </c>
    </row>
    <row r="21" spans="1:27" ht="23.6" customHeight="1" x14ac:dyDescent="0.2">
      <c r="A21" s="433">
        <v>15</v>
      </c>
      <c r="C21" s="321"/>
      <c r="D21" s="225"/>
      <c r="E21" s="225" t="s">
        <v>169</v>
      </c>
      <c r="F21" s="239">
        <v>95.4</v>
      </c>
      <c r="G21" s="240">
        <v>-0.4</v>
      </c>
      <c r="H21" s="241" t="s">
        <v>154</v>
      </c>
      <c r="I21" s="240">
        <v>110.6</v>
      </c>
      <c r="J21" s="240">
        <v>81.3</v>
      </c>
      <c r="K21" s="240">
        <v>-8.1999999999999993</v>
      </c>
      <c r="L21" s="240">
        <v>69.7</v>
      </c>
      <c r="M21" s="240">
        <v>95.2</v>
      </c>
      <c r="N21" s="240">
        <v>81.400000000000006</v>
      </c>
      <c r="O21" s="240">
        <v>95.3</v>
      </c>
      <c r="P21" s="240">
        <v>99.4</v>
      </c>
      <c r="Q21" s="241">
        <v>100.1</v>
      </c>
      <c r="R21" s="241">
        <v>97.3</v>
      </c>
      <c r="S21" s="241">
        <v>120.6</v>
      </c>
      <c r="T21" s="241">
        <v>94.3</v>
      </c>
      <c r="U21" s="240">
        <v>94.5</v>
      </c>
      <c r="V21" s="240">
        <v>100.8</v>
      </c>
      <c r="W21" s="240">
        <v>96.5</v>
      </c>
      <c r="X21" s="241">
        <v>96.9</v>
      </c>
      <c r="Z21" s="320"/>
      <c r="AA21" s="432">
        <v>9</v>
      </c>
    </row>
    <row r="22" spans="1:27" ht="23.6" customHeight="1" x14ac:dyDescent="0.2">
      <c r="C22" s="321"/>
      <c r="D22" s="225"/>
      <c r="E22" s="225" t="s">
        <v>170</v>
      </c>
      <c r="F22" s="239">
        <v>95.7</v>
      </c>
      <c r="G22" s="240">
        <v>-0.5</v>
      </c>
      <c r="H22" s="241" t="s">
        <v>154</v>
      </c>
      <c r="I22" s="240">
        <v>109.9</v>
      </c>
      <c r="J22" s="240">
        <v>83.2</v>
      </c>
      <c r="K22" s="240">
        <v>-6</v>
      </c>
      <c r="L22" s="240">
        <v>69.7</v>
      </c>
      <c r="M22" s="240">
        <v>95.1</v>
      </c>
      <c r="N22" s="240">
        <v>81.8</v>
      </c>
      <c r="O22" s="240">
        <v>95.1</v>
      </c>
      <c r="P22" s="240">
        <v>100</v>
      </c>
      <c r="Q22" s="241">
        <v>96.4</v>
      </c>
      <c r="R22" s="241">
        <v>97.1</v>
      </c>
      <c r="S22" s="241">
        <v>120.2</v>
      </c>
      <c r="T22" s="241">
        <v>91.4</v>
      </c>
      <c r="U22" s="240">
        <v>95.5</v>
      </c>
      <c r="V22" s="240">
        <v>101</v>
      </c>
      <c r="W22" s="240">
        <v>96.3</v>
      </c>
      <c r="X22" s="241">
        <v>96.8</v>
      </c>
      <c r="Z22" s="320"/>
      <c r="AA22" s="432">
        <v>10</v>
      </c>
    </row>
    <row r="23" spans="1:27" ht="23.6" customHeight="1" x14ac:dyDescent="0.2">
      <c r="C23" s="321"/>
      <c r="D23" s="225" t="s">
        <v>475</v>
      </c>
      <c r="E23" s="225" t="s">
        <v>171</v>
      </c>
      <c r="F23" s="239">
        <v>94.4</v>
      </c>
      <c r="G23" s="240">
        <v>-1.3</v>
      </c>
      <c r="H23" s="241" t="s">
        <v>154</v>
      </c>
      <c r="I23" s="240">
        <v>109.5</v>
      </c>
      <c r="J23" s="240">
        <v>78.900000000000006</v>
      </c>
      <c r="K23" s="240">
        <v>-9.6999999999999993</v>
      </c>
      <c r="L23" s="240">
        <v>69.7</v>
      </c>
      <c r="M23" s="240">
        <v>69</v>
      </c>
      <c r="N23" s="240">
        <v>81.5</v>
      </c>
      <c r="O23" s="240">
        <v>94.6</v>
      </c>
      <c r="P23" s="240">
        <v>99</v>
      </c>
      <c r="Q23" s="241">
        <v>97.7</v>
      </c>
      <c r="R23" s="241">
        <v>95.8</v>
      </c>
      <c r="S23" s="241">
        <v>121.8</v>
      </c>
      <c r="T23" s="241">
        <v>91.6</v>
      </c>
      <c r="U23" s="240">
        <v>95.1</v>
      </c>
      <c r="V23" s="240">
        <v>101</v>
      </c>
      <c r="W23" s="240">
        <v>93.5</v>
      </c>
      <c r="X23" s="241">
        <v>97.1</v>
      </c>
      <c r="Z23" s="320"/>
      <c r="AA23" s="432">
        <v>11</v>
      </c>
    </row>
    <row r="24" spans="1:27" ht="23.6" customHeight="1" thickBot="1" x14ac:dyDescent="0.25">
      <c r="C24" s="324"/>
      <c r="D24" s="471" t="s">
        <v>165</v>
      </c>
      <c r="E24" s="472"/>
      <c r="F24" s="325">
        <v>-1.3</v>
      </c>
      <c r="G24" s="326" t="s">
        <v>49</v>
      </c>
      <c r="H24" s="326" t="s">
        <v>154</v>
      </c>
      <c r="I24" s="326">
        <v>-4.0999999999999996</v>
      </c>
      <c r="J24" s="326">
        <v>-9.6999999999999993</v>
      </c>
      <c r="K24" s="326" t="s">
        <v>49</v>
      </c>
      <c r="L24" s="326">
        <v>49.9</v>
      </c>
      <c r="M24" s="326">
        <v>-27.5</v>
      </c>
      <c r="N24" s="326">
        <v>0.2</v>
      </c>
      <c r="O24" s="326">
        <v>-0.9</v>
      </c>
      <c r="P24" s="326">
        <v>-2.4</v>
      </c>
      <c r="Q24" s="326">
        <v>-4.4000000000000004</v>
      </c>
      <c r="R24" s="326">
        <v>-2.2999999999999998</v>
      </c>
      <c r="S24" s="326">
        <v>6.9</v>
      </c>
      <c r="T24" s="326">
        <v>-1.1000000000000001</v>
      </c>
      <c r="U24" s="326">
        <v>0.7</v>
      </c>
      <c r="V24" s="326">
        <v>5.2</v>
      </c>
      <c r="W24" s="326">
        <v>5.3</v>
      </c>
      <c r="X24" s="326">
        <v>-3.4</v>
      </c>
      <c r="Z24" s="320"/>
      <c r="AA24" s="432">
        <v>11</v>
      </c>
    </row>
    <row r="25" spans="1:27" ht="23.6" customHeight="1" thickTop="1" x14ac:dyDescent="0.2">
      <c r="C25" s="314"/>
      <c r="D25" s="219" t="s">
        <v>183</v>
      </c>
      <c r="E25" s="220" t="s">
        <v>181</v>
      </c>
      <c r="F25" s="236">
        <v>98.4</v>
      </c>
      <c r="G25" s="237">
        <v>-1.9</v>
      </c>
      <c r="H25" s="238" t="s">
        <v>154</v>
      </c>
      <c r="I25" s="237">
        <v>105.8</v>
      </c>
      <c r="J25" s="237">
        <v>98.1</v>
      </c>
      <c r="K25" s="237">
        <v>-0.8</v>
      </c>
      <c r="L25" s="237">
        <v>102.6</v>
      </c>
      <c r="M25" s="237">
        <v>106.4</v>
      </c>
      <c r="N25" s="238">
        <v>111</v>
      </c>
      <c r="O25" s="238">
        <v>97</v>
      </c>
      <c r="P25" s="238">
        <v>98.5</v>
      </c>
      <c r="Q25" s="238" t="s">
        <v>154</v>
      </c>
      <c r="R25" s="238">
        <v>98.1</v>
      </c>
      <c r="S25" s="238">
        <v>102.5</v>
      </c>
      <c r="T25" s="238">
        <v>92.4</v>
      </c>
      <c r="U25" s="238">
        <v>87.6</v>
      </c>
      <c r="V25" s="238">
        <v>93.7</v>
      </c>
      <c r="W25" s="238">
        <v>99.1</v>
      </c>
      <c r="X25" s="238">
        <v>100.9</v>
      </c>
      <c r="Z25" s="320"/>
      <c r="AA25" s="431"/>
    </row>
    <row r="26" spans="1:27" ht="23.6" customHeight="1" x14ac:dyDescent="0.2">
      <c r="C26" s="327"/>
      <c r="D26" s="221"/>
      <c r="E26" s="222" t="s">
        <v>182</v>
      </c>
      <c r="F26" s="239">
        <v>91.7</v>
      </c>
      <c r="G26" s="240">
        <v>-6.8</v>
      </c>
      <c r="H26" s="241">
        <v>103.2</v>
      </c>
      <c r="I26" s="240">
        <v>93.2</v>
      </c>
      <c r="J26" s="240">
        <v>92.4</v>
      </c>
      <c r="K26" s="240">
        <v>-5.8</v>
      </c>
      <c r="L26" s="240">
        <v>61.9</v>
      </c>
      <c r="M26" s="240">
        <v>104.3</v>
      </c>
      <c r="N26" s="240">
        <v>90.7</v>
      </c>
      <c r="O26" s="240">
        <v>88</v>
      </c>
      <c r="P26" s="240">
        <v>100.1</v>
      </c>
      <c r="Q26" s="241">
        <v>96.6</v>
      </c>
      <c r="R26" s="241">
        <v>99.3</v>
      </c>
      <c r="S26" s="241">
        <v>111</v>
      </c>
      <c r="T26" s="241">
        <v>98.4</v>
      </c>
      <c r="U26" s="240">
        <v>86.1</v>
      </c>
      <c r="V26" s="240">
        <v>87.2</v>
      </c>
      <c r="W26" s="240">
        <v>96.9</v>
      </c>
      <c r="X26" s="241">
        <v>97.1</v>
      </c>
      <c r="Z26" s="320"/>
      <c r="AA26" s="431"/>
    </row>
    <row r="27" spans="1:27" ht="23.6" customHeight="1" x14ac:dyDescent="0.2">
      <c r="C27" s="327"/>
      <c r="D27" s="223" t="s">
        <v>469</v>
      </c>
      <c r="E27" s="224" t="s">
        <v>185</v>
      </c>
      <c r="F27" s="242">
        <v>88.3</v>
      </c>
      <c r="G27" s="243">
        <v>-3.7</v>
      </c>
      <c r="H27" s="244" t="s">
        <v>154</v>
      </c>
      <c r="I27" s="243">
        <v>92.5</v>
      </c>
      <c r="J27" s="243">
        <v>86.6</v>
      </c>
      <c r="K27" s="243">
        <v>-6.3</v>
      </c>
      <c r="L27" s="243">
        <v>60.7</v>
      </c>
      <c r="M27" s="243">
        <v>103.9</v>
      </c>
      <c r="N27" s="243">
        <v>71.5</v>
      </c>
      <c r="O27" s="243">
        <v>86.1</v>
      </c>
      <c r="P27" s="243">
        <v>103.9</v>
      </c>
      <c r="Q27" s="244">
        <v>100</v>
      </c>
      <c r="R27" s="244">
        <v>99.3</v>
      </c>
      <c r="S27" s="244">
        <v>112.3</v>
      </c>
      <c r="T27" s="244">
        <v>95</v>
      </c>
      <c r="U27" s="243">
        <v>85.8</v>
      </c>
      <c r="V27" s="243">
        <v>87.4</v>
      </c>
      <c r="W27" s="243">
        <v>94.6</v>
      </c>
      <c r="X27" s="244">
        <v>97.6</v>
      </c>
      <c r="Z27" s="320"/>
      <c r="AA27" s="431"/>
    </row>
    <row r="28" spans="1:27" ht="23.6" customHeight="1" x14ac:dyDescent="0.2">
      <c r="C28" s="321" t="s">
        <v>186</v>
      </c>
      <c r="D28" s="225" t="s">
        <v>184</v>
      </c>
      <c r="E28" s="225" t="s">
        <v>171</v>
      </c>
      <c r="F28" s="245">
        <v>89.1</v>
      </c>
      <c r="G28" s="246">
        <v>-4.5</v>
      </c>
      <c r="H28" s="241" t="s">
        <v>154</v>
      </c>
      <c r="I28" s="246">
        <v>92.2</v>
      </c>
      <c r="J28" s="246">
        <v>90.7</v>
      </c>
      <c r="K28" s="246">
        <v>-3.2</v>
      </c>
      <c r="L28" s="246">
        <v>62</v>
      </c>
      <c r="M28" s="246">
        <v>102.8</v>
      </c>
      <c r="N28" s="240">
        <v>71.599999999999994</v>
      </c>
      <c r="O28" s="240">
        <v>86.3</v>
      </c>
      <c r="P28" s="240">
        <v>104</v>
      </c>
      <c r="Q28" s="241">
        <v>98.2</v>
      </c>
      <c r="R28" s="241">
        <v>100.8</v>
      </c>
      <c r="S28" s="241">
        <v>117.5</v>
      </c>
      <c r="T28" s="241">
        <v>79</v>
      </c>
      <c r="U28" s="240">
        <v>87</v>
      </c>
      <c r="V28" s="240">
        <v>86</v>
      </c>
      <c r="W28" s="240">
        <v>95</v>
      </c>
      <c r="X28" s="241">
        <v>97.2</v>
      </c>
      <c r="Z28" s="320"/>
      <c r="AA28" s="432">
        <v>11</v>
      </c>
    </row>
    <row r="29" spans="1:27" ht="23.6" customHeight="1" x14ac:dyDescent="0.2">
      <c r="C29" s="321"/>
      <c r="D29" s="225"/>
      <c r="E29" s="225" t="s">
        <v>172</v>
      </c>
      <c r="F29" s="245">
        <v>86.3</v>
      </c>
      <c r="G29" s="246">
        <v>-7.1</v>
      </c>
      <c r="H29" s="241" t="s">
        <v>154</v>
      </c>
      <c r="I29" s="246">
        <v>91.8</v>
      </c>
      <c r="J29" s="246">
        <v>83.3</v>
      </c>
      <c r="K29" s="246">
        <v>-10.9</v>
      </c>
      <c r="L29" s="246">
        <v>61.7</v>
      </c>
      <c r="M29" s="246">
        <v>102.3</v>
      </c>
      <c r="N29" s="240">
        <v>71.900000000000006</v>
      </c>
      <c r="O29" s="240">
        <v>85.3</v>
      </c>
      <c r="P29" s="240">
        <v>104</v>
      </c>
      <c r="Q29" s="241">
        <v>97.6</v>
      </c>
      <c r="R29" s="241">
        <v>99.5</v>
      </c>
      <c r="S29" s="241">
        <v>98.1</v>
      </c>
      <c r="T29" s="241">
        <v>79.900000000000006</v>
      </c>
      <c r="U29" s="240">
        <v>87</v>
      </c>
      <c r="V29" s="240">
        <v>86.1</v>
      </c>
      <c r="W29" s="240">
        <v>92.9</v>
      </c>
      <c r="X29" s="241">
        <v>97.6</v>
      </c>
      <c r="Z29" s="320"/>
      <c r="AA29" s="432">
        <v>12</v>
      </c>
    </row>
    <row r="30" spans="1:27" ht="23.6" customHeight="1" x14ac:dyDescent="0.2">
      <c r="C30" s="321" t="s">
        <v>166</v>
      </c>
      <c r="D30" s="225"/>
      <c r="E30" s="225" t="s">
        <v>173</v>
      </c>
      <c r="F30" s="245">
        <v>85.7</v>
      </c>
      <c r="G30" s="246">
        <v>-6.1</v>
      </c>
      <c r="H30" s="241" t="s">
        <v>154</v>
      </c>
      <c r="I30" s="246">
        <v>91.2</v>
      </c>
      <c r="J30" s="246">
        <v>83.2</v>
      </c>
      <c r="K30" s="246">
        <v>-9</v>
      </c>
      <c r="L30" s="246">
        <v>58.5</v>
      </c>
      <c r="M30" s="246">
        <v>102.4</v>
      </c>
      <c r="N30" s="240">
        <v>71.5</v>
      </c>
      <c r="O30" s="240">
        <v>86.2</v>
      </c>
      <c r="P30" s="240">
        <v>102.7</v>
      </c>
      <c r="Q30" s="241">
        <v>99.7</v>
      </c>
      <c r="R30" s="241">
        <v>98.8</v>
      </c>
      <c r="S30" s="241">
        <v>98.8</v>
      </c>
      <c r="T30" s="241">
        <v>90.6</v>
      </c>
      <c r="U30" s="240">
        <v>80.8</v>
      </c>
      <c r="V30" s="240">
        <v>84.8</v>
      </c>
      <c r="W30" s="240">
        <v>88.7</v>
      </c>
      <c r="X30" s="241">
        <v>97.5</v>
      </c>
      <c r="Z30" s="320"/>
      <c r="AA30" s="432">
        <v>1</v>
      </c>
    </row>
    <row r="31" spans="1:27" ht="23.6" customHeight="1" x14ac:dyDescent="0.2">
      <c r="C31" s="321"/>
      <c r="D31" s="225"/>
      <c r="E31" s="225" t="s">
        <v>174</v>
      </c>
      <c r="F31" s="245">
        <v>87.2</v>
      </c>
      <c r="G31" s="246">
        <v>-5.8</v>
      </c>
      <c r="H31" s="241" t="s">
        <v>154</v>
      </c>
      <c r="I31" s="246">
        <v>92</v>
      </c>
      <c r="J31" s="246">
        <v>83.8</v>
      </c>
      <c r="K31" s="246">
        <v>-9.9</v>
      </c>
      <c r="L31" s="246">
        <v>61.2</v>
      </c>
      <c r="M31" s="246">
        <v>105.4</v>
      </c>
      <c r="N31" s="240">
        <v>72.2</v>
      </c>
      <c r="O31" s="240">
        <v>86.7</v>
      </c>
      <c r="P31" s="240">
        <v>105</v>
      </c>
      <c r="Q31" s="241">
        <v>100.3</v>
      </c>
      <c r="R31" s="241">
        <v>98.2</v>
      </c>
      <c r="S31" s="241">
        <v>97.1</v>
      </c>
      <c r="T31" s="241">
        <v>98.7</v>
      </c>
      <c r="U31" s="240">
        <v>84.8</v>
      </c>
      <c r="V31" s="240">
        <v>87.5</v>
      </c>
      <c r="W31" s="240">
        <v>96</v>
      </c>
      <c r="X31" s="241">
        <v>98</v>
      </c>
      <c r="Z31" s="320"/>
      <c r="AA31" s="432">
        <v>2</v>
      </c>
    </row>
    <row r="32" spans="1:27" ht="23.6" customHeight="1" x14ac:dyDescent="0.2">
      <c r="C32" s="321" t="s">
        <v>167</v>
      </c>
      <c r="D32" s="225" t="s">
        <v>185</v>
      </c>
      <c r="E32" s="225" t="s">
        <v>175</v>
      </c>
      <c r="F32" s="245">
        <v>89.4</v>
      </c>
      <c r="G32" s="246">
        <v>-3.8</v>
      </c>
      <c r="H32" s="241" t="s">
        <v>154</v>
      </c>
      <c r="I32" s="246">
        <v>92</v>
      </c>
      <c r="J32" s="246">
        <v>89</v>
      </c>
      <c r="K32" s="246">
        <v>-4.4000000000000004</v>
      </c>
      <c r="L32" s="246">
        <v>61.5</v>
      </c>
      <c r="M32" s="246">
        <v>104.9</v>
      </c>
      <c r="N32" s="240">
        <v>72.599999999999994</v>
      </c>
      <c r="O32" s="240">
        <v>86.4</v>
      </c>
      <c r="P32" s="240">
        <v>105.6</v>
      </c>
      <c r="Q32" s="241">
        <v>101.8</v>
      </c>
      <c r="R32" s="241">
        <v>99.9</v>
      </c>
      <c r="S32" s="241">
        <v>117.1</v>
      </c>
      <c r="T32" s="241">
        <v>100.7</v>
      </c>
      <c r="U32" s="240">
        <v>85.8</v>
      </c>
      <c r="V32" s="240">
        <v>87.4</v>
      </c>
      <c r="W32" s="240">
        <v>95.4</v>
      </c>
      <c r="X32" s="241">
        <v>97.9</v>
      </c>
      <c r="Z32" s="320"/>
      <c r="AA32" s="432">
        <v>3</v>
      </c>
    </row>
    <row r="33" spans="3:27" ht="23.6" customHeight="1" x14ac:dyDescent="0.2">
      <c r="C33" s="321"/>
      <c r="D33" s="225"/>
      <c r="E33" s="225" t="s">
        <v>176</v>
      </c>
      <c r="F33" s="245">
        <v>89.5</v>
      </c>
      <c r="G33" s="246">
        <v>-3.6</v>
      </c>
      <c r="H33" s="241" t="s">
        <v>154</v>
      </c>
      <c r="I33" s="246">
        <v>93.2</v>
      </c>
      <c r="J33" s="246">
        <v>88.9</v>
      </c>
      <c r="K33" s="246">
        <v>-4.3</v>
      </c>
      <c r="L33" s="246">
        <v>61.2</v>
      </c>
      <c r="M33" s="246">
        <v>105.8</v>
      </c>
      <c r="N33" s="240">
        <v>72.2</v>
      </c>
      <c r="O33" s="240">
        <v>86.4</v>
      </c>
      <c r="P33" s="240">
        <v>104.8</v>
      </c>
      <c r="Q33" s="241">
        <v>101.1</v>
      </c>
      <c r="R33" s="241">
        <v>101.2</v>
      </c>
      <c r="S33" s="241">
        <v>116.5</v>
      </c>
      <c r="T33" s="241">
        <v>100.4</v>
      </c>
      <c r="U33" s="240">
        <v>86.3</v>
      </c>
      <c r="V33" s="240">
        <v>88.2</v>
      </c>
      <c r="W33" s="240">
        <v>95.2</v>
      </c>
      <c r="X33" s="241">
        <v>97.5</v>
      </c>
      <c r="Z33" s="320"/>
      <c r="AA33" s="432">
        <v>4</v>
      </c>
    </row>
    <row r="34" spans="3:27" ht="23.6" customHeight="1" x14ac:dyDescent="0.2">
      <c r="C34" s="321" t="s">
        <v>168</v>
      </c>
      <c r="D34" s="225"/>
      <c r="E34" s="225" t="s">
        <v>177</v>
      </c>
      <c r="F34" s="245">
        <v>88.4</v>
      </c>
      <c r="G34" s="246">
        <v>-4.5999999999999996</v>
      </c>
      <c r="H34" s="241" t="s">
        <v>154</v>
      </c>
      <c r="I34" s="246">
        <v>93.2</v>
      </c>
      <c r="J34" s="246">
        <v>85.1</v>
      </c>
      <c r="K34" s="246">
        <v>-8.4</v>
      </c>
      <c r="L34" s="246">
        <v>60.8</v>
      </c>
      <c r="M34" s="246">
        <v>104.8</v>
      </c>
      <c r="N34" s="240">
        <v>71.2</v>
      </c>
      <c r="O34" s="240">
        <v>86.5</v>
      </c>
      <c r="P34" s="240">
        <v>104.8</v>
      </c>
      <c r="Q34" s="241">
        <v>101.9</v>
      </c>
      <c r="R34" s="241">
        <v>99.4</v>
      </c>
      <c r="S34" s="241">
        <v>117.2</v>
      </c>
      <c r="T34" s="241">
        <v>100.3</v>
      </c>
      <c r="U34" s="240">
        <v>86.4</v>
      </c>
      <c r="V34" s="240">
        <v>88.1</v>
      </c>
      <c r="W34" s="240">
        <v>95.1</v>
      </c>
      <c r="X34" s="241">
        <v>97.6</v>
      </c>
      <c r="Z34" s="320"/>
      <c r="AA34" s="432">
        <v>5</v>
      </c>
    </row>
    <row r="35" spans="3:27" ht="23.6" customHeight="1" x14ac:dyDescent="0.2">
      <c r="C35" s="327"/>
      <c r="D35" s="225"/>
      <c r="E35" s="225" t="s">
        <v>178</v>
      </c>
      <c r="F35" s="245">
        <v>89.3</v>
      </c>
      <c r="G35" s="246">
        <v>-3.3</v>
      </c>
      <c r="H35" s="241" t="s">
        <v>154</v>
      </c>
      <c r="I35" s="246">
        <v>92.1</v>
      </c>
      <c r="J35" s="246">
        <v>88.4</v>
      </c>
      <c r="K35" s="246">
        <v>-3.7</v>
      </c>
      <c r="L35" s="246">
        <v>60</v>
      </c>
      <c r="M35" s="246">
        <v>104.9</v>
      </c>
      <c r="N35" s="240">
        <v>71.400000000000006</v>
      </c>
      <c r="O35" s="240">
        <v>86.5</v>
      </c>
      <c r="P35" s="240">
        <v>104.1</v>
      </c>
      <c r="Q35" s="241">
        <v>99</v>
      </c>
      <c r="R35" s="241">
        <v>98.8</v>
      </c>
      <c r="S35" s="241">
        <v>117.7</v>
      </c>
      <c r="T35" s="241">
        <v>99</v>
      </c>
      <c r="U35" s="240">
        <v>86.7</v>
      </c>
      <c r="V35" s="240">
        <v>88.3</v>
      </c>
      <c r="W35" s="240">
        <v>95.5</v>
      </c>
      <c r="X35" s="241">
        <v>97.3</v>
      </c>
      <c r="Z35" s="320"/>
      <c r="AA35" s="432">
        <v>6</v>
      </c>
    </row>
    <row r="36" spans="3:27" ht="23.6" customHeight="1" x14ac:dyDescent="0.2">
      <c r="C36" s="327"/>
      <c r="D36" s="225"/>
      <c r="E36" s="225" t="s">
        <v>179</v>
      </c>
      <c r="F36" s="245">
        <v>89.2</v>
      </c>
      <c r="G36" s="246">
        <v>-0.4</v>
      </c>
      <c r="H36" s="241" t="s">
        <v>154</v>
      </c>
      <c r="I36" s="246">
        <v>92</v>
      </c>
      <c r="J36" s="246">
        <v>88.8</v>
      </c>
      <c r="K36" s="246">
        <v>-3.1</v>
      </c>
      <c r="L36" s="246">
        <v>60</v>
      </c>
      <c r="M36" s="246">
        <v>103.9</v>
      </c>
      <c r="N36" s="240">
        <v>71.400000000000006</v>
      </c>
      <c r="O36" s="240">
        <v>86.1</v>
      </c>
      <c r="P36" s="240">
        <v>103.9</v>
      </c>
      <c r="Q36" s="241">
        <v>98.1</v>
      </c>
      <c r="R36" s="241">
        <v>100.2</v>
      </c>
      <c r="S36" s="241">
        <v>117.5</v>
      </c>
      <c r="T36" s="241">
        <v>100.6</v>
      </c>
      <c r="U36" s="240">
        <v>85.6</v>
      </c>
      <c r="V36" s="240">
        <v>88.2</v>
      </c>
      <c r="W36" s="240">
        <v>95.3</v>
      </c>
      <c r="X36" s="241">
        <v>97</v>
      </c>
      <c r="Z36" s="320"/>
      <c r="AA36" s="432">
        <v>7</v>
      </c>
    </row>
    <row r="37" spans="3:27" ht="23.6" customHeight="1" x14ac:dyDescent="0.2">
      <c r="C37" s="327"/>
      <c r="D37" s="225"/>
      <c r="E37" s="225" t="s">
        <v>180</v>
      </c>
      <c r="F37" s="245">
        <v>88.2</v>
      </c>
      <c r="G37" s="246">
        <v>-1.8</v>
      </c>
      <c r="H37" s="241" t="s">
        <v>154</v>
      </c>
      <c r="I37" s="246">
        <v>93.1</v>
      </c>
      <c r="J37" s="246">
        <v>84.8</v>
      </c>
      <c r="K37" s="246">
        <v>-7.5</v>
      </c>
      <c r="L37" s="246">
        <v>60.3</v>
      </c>
      <c r="M37" s="246">
        <v>103.3</v>
      </c>
      <c r="N37" s="240">
        <v>70.900000000000006</v>
      </c>
      <c r="O37" s="240">
        <v>86.1</v>
      </c>
      <c r="P37" s="240">
        <v>102.7</v>
      </c>
      <c r="Q37" s="241">
        <v>99.6</v>
      </c>
      <c r="R37" s="241">
        <v>98.7</v>
      </c>
      <c r="S37" s="241">
        <v>117.2</v>
      </c>
      <c r="T37" s="241">
        <v>100.4</v>
      </c>
      <c r="U37" s="240">
        <v>86.2</v>
      </c>
      <c r="V37" s="240">
        <v>88.2</v>
      </c>
      <c r="W37" s="240">
        <v>95.2</v>
      </c>
      <c r="X37" s="241">
        <v>97.1</v>
      </c>
      <c r="Z37" s="320"/>
      <c r="AA37" s="432">
        <v>8</v>
      </c>
    </row>
    <row r="38" spans="3:27" ht="23.6" customHeight="1" x14ac:dyDescent="0.2">
      <c r="C38" s="327"/>
      <c r="D38" s="225"/>
      <c r="E38" s="225" t="s">
        <v>169</v>
      </c>
      <c r="F38" s="245">
        <v>88.2</v>
      </c>
      <c r="G38" s="246">
        <v>-2</v>
      </c>
      <c r="H38" s="241" t="s">
        <v>154</v>
      </c>
      <c r="I38" s="246">
        <v>93.4</v>
      </c>
      <c r="J38" s="246">
        <v>85.1</v>
      </c>
      <c r="K38" s="246">
        <v>-7.3</v>
      </c>
      <c r="L38" s="246">
        <v>60.7</v>
      </c>
      <c r="M38" s="246">
        <v>103.1</v>
      </c>
      <c r="N38" s="240">
        <v>70.5</v>
      </c>
      <c r="O38" s="240">
        <v>85.4</v>
      </c>
      <c r="P38" s="240">
        <v>102.2</v>
      </c>
      <c r="Q38" s="241">
        <v>101.1</v>
      </c>
      <c r="R38" s="241">
        <v>98.3</v>
      </c>
      <c r="S38" s="241">
        <v>117</v>
      </c>
      <c r="T38" s="241">
        <v>100.3</v>
      </c>
      <c r="U38" s="240">
        <v>86.2</v>
      </c>
      <c r="V38" s="240">
        <v>88.4</v>
      </c>
      <c r="W38" s="240">
        <v>95.4</v>
      </c>
      <c r="X38" s="241">
        <v>98.1</v>
      </c>
      <c r="Z38" s="320"/>
      <c r="AA38" s="432">
        <v>9</v>
      </c>
    </row>
    <row r="39" spans="3:27" ht="23.6" customHeight="1" x14ac:dyDescent="0.2">
      <c r="C39" s="327"/>
      <c r="D39" s="225"/>
      <c r="E39" s="225" t="s">
        <v>170</v>
      </c>
      <c r="F39" s="245">
        <v>88.8</v>
      </c>
      <c r="G39" s="246">
        <v>-1.4</v>
      </c>
      <c r="H39" s="241" t="s">
        <v>154</v>
      </c>
      <c r="I39" s="246">
        <v>93.4</v>
      </c>
      <c r="J39" s="246">
        <v>88.1</v>
      </c>
      <c r="K39" s="246">
        <v>-4.0999999999999996</v>
      </c>
      <c r="L39" s="246">
        <v>60.7</v>
      </c>
      <c r="M39" s="246">
        <v>103</v>
      </c>
      <c r="N39" s="240">
        <v>70.599999999999994</v>
      </c>
      <c r="O39" s="240">
        <v>85.2</v>
      </c>
      <c r="P39" s="240">
        <v>103.3</v>
      </c>
      <c r="Q39" s="241">
        <v>101.1</v>
      </c>
      <c r="R39" s="241">
        <v>97.9</v>
      </c>
      <c r="S39" s="241">
        <v>116</v>
      </c>
      <c r="T39" s="241">
        <v>90</v>
      </c>
      <c r="U39" s="240">
        <v>86.2</v>
      </c>
      <c r="V39" s="240">
        <v>87.8</v>
      </c>
      <c r="W39" s="240">
        <v>96</v>
      </c>
      <c r="X39" s="241">
        <v>98.4</v>
      </c>
      <c r="Z39" s="320"/>
      <c r="AA39" s="432">
        <v>10</v>
      </c>
    </row>
    <row r="40" spans="3:27" ht="23.6" customHeight="1" x14ac:dyDescent="0.2">
      <c r="C40" s="327"/>
      <c r="D40" s="225" t="s">
        <v>475</v>
      </c>
      <c r="E40" s="225" t="s">
        <v>171</v>
      </c>
      <c r="F40" s="245">
        <v>87.9</v>
      </c>
      <c r="G40" s="246">
        <v>-1.3</v>
      </c>
      <c r="H40" s="241" t="s">
        <v>154</v>
      </c>
      <c r="I40" s="246">
        <v>94.1</v>
      </c>
      <c r="J40" s="246">
        <v>85.7</v>
      </c>
      <c r="K40" s="246">
        <v>-5.5</v>
      </c>
      <c r="L40" s="246">
        <v>60.7</v>
      </c>
      <c r="M40" s="246">
        <v>103.3</v>
      </c>
      <c r="N40" s="240">
        <v>70.599999999999994</v>
      </c>
      <c r="O40" s="240">
        <v>84</v>
      </c>
      <c r="P40" s="240">
        <v>102.2</v>
      </c>
      <c r="Q40" s="241">
        <v>98.6</v>
      </c>
      <c r="R40" s="241">
        <v>95.8</v>
      </c>
      <c r="S40" s="241">
        <v>116.6</v>
      </c>
      <c r="T40" s="241">
        <v>90.6</v>
      </c>
      <c r="U40" s="240">
        <v>86.3</v>
      </c>
      <c r="V40" s="240">
        <v>87.6</v>
      </c>
      <c r="W40" s="240">
        <v>91.4</v>
      </c>
      <c r="X40" s="241">
        <v>99.1</v>
      </c>
      <c r="Z40" s="320"/>
      <c r="AA40" s="432">
        <v>11</v>
      </c>
    </row>
    <row r="41" spans="3:27" ht="23.6" customHeight="1" thickBot="1" x14ac:dyDescent="0.25">
      <c r="C41" s="316"/>
      <c r="D41" s="471" t="s">
        <v>165</v>
      </c>
      <c r="E41" s="472"/>
      <c r="F41" s="325">
        <v>-1.3</v>
      </c>
      <c r="G41" s="326" t="s">
        <v>49</v>
      </c>
      <c r="H41" s="326" t="s">
        <v>154</v>
      </c>
      <c r="I41" s="326">
        <v>2.1</v>
      </c>
      <c r="J41" s="326">
        <v>-5.5</v>
      </c>
      <c r="K41" s="326" t="s">
        <v>49</v>
      </c>
      <c r="L41" s="326">
        <v>-2.1</v>
      </c>
      <c r="M41" s="326">
        <v>0.5</v>
      </c>
      <c r="N41" s="326">
        <v>-1.4</v>
      </c>
      <c r="O41" s="326">
        <v>-2.7</v>
      </c>
      <c r="P41" s="326">
        <v>-1.7</v>
      </c>
      <c r="Q41" s="326">
        <v>0.4</v>
      </c>
      <c r="R41" s="326">
        <v>-5</v>
      </c>
      <c r="S41" s="326">
        <v>-0.8</v>
      </c>
      <c r="T41" s="326">
        <v>14.7</v>
      </c>
      <c r="U41" s="326">
        <v>-0.8</v>
      </c>
      <c r="V41" s="326">
        <v>1.9</v>
      </c>
      <c r="W41" s="326">
        <v>-3.8</v>
      </c>
      <c r="X41" s="326">
        <v>2</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14"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13" t="s">
        <v>427</v>
      </c>
    </row>
    <row r="4" spans="3:27" ht="23.6" customHeight="1" thickBot="1" x14ac:dyDescent="0.2">
      <c r="W4" s="47"/>
      <c r="X4" s="48"/>
    </row>
    <row r="5" spans="3:27" ht="23.6" customHeight="1" thickTop="1" x14ac:dyDescent="0.15">
      <c r="C5" s="314"/>
      <c r="D5" s="467"/>
      <c r="E5" s="468"/>
      <c r="F5" s="44" t="s">
        <v>16</v>
      </c>
      <c r="G5" s="45"/>
      <c r="H5" s="43" t="s">
        <v>452</v>
      </c>
      <c r="I5" s="43"/>
      <c r="J5" s="44"/>
      <c r="K5" s="45"/>
      <c r="L5" s="43" t="s">
        <v>463</v>
      </c>
      <c r="M5" s="43" t="s">
        <v>129</v>
      </c>
      <c r="N5" s="43" t="s">
        <v>454</v>
      </c>
      <c r="O5" s="43" t="s">
        <v>455</v>
      </c>
      <c r="P5" s="43" t="s">
        <v>456</v>
      </c>
      <c r="Q5" s="43" t="s">
        <v>457</v>
      </c>
      <c r="R5" s="43" t="s">
        <v>458</v>
      </c>
      <c r="S5" s="43" t="s">
        <v>460</v>
      </c>
      <c r="T5" s="43" t="s">
        <v>77</v>
      </c>
      <c r="U5" s="43" t="s">
        <v>462</v>
      </c>
      <c r="V5" s="43" t="s">
        <v>24</v>
      </c>
      <c r="W5" s="43" t="s">
        <v>26</v>
      </c>
      <c r="X5" s="44" t="s">
        <v>23</v>
      </c>
    </row>
    <row r="6" spans="3:27" ht="23.6" customHeight="1" x14ac:dyDescent="0.15">
      <c r="C6" s="315" t="s">
        <v>238</v>
      </c>
      <c r="D6" s="469" t="s">
        <v>143</v>
      </c>
      <c r="E6" s="470"/>
      <c r="F6" s="41"/>
      <c r="G6" s="461" t="s">
        <v>499</v>
      </c>
      <c r="H6" s="40" t="s">
        <v>453</v>
      </c>
      <c r="I6" s="40" t="s">
        <v>18</v>
      </c>
      <c r="J6" s="41" t="s">
        <v>19</v>
      </c>
      <c r="K6" s="461" t="s">
        <v>499</v>
      </c>
      <c r="L6" s="40" t="s">
        <v>464</v>
      </c>
      <c r="M6" s="40"/>
      <c r="N6" s="40"/>
      <c r="O6" s="40"/>
      <c r="P6" s="40"/>
      <c r="Q6" s="40"/>
      <c r="R6" s="40" t="s">
        <v>459</v>
      </c>
      <c r="S6" s="40" t="s">
        <v>76</v>
      </c>
      <c r="T6" s="40" t="s">
        <v>461</v>
      </c>
      <c r="U6" s="40" t="s">
        <v>29</v>
      </c>
      <c r="V6" s="40"/>
      <c r="W6" s="40" t="s">
        <v>27</v>
      </c>
      <c r="X6" s="41" t="s">
        <v>465</v>
      </c>
    </row>
    <row r="7" spans="3:27" ht="23.6" customHeight="1" thickBot="1" x14ac:dyDescent="0.2">
      <c r="C7" s="316"/>
      <c r="D7" s="463"/>
      <c r="E7" s="464"/>
      <c r="F7" s="46" t="s">
        <v>17</v>
      </c>
      <c r="G7" s="462"/>
      <c r="H7" s="46" t="s">
        <v>73</v>
      </c>
      <c r="I7" s="46"/>
      <c r="J7" s="46"/>
      <c r="K7" s="462"/>
      <c r="L7" s="46" t="s">
        <v>20</v>
      </c>
      <c r="M7" s="46" t="s">
        <v>130</v>
      </c>
      <c r="N7" s="46" t="s">
        <v>74</v>
      </c>
      <c r="O7" s="46" t="s">
        <v>21</v>
      </c>
      <c r="P7" s="46" t="s">
        <v>22</v>
      </c>
      <c r="Q7" s="46" t="s">
        <v>75</v>
      </c>
      <c r="R7" s="46" t="s">
        <v>23</v>
      </c>
      <c r="S7" s="46" t="s">
        <v>23</v>
      </c>
      <c r="T7" s="46" t="s">
        <v>78</v>
      </c>
      <c r="U7" s="46" t="s">
        <v>30</v>
      </c>
      <c r="V7" s="46" t="s">
        <v>25</v>
      </c>
      <c r="W7" s="46" t="s">
        <v>28</v>
      </c>
      <c r="X7" s="317" t="s">
        <v>466</v>
      </c>
    </row>
    <row r="8" spans="3:27" ht="23.6" customHeight="1" thickTop="1" x14ac:dyDescent="0.2">
      <c r="C8" s="318"/>
      <c r="D8" s="219" t="s">
        <v>183</v>
      </c>
      <c r="E8" s="220" t="s">
        <v>181</v>
      </c>
      <c r="F8" s="236">
        <v>22.2</v>
      </c>
      <c r="G8" s="237">
        <v>-0.9</v>
      </c>
      <c r="H8" s="238">
        <v>11.3</v>
      </c>
      <c r="I8" s="237">
        <v>3.7</v>
      </c>
      <c r="J8" s="237">
        <v>11.1</v>
      </c>
      <c r="K8" s="237">
        <v>0.3</v>
      </c>
      <c r="L8" s="237">
        <v>4.2</v>
      </c>
      <c r="M8" s="237">
        <v>1.6</v>
      </c>
      <c r="N8" s="237">
        <v>10.8</v>
      </c>
      <c r="O8" s="237">
        <v>45.7</v>
      </c>
      <c r="P8" s="237">
        <v>11.2</v>
      </c>
      <c r="Q8" s="238">
        <v>8.3000000000000007</v>
      </c>
      <c r="R8" s="238">
        <v>10.199999999999999</v>
      </c>
      <c r="S8" s="238">
        <v>47</v>
      </c>
      <c r="T8" s="238">
        <v>51.6</v>
      </c>
      <c r="U8" s="237">
        <v>18.8</v>
      </c>
      <c r="V8" s="237">
        <v>15.7</v>
      </c>
      <c r="W8" s="237">
        <v>8.6</v>
      </c>
      <c r="X8" s="238">
        <v>22.5</v>
      </c>
      <c r="Z8" s="320"/>
      <c r="AA8" s="431"/>
    </row>
    <row r="9" spans="3:27" ht="23.6" customHeight="1" x14ac:dyDescent="0.2">
      <c r="C9" s="321"/>
      <c r="D9" s="221"/>
      <c r="E9" s="222" t="s">
        <v>182</v>
      </c>
      <c r="F9" s="239">
        <v>23.2</v>
      </c>
      <c r="G9" s="240">
        <v>1</v>
      </c>
      <c r="H9" s="240">
        <v>1.3</v>
      </c>
      <c r="I9" s="240">
        <v>5.6</v>
      </c>
      <c r="J9" s="240">
        <v>9.4</v>
      </c>
      <c r="K9" s="240">
        <v>-1.7</v>
      </c>
      <c r="L9" s="240">
        <v>4.5</v>
      </c>
      <c r="M9" s="240">
        <v>0.9</v>
      </c>
      <c r="N9" s="240">
        <v>15.3</v>
      </c>
      <c r="O9" s="240">
        <v>42.6</v>
      </c>
      <c r="P9" s="240">
        <v>8</v>
      </c>
      <c r="Q9" s="240">
        <v>21.2</v>
      </c>
      <c r="R9" s="240">
        <v>16.2</v>
      </c>
      <c r="S9" s="240">
        <v>65.5</v>
      </c>
      <c r="T9" s="240">
        <v>39.1</v>
      </c>
      <c r="U9" s="240">
        <v>17.8</v>
      </c>
      <c r="V9" s="240">
        <v>15.9</v>
      </c>
      <c r="W9" s="240">
        <v>12.5</v>
      </c>
      <c r="X9" s="241">
        <v>29</v>
      </c>
      <c r="Z9" s="320"/>
      <c r="AA9" s="431"/>
    </row>
    <row r="10" spans="3:27" ht="23.6" customHeight="1" x14ac:dyDescent="0.2">
      <c r="C10" s="321"/>
      <c r="D10" s="223" t="s">
        <v>469</v>
      </c>
      <c r="E10" s="224" t="s">
        <v>185</v>
      </c>
      <c r="F10" s="242">
        <v>25</v>
      </c>
      <c r="G10" s="243">
        <v>1.8</v>
      </c>
      <c r="H10" s="244" t="s">
        <v>154</v>
      </c>
      <c r="I10" s="243">
        <v>4.3</v>
      </c>
      <c r="J10" s="243">
        <v>14.9</v>
      </c>
      <c r="K10" s="243">
        <v>5.5</v>
      </c>
      <c r="L10" s="243">
        <v>6.3</v>
      </c>
      <c r="M10" s="243">
        <v>1.1000000000000001</v>
      </c>
      <c r="N10" s="243">
        <v>14.9</v>
      </c>
      <c r="O10" s="243">
        <v>39.5</v>
      </c>
      <c r="P10" s="243">
        <v>6.1</v>
      </c>
      <c r="Q10" s="243">
        <v>57.5</v>
      </c>
      <c r="R10" s="243">
        <v>15.5</v>
      </c>
      <c r="S10" s="243">
        <v>65.900000000000006</v>
      </c>
      <c r="T10" s="243">
        <v>40.4</v>
      </c>
      <c r="U10" s="243">
        <v>20.8</v>
      </c>
      <c r="V10" s="243">
        <v>18.600000000000001</v>
      </c>
      <c r="W10" s="243">
        <v>7.1</v>
      </c>
      <c r="X10" s="244">
        <v>34.9</v>
      </c>
      <c r="Z10" s="320"/>
      <c r="AA10" s="431"/>
    </row>
    <row r="11" spans="3:27" ht="23.6" customHeight="1" x14ac:dyDescent="0.2">
      <c r="C11" s="321" t="s">
        <v>187</v>
      </c>
      <c r="D11" s="225" t="s">
        <v>184</v>
      </c>
      <c r="E11" s="225" t="s">
        <v>171</v>
      </c>
      <c r="F11" s="239">
        <v>24.8</v>
      </c>
      <c r="G11" s="240">
        <v>2.4</v>
      </c>
      <c r="H11" s="241" t="s">
        <v>154</v>
      </c>
      <c r="I11" s="240">
        <v>3.3</v>
      </c>
      <c r="J11" s="240">
        <v>15.6</v>
      </c>
      <c r="K11" s="240">
        <v>6.3</v>
      </c>
      <c r="L11" s="240">
        <v>7.3</v>
      </c>
      <c r="M11" s="240">
        <v>0.9</v>
      </c>
      <c r="N11" s="240">
        <v>15.9</v>
      </c>
      <c r="O11" s="240">
        <v>40.200000000000003</v>
      </c>
      <c r="P11" s="240">
        <v>4</v>
      </c>
      <c r="Q11" s="241">
        <v>60.2</v>
      </c>
      <c r="R11" s="241">
        <v>16.399999999999999</v>
      </c>
      <c r="S11" s="241">
        <v>68.599999999999994</v>
      </c>
      <c r="T11" s="241">
        <v>28.2</v>
      </c>
      <c r="U11" s="240">
        <v>20.8</v>
      </c>
      <c r="V11" s="240">
        <v>18.399999999999999</v>
      </c>
      <c r="W11" s="240">
        <v>7.4</v>
      </c>
      <c r="X11" s="241">
        <v>34.4</v>
      </c>
      <c r="Z11" s="320"/>
      <c r="AA11" s="432">
        <v>11</v>
      </c>
    </row>
    <row r="12" spans="3:27" ht="23.6" customHeight="1" x14ac:dyDescent="0.2">
      <c r="C12" s="321"/>
      <c r="D12" s="225"/>
      <c r="E12" s="225" t="s">
        <v>172</v>
      </c>
      <c r="F12" s="239">
        <v>25</v>
      </c>
      <c r="G12" s="240">
        <v>2.2999999999999998</v>
      </c>
      <c r="H12" s="241" t="s">
        <v>154</v>
      </c>
      <c r="I12" s="240">
        <v>3.6</v>
      </c>
      <c r="J12" s="240">
        <v>16.5</v>
      </c>
      <c r="K12" s="240">
        <v>7</v>
      </c>
      <c r="L12" s="240">
        <v>6.9</v>
      </c>
      <c r="M12" s="240">
        <v>1.4</v>
      </c>
      <c r="N12" s="240">
        <v>13.5</v>
      </c>
      <c r="O12" s="240">
        <v>39.1</v>
      </c>
      <c r="P12" s="240">
        <v>6.5</v>
      </c>
      <c r="Q12" s="241">
        <v>61.1</v>
      </c>
      <c r="R12" s="241">
        <v>13.5</v>
      </c>
      <c r="S12" s="241">
        <v>71.2</v>
      </c>
      <c r="T12" s="241">
        <v>42</v>
      </c>
      <c r="U12" s="240">
        <v>20.8</v>
      </c>
      <c r="V12" s="240">
        <v>17.7</v>
      </c>
      <c r="W12" s="240">
        <v>7.7</v>
      </c>
      <c r="X12" s="241">
        <v>34.700000000000003</v>
      </c>
      <c r="Z12" s="320"/>
      <c r="AA12" s="432">
        <v>12</v>
      </c>
    </row>
    <row r="13" spans="3:27" ht="23.6" customHeight="1" x14ac:dyDescent="0.2">
      <c r="C13" s="321" t="s">
        <v>166</v>
      </c>
      <c r="D13" s="225"/>
      <c r="E13" s="225" t="s">
        <v>173</v>
      </c>
      <c r="F13" s="239">
        <v>25.1</v>
      </c>
      <c r="G13" s="240">
        <v>2.2999999999999998</v>
      </c>
      <c r="H13" s="241" t="s">
        <v>154</v>
      </c>
      <c r="I13" s="240">
        <v>3.3</v>
      </c>
      <c r="J13" s="240">
        <v>16.8</v>
      </c>
      <c r="K13" s="240">
        <v>7.4</v>
      </c>
      <c r="L13" s="240">
        <v>7.3</v>
      </c>
      <c r="M13" s="240">
        <v>1.4</v>
      </c>
      <c r="N13" s="240">
        <v>16.3</v>
      </c>
      <c r="O13" s="240">
        <v>38.6</v>
      </c>
      <c r="P13" s="240">
        <v>6.1</v>
      </c>
      <c r="Q13" s="241">
        <v>68.400000000000006</v>
      </c>
      <c r="R13" s="241">
        <v>15.6</v>
      </c>
      <c r="S13" s="241">
        <v>71.599999999999994</v>
      </c>
      <c r="T13" s="241">
        <v>35.799999999999997</v>
      </c>
      <c r="U13" s="240">
        <v>18</v>
      </c>
      <c r="V13" s="240">
        <v>18</v>
      </c>
      <c r="W13" s="240">
        <v>4.0999999999999996</v>
      </c>
      <c r="X13" s="241">
        <v>34.5</v>
      </c>
      <c r="Z13" s="320"/>
      <c r="AA13" s="432">
        <v>1</v>
      </c>
    </row>
    <row r="14" spans="3:27" ht="23.6" customHeight="1" x14ac:dyDescent="0.2">
      <c r="C14" s="321"/>
      <c r="D14" s="225"/>
      <c r="E14" s="225" t="s">
        <v>174</v>
      </c>
      <c r="F14" s="239">
        <v>25.1</v>
      </c>
      <c r="G14" s="240">
        <v>2</v>
      </c>
      <c r="H14" s="241" t="s">
        <v>154</v>
      </c>
      <c r="I14" s="240">
        <v>3.1</v>
      </c>
      <c r="J14" s="240">
        <v>16.7</v>
      </c>
      <c r="K14" s="240">
        <v>7.6</v>
      </c>
      <c r="L14" s="240">
        <v>7.4</v>
      </c>
      <c r="M14" s="240">
        <v>1.3</v>
      </c>
      <c r="N14" s="240">
        <v>18.100000000000001</v>
      </c>
      <c r="O14" s="240">
        <v>38</v>
      </c>
      <c r="P14" s="240">
        <v>7.5</v>
      </c>
      <c r="Q14" s="241">
        <v>59.9</v>
      </c>
      <c r="R14" s="241">
        <v>15.9</v>
      </c>
      <c r="S14" s="241">
        <v>70.900000000000006</v>
      </c>
      <c r="T14" s="241">
        <v>38.6</v>
      </c>
      <c r="U14" s="240">
        <v>19.899999999999999</v>
      </c>
      <c r="V14" s="240">
        <v>18</v>
      </c>
      <c r="W14" s="240">
        <v>8</v>
      </c>
      <c r="X14" s="241">
        <v>33.700000000000003</v>
      </c>
      <c r="Z14" s="320"/>
      <c r="AA14" s="432">
        <v>2</v>
      </c>
    </row>
    <row r="15" spans="3:27" ht="23.6" customHeight="1" x14ac:dyDescent="0.2">
      <c r="C15" s="321" t="s">
        <v>167</v>
      </c>
      <c r="D15" s="225" t="s">
        <v>185</v>
      </c>
      <c r="E15" s="225" t="s">
        <v>175</v>
      </c>
      <c r="F15" s="239">
        <v>24.7</v>
      </c>
      <c r="G15" s="240">
        <v>2.2000000000000002</v>
      </c>
      <c r="H15" s="241" t="s">
        <v>154</v>
      </c>
      <c r="I15" s="240">
        <v>3</v>
      </c>
      <c r="J15" s="240">
        <v>15.7</v>
      </c>
      <c r="K15" s="240">
        <v>6.7</v>
      </c>
      <c r="L15" s="240">
        <v>7.8</v>
      </c>
      <c r="M15" s="240">
        <v>1.3</v>
      </c>
      <c r="N15" s="240">
        <v>17.3</v>
      </c>
      <c r="O15" s="240">
        <v>37.700000000000003</v>
      </c>
      <c r="P15" s="240">
        <v>6.4</v>
      </c>
      <c r="Q15" s="241">
        <v>41.5</v>
      </c>
      <c r="R15" s="241">
        <v>16.5</v>
      </c>
      <c r="S15" s="241">
        <v>65.099999999999994</v>
      </c>
      <c r="T15" s="241">
        <v>42.2</v>
      </c>
      <c r="U15" s="240">
        <v>21.3</v>
      </c>
      <c r="V15" s="240">
        <v>18.399999999999999</v>
      </c>
      <c r="W15" s="240">
        <v>7.5</v>
      </c>
      <c r="X15" s="241">
        <v>34.4</v>
      </c>
      <c r="Z15" s="320"/>
      <c r="AA15" s="432">
        <v>3</v>
      </c>
    </row>
    <row r="16" spans="3:27" ht="23.6" customHeight="1" x14ac:dyDescent="0.2">
      <c r="C16" s="321"/>
      <c r="D16" s="225"/>
      <c r="E16" s="225" t="s">
        <v>176</v>
      </c>
      <c r="F16" s="239">
        <v>24.9</v>
      </c>
      <c r="G16" s="240">
        <v>1.8</v>
      </c>
      <c r="H16" s="241" t="s">
        <v>154</v>
      </c>
      <c r="I16" s="240">
        <v>2.7</v>
      </c>
      <c r="J16" s="240">
        <v>14</v>
      </c>
      <c r="K16" s="240">
        <v>4.5999999999999996</v>
      </c>
      <c r="L16" s="240">
        <v>7.9</v>
      </c>
      <c r="M16" s="240">
        <v>1.3</v>
      </c>
      <c r="N16" s="240">
        <v>16.399999999999999</v>
      </c>
      <c r="O16" s="240">
        <v>39</v>
      </c>
      <c r="P16" s="240">
        <v>6.4</v>
      </c>
      <c r="Q16" s="241">
        <v>59</v>
      </c>
      <c r="R16" s="241">
        <v>16.3</v>
      </c>
      <c r="S16" s="241">
        <v>64.8</v>
      </c>
      <c r="T16" s="241">
        <v>37.1</v>
      </c>
      <c r="U16" s="240">
        <v>21.4</v>
      </c>
      <c r="V16" s="240">
        <v>19.7</v>
      </c>
      <c r="W16" s="240">
        <v>6.9</v>
      </c>
      <c r="X16" s="241">
        <v>35.200000000000003</v>
      </c>
      <c r="Z16" s="320"/>
      <c r="AA16" s="432">
        <v>4</v>
      </c>
    </row>
    <row r="17" spans="1:27" ht="23.6" customHeight="1" x14ac:dyDescent="0.2">
      <c r="C17" s="321" t="s">
        <v>168</v>
      </c>
      <c r="D17" s="225"/>
      <c r="E17" s="225" t="s">
        <v>177</v>
      </c>
      <c r="F17" s="239">
        <v>24.9</v>
      </c>
      <c r="G17" s="240">
        <v>1.4</v>
      </c>
      <c r="H17" s="241" t="s">
        <v>154</v>
      </c>
      <c r="I17" s="240">
        <v>5.5</v>
      </c>
      <c r="J17" s="240">
        <v>14.7</v>
      </c>
      <c r="K17" s="240">
        <v>5.3</v>
      </c>
      <c r="L17" s="240">
        <v>6.1</v>
      </c>
      <c r="M17" s="240">
        <v>0.9</v>
      </c>
      <c r="N17" s="240">
        <v>13.6</v>
      </c>
      <c r="O17" s="240">
        <v>38.700000000000003</v>
      </c>
      <c r="P17" s="240">
        <v>4.5</v>
      </c>
      <c r="Q17" s="241">
        <v>47.3</v>
      </c>
      <c r="R17" s="241">
        <v>15.2</v>
      </c>
      <c r="S17" s="241">
        <v>62.8</v>
      </c>
      <c r="T17" s="241">
        <v>44.6</v>
      </c>
      <c r="U17" s="240">
        <v>22.2</v>
      </c>
      <c r="V17" s="240">
        <v>18.2</v>
      </c>
      <c r="W17" s="240">
        <v>7.5</v>
      </c>
      <c r="X17" s="241">
        <v>36</v>
      </c>
      <c r="Z17" s="320"/>
      <c r="AA17" s="432">
        <v>5</v>
      </c>
    </row>
    <row r="18" spans="1:27" ht="23.6" customHeight="1" x14ac:dyDescent="0.2">
      <c r="C18" s="321"/>
      <c r="D18" s="225"/>
      <c r="E18" s="225" t="s">
        <v>178</v>
      </c>
      <c r="F18" s="239">
        <v>24.9</v>
      </c>
      <c r="G18" s="240">
        <v>1.3</v>
      </c>
      <c r="H18" s="241" t="s">
        <v>154</v>
      </c>
      <c r="I18" s="240">
        <v>5.2</v>
      </c>
      <c r="J18" s="240">
        <v>14.4</v>
      </c>
      <c r="K18" s="240">
        <v>4.9000000000000004</v>
      </c>
      <c r="L18" s="240">
        <v>5.3</v>
      </c>
      <c r="M18" s="240">
        <v>0.8</v>
      </c>
      <c r="N18" s="240">
        <v>14.2</v>
      </c>
      <c r="O18" s="240">
        <v>38.9</v>
      </c>
      <c r="P18" s="240">
        <v>7</v>
      </c>
      <c r="Q18" s="241">
        <v>63.2</v>
      </c>
      <c r="R18" s="241">
        <v>17.100000000000001</v>
      </c>
      <c r="S18" s="241">
        <v>62.8</v>
      </c>
      <c r="T18" s="241">
        <v>43.3</v>
      </c>
      <c r="U18" s="240">
        <v>21.4</v>
      </c>
      <c r="V18" s="240">
        <v>18.3</v>
      </c>
      <c r="W18" s="240">
        <v>8.1</v>
      </c>
      <c r="X18" s="241">
        <v>34.200000000000003</v>
      </c>
      <c r="Z18" s="320"/>
      <c r="AA18" s="432">
        <v>6</v>
      </c>
    </row>
    <row r="19" spans="1:27" ht="23.6" customHeight="1" x14ac:dyDescent="0.2">
      <c r="C19" s="321"/>
      <c r="D19" s="225"/>
      <c r="E19" s="225" t="s">
        <v>179</v>
      </c>
      <c r="F19" s="239">
        <v>25.2</v>
      </c>
      <c r="G19" s="240">
        <v>1.4</v>
      </c>
      <c r="H19" s="241" t="s">
        <v>154</v>
      </c>
      <c r="I19" s="240">
        <v>5.8</v>
      </c>
      <c r="J19" s="240">
        <v>13.5</v>
      </c>
      <c r="K19" s="240">
        <v>3.9</v>
      </c>
      <c r="L19" s="240">
        <v>4.5</v>
      </c>
      <c r="M19" s="240">
        <v>0.8</v>
      </c>
      <c r="N19" s="240">
        <v>15.1</v>
      </c>
      <c r="O19" s="240">
        <v>41.2</v>
      </c>
      <c r="P19" s="240">
        <v>6.2</v>
      </c>
      <c r="Q19" s="241">
        <v>47.9</v>
      </c>
      <c r="R19" s="241">
        <v>11.9</v>
      </c>
      <c r="S19" s="241">
        <v>62</v>
      </c>
      <c r="T19" s="241">
        <v>47.1</v>
      </c>
      <c r="U19" s="240">
        <v>20.7</v>
      </c>
      <c r="V19" s="240">
        <v>18.7</v>
      </c>
      <c r="W19" s="240">
        <v>7.7</v>
      </c>
      <c r="X19" s="241">
        <v>36</v>
      </c>
      <c r="Z19" s="320"/>
      <c r="AA19" s="432">
        <v>7</v>
      </c>
    </row>
    <row r="20" spans="1:27" ht="23.6" customHeight="1" x14ac:dyDescent="0.2">
      <c r="C20" s="321"/>
      <c r="D20" s="225"/>
      <c r="E20" s="225" t="s">
        <v>180</v>
      </c>
      <c r="F20" s="239">
        <v>24.5</v>
      </c>
      <c r="G20" s="240">
        <v>1</v>
      </c>
      <c r="H20" s="241" t="s">
        <v>154</v>
      </c>
      <c r="I20" s="240">
        <v>5</v>
      </c>
      <c r="J20" s="240">
        <v>13.3</v>
      </c>
      <c r="K20" s="240">
        <v>3.7</v>
      </c>
      <c r="L20" s="240">
        <v>4.5</v>
      </c>
      <c r="M20" s="240">
        <v>0.9</v>
      </c>
      <c r="N20" s="240">
        <v>12.6</v>
      </c>
      <c r="O20" s="240">
        <v>39.5</v>
      </c>
      <c r="P20" s="240">
        <v>6.5</v>
      </c>
      <c r="Q20" s="241">
        <v>59.9</v>
      </c>
      <c r="R20" s="241">
        <v>16.899999999999999</v>
      </c>
      <c r="S20" s="241">
        <v>61.1</v>
      </c>
      <c r="T20" s="241">
        <v>41.5</v>
      </c>
      <c r="U20" s="240">
        <v>20.8</v>
      </c>
      <c r="V20" s="240">
        <v>18.600000000000001</v>
      </c>
      <c r="W20" s="240">
        <v>6.8</v>
      </c>
      <c r="X20" s="241">
        <v>35.6</v>
      </c>
      <c r="Z20" s="320"/>
      <c r="AA20" s="432">
        <v>8</v>
      </c>
    </row>
    <row r="21" spans="1:27" ht="23.6" customHeight="1" x14ac:dyDescent="0.2">
      <c r="A21" s="433">
        <v>16</v>
      </c>
      <c r="C21" s="321"/>
      <c r="D21" s="225"/>
      <c r="E21" s="225" t="s">
        <v>169</v>
      </c>
      <c r="F21" s="239">
        <v>25.3</v>
      </c>
      <c r="G21" s="240">
        <v>2.2000000000000002</v>
      </c>
      <c r="H21" s="241" t="s">
        <v>154</v>
      </c>
      <c r="I21" s="240">
        <v>5.6</v>
      </c>
      <c r="J21" s="240">
        <v>14.2</v>
      </c>
      <c r="K21" s="240">
        <v>4.5999999999999996</v>
      </c>
      <c r="L21" s="240">
        <v>5.7</v>
      </c>
      <c r="M21" s="240">
        <v>0.9</v>
      </c>
      <c r="N21" s="240">
        <v>13.8</v>
      </c>
      <c r="O21" s="240">
        <v>41</v>
      </c>
      <c r="P21" s="240">
        <v>6.4</v>
      </c>
      <c r="Q21" s="241">
        <v>61.7</v>
      </c>
      <c r="R21" s="241">
        <v>14.2</v>
      </c>
      <c r="S21" s="241">
        <v>62.7</v>
      </c>
      <c r="T21" s="241">
        <v>43.2</v>
      </c>
      <c r="U21" s="240">
        <v>20.5</v>
      </c>
      <c r="V21" s="240">
        <v>19.899999999999999</v>
      </c>
      <c r="W21" s="240">
        <v>6.8</v>
      </c>
      <c r="X21" s="241">
        <v>34.299999999999997</v>
      </c>
      <c r="Z21" s="320"/>
      <c r="AA21" s="432">
        <v>9</v>
      </c>
    </row>
    <row r="22" spans="1:27" ht="23.6" customHeight="1" x14ac:dyDescent="0.2">
      <c r="C22" s="321"/>
      <c r="D22" s="225"/>
      <c r="E22" s="225" t="s">
        <v>170</v>
      </c>
      <c r="F22" s="239">
        <v>25.6</v>
      </c>
      <c r="G22" s="240">
        <v>1.9</v>
      </c>
      <c r="H22" s="241" t="s">
        <v>154</v>
      </c>
      <c r="I22" s="240">
        <v>6</v>
      </c>
      <c r="J22" s="240">
        <v>13.5</v>
      </c>
      <c r="K22" s="240">
        <v>4.0999999999999996</v>
      </c>
      <c r="L22" s="240">
        <v>4.8</v>
      </c>
      <c r="M22" s="240">
        <v>0.9</v>
      </c>
      <c r="N22" s="240">
        <v>12.5</v>
      </c>
      <c r="O22" s="240">
        <v>41.8</v>
      </c>
      <c r="P22" s="240">
        <v>6</v>
      </c>
      <c r="Q22" s="241">
        <v>60.2</v>
      </c>
      <c r="R22" s="241">
        <v>16.5</v>
      </c>
      <c r="S22" s="241">
        <v>67</v>
      </c>
      <c r="T22" s="241">
        <v>41.2</v>
      </c>
      <c r="U22" s="240">
        <v>22</v>
      </c>
      <c r="V22" s="240">
        <v>19.5</v>
      </c>
      <c r="W22" s="240">
        <v>6.9</v>
      </c>
      <c r="X22" s="241">
        <v>35.9</v>
      </c>
      <c r="Z22" s="320"/>
      <c r="AA22" s="432">
        <v>10</v>
      </c>
    </row>
    <row r="23" spans="1:27" ht="23.6" customHeight="1" x14ac:dyDescent="0.2">
      <c r="C23" s="321"/>
      <c r="D23" s="225" t="s">
        <v>475</v>
      </c>
      <c r="E23" s="225" t="s">
        <v>171</v>
      </c>
      <c r="F23" s="239">
        <v>23.8</v>
      </c>
      <c r="G23" s="240">
        <v>-1</v>
      </c>
      <c r="H23" s="241" t="s">
        <v>154</v>
      </c>
      <c r="I23" s="240">
        <v>6.8</v>
      </c>
      <c r="J23" s="240">
        <v>13.7</v>
      </c>
      <c r="K23" s="240">
        <v>-1.9</v>
      </c>
      <c r="L23" s="240">
        <v>14.4</v>
      </c>
      <c r="M23" s="240">
        <v>1.3</v>
      </c>
      <c r="N23" s="240">
        <v>12.9</v>
      </c>
      <c r="O23" s="240">
        <v>36.6</v>
      </c>
      <c r="P23" s="240">
        <v>6.2</v>
      </c>
      <c r="Q23" s="241">
        <v>69.599999999999994</v>
      </c>
      <c r="R23" s="241">
        <v>8</v>
      </c>
      <c r="S23" s="241">
        <v>57.2</v>
      </c>
      <c r="T23" s="241">
        <v>46.1</v>
      </c>
      <c r="U23" s="240">
        <v>18.600000000000001</v>
      </c>
      <c r="V23" s="240">
        <v>20.100000000000001</v>
      </c>
      <c r="W23" s="240">
        <v>8.6999999999999993</v>
      </c>
      <c r="X23" s="241">
        <v>26.2</v>
      </c>
      <c r="Z23" s="320"/>
      <c r="AA23" s="432">
        <v>11</v>
      </c>
    </row>
    <row r="24" spans="1:27" ht="23.6" customHeight="1" thickBot="1" x14ac:dyDescent="0.25">
      <c r="C24" s="324"/>
      <c r="D24" s="471" t="s">
        <v>189</v>
      </c>
      <c r="E24" s="472"/>
      <c r="F24" s="325">
        <v>-1</v>
      </c>
      <c r="G24" s="326" t="s">
        <v>49</v>
      </c>
      <c r="H24" s="326" t="s">
        <v>154</v>
      </c>
      <c r="I24" s="326">
        <v>3.5</v>
      </c>
      <c r="J24" s="326">
        <v>-1.9</v>
      </c>
      <c r="K24" s="326" t="s">
        <v>49</v>
      </c>
      <c r="L24" s="326">
        <v>7.1</v>
      </c>
      <c r="M24" s="326">
        <v>0.4</v>
      </c>
      <c r="N24" s="326">
        <v>-3</v>
      </c>
      <c r="O24" s="326">
        <v>-3.6</v>
      </c>
      <c r="P24" s="326">
        <v>2.2000000000000002</v>
      </c>
      <c r="Q24" s="326">
        <v>9.4</v>
      </c>
      <c r="R24" s="326">
        <v>-8.4</v>
      </c>
      <c r="S24" s="326">
        <v>-11.4</v>
      </c>
      <c r="T24" s="326">
        <v>17.899999999999999</v>
      </c>
      <c r="U24" s="326">
        <v>-2.2000000000000002</v>
      </c>
      <c r="V24" s="326">
        <v>1.7</v>
      </c>
      <c r="W24" s="326">
        <v>1.3</v>
      </c>
      <c r="X24" s="326">
        <v>-8.1999999999999993</v>
      </c>
      <c r="Z24" s="320"/>
      <c r="AA24" s="432">
        <v>11</v>
      </c>
    </row>
    <row r="25" spans="1:27" ht="23.6" customHeight="1" thickTop="1" x14ac:dyDescent="0.2">
      <c r="C25" s="314"/>
      <c r="D25" s="219" t="s">
        <v>183</v>
      </c>
      <c r="E25" s="220" t="s">
        <v>181</v>
      </c>
      <c r="F25" s="236">
        <v>21.3</v>
      </c>
      <c r="G25" s="237">
        <v>-0.4</v>
      </c>
      <c r="H25" s="238" t="s">
        <v>154</v>
      </c>
      <c r="I25" s="237">
        <v>3.7</v>
      </c>
      <c r="J25" s="237">
        <v>9</v>
      </c>
      <c r="K25" s="237">
        <v>-0.3</v>
      </c>
      <c r="L25" s="237">
        <v>3.1</v>
      </c>
      <c r="M25" s="237">
        <v>1.5</v>
      </c>
      <c r="N25" s="238">
        <v>12.4</v>
      </c>
      <c r="O25" s="238">
        <v>59.5</v>
      </c>
      <c r="P25" s="238">
        <v>4.8</v>
      </c>
      <c r="Q25" s="238" t="s">
        <v>154</v>
      </c>
      <c r="R25" s="238">
        <v>12.5</v>
      </c>
      <c r="S25" s="238">
        <v>63.2</v>
      </c>
      <c r="T25" s="238">
        <v>57.1</v>
      </c>
      <c r="U25" s="238">
        <v>21.4</v>
      </c>
      <c r="V25" s="238">
        <v>11.6</v>
      </c>
      <c r="W25" s="238">
        <v>14.7</v>
      </c>
      <c r="X25" s="238">
        <v>28.3</v>
      </c>
      <c r="Z25" s="320"/>
      <c r="AA25" s="431"/>
    </row>
    <row r="26" spans="1:27" ht="23.6" customHeight="1" x14ac:dyDescent="0.2">
      <c r="C26" s="327"/>
      <c r="D26" s="221"/>
      <c r="E26" s="222" t="s">
        <v>182</v>
      </c>
      <c r="F26" s="239">
        <v>22.1</v>
      </c>
      <c r="G26" s="240">
        <v>0.8</v>
      </c>
      <c r="H26" s="241">
        <v>1.8</v>
      </c>
      <c r="I26" s="240">
        <v>4.8</v>
      </c>
      <c r="J26" s="240">
        <v>8.1999999999999993</v>
      </c>
      <c r="K26" s="240">
        <v>-0.8</v>
      </c>
      <c r="L26" s="240">
        <v>4.8</v>
      </c>
      <c r="M26" s="240">
        <v>1.3</v>
      </c>
      <c r="N26" s="240">
        <v>20.100000000000001</v>
      </c>
      <c r="O26" s="240">
        <v>60.8</v>
      </c>
      <c r="P26" s="240">
        <v>9.4</v>
      </c>
      <c r="Q26" s="241">
        <v>16.100000000000001</v>
      </c>
      <c r="R26" s="241">
        <v>18.399999999999999</v>
      </c>
      <c r="S26" s="241">
        <v>62.2</v>
      </c>
      <c r="T26" s="241">
        <v>50.6</v>
      </c>
      <c r="U26" s="240">
        <v>17.899999999999999</v>
      </c>
      <c r="V26" s="240">
        <v>12.5</v>
      </c>
      <c r="W26" s="240">
        <v>15.5</v>
      </c>
      <c r="X26" s="241">
        <v>34</v>
      </c>
      <c r="Z26" s="320"/>
      <c r="AA26" s="431"/>
    </row>
    <row r="27" spans="1:27" ht="23.6" customHeight="1" x14ac:dyDescent="0.2">
      <c r="C27" s="327"/>
      <c r="D27" s="223" t="s">
        <v>469</v>
      </c>
      <c r="E27" s="224" t="s">
        <v>185</v>
      </c>
      <c r="F27" s="242">
        <v>23.4</v>
      </c>
      <c r="G27" s="243">
        <v>1.3</v>
      </c>
      <c r="H27" s="244" t="s">
        <v>154</v>
      </c>
      <c r="I27" s="243">
        <v>4.8</v>
      </c>
      <c r="J27" s="243">
        <v>14.7</v>
      </c>
      <c r="K27" s="243">
        <v>6.5</v>
      </c>
      <c r="L27" s="243">
        <v>7.7</v>
      </c>
      <c r="M27" s="243">
        <v>1.3</v>
      </c>
      <c r="N27" s="243">
        <v>16.100000000000001</v>
      </c>
      <c r="O27" s="243">
        <v>62.2</v>
      </c>
      <c r="P27" s="243">
        <v>9.6</v>
      </c>
      <c r="Q27" s="244">
        <v>20.2</v>
      </c>
      <c r="R27" s="244">
        <v>13.4</v>
      </c>
      <c r="S27" s="244">
        <v>62.4</v>
      </c>
      <c r="T27" s="244">
        <v>38.799999999999997</v>
      </c>
      <c r="U27" s="243">
        <v>17</v>
      </c>
      <c r="V27" s="243">
        <v>11.5</v>
      </c>
      <c r="W27" s="243">
        <v>6</v>
      </c>
      <c r="X27" s="244">
        <v>36.6</v>
      </c>
      <c r="Z27" s="320"/>
      <c r="AA27" s="431"/>
    </row>
    <row r="28" spans="1:27" ht="23.6" customHeight="1" x14ac:dyDescent="0.2">
      <c r="C28" s="321" t="s">
        <v>186</v>
      </c>
      <c r="D28" s="225" t="s">
        <v>184</v>
      </c>
      <c r="E28" s="225" t="s">
        <v>171</v>
      </c>
      <c r="F28" s="245">
        <v>23</v>
      </c>
      <c r="G28" s="246">
        <v>1.2</v>
      </c>
      <c r="H28" s="241" t="s">
        <v>154</v>
      </c>
      <c r="I28" s="246">
        <v>4.9000000000000004</v>
      </c>
      <c r="J28" s="246">
        <v>15.5</v>
      </c>
      <c r="K28" s="246">
        <v>7.3</v>
      </c>
      <c r="L28" s="246">
        <v>7.3</v>
      </c>
      <c r="M28" s="246">
        <v>1.3</v>
      </c>
      <c r="N28" s="240">
        <v>16.2</v>
      </c>
      <c r="O28" s="240">
        <v>60.8</v>
      </c>
      <c r="P28" s="240">
        <v>9.6999999999999993</v>
      </c>
      <c r="Q28" s="241">
        <v>21.1</v>
      </c>
      <c r="R28" s="241">
        <v>10.4</v>
      </c>
      <c r="S28" s="241">
        <v>60.7</v>
      </c>
      <c r="T28" s="241">
        <v>33.1</v>
      </c>
      <c r="U28" s="240">
        <v>17.3</v>
      </c>
      <c r="V28" s="240">
        <v>10.9</v>
      </c>
      <c r="W28" s="240">
        <v>3.6</v>
      </c>
      <c r="X28" s="241">
        <v>35.700000000000003</v>
      </c>
      <c r="Z28" s="320"/>
      <c r="AA28" s="432">
        <v>11</v>
      </c>
    </row>
    <row r="29" spans="1:27" ht="23.6" customHeight="1" x14ac:dyDescent="0.2">
      <c r="C29" s="321"/>
      <c r="D29" s="225"/>
      <c r="E29" s="225" t="s">
        <v>172</v>
      </c>
      <c r="F29" s="245">
        <v>24.3</v>
      </c>
      <c r="G29" s="246">
        <v>2.5</v>
      </c>
      <c r="H29" s="241" t="s">
        <v>154</v>
      </c>
      <c r="I29" s="246">
        <v>5.5</v>
      </c>
      <c r="J29" s="246">
        <v>16.5</v>
      </c>
      <c r="K29" s="246">
        <v>8.1</v>
      </c>
      <c r="L29" s="246">
        <v>6.9</v>
      </c>
      <c r="M29" s="246">
        <v>1.3</v>
      </c>
      <c r="N29" s="240">
        <v>16.3</v>
      </c>
      <c r="O29" s="240">
        <v>66.599999999999994</v>
      </c>
      <c r="P29" s="240">
        <v>10.9</v>
      </c>
      <c r="Q29" s="241">
        <v>20.5</v>
      </c>
      <c r="R29" s="241">
        <v>12.9</v>
      </c>
      <c r="S29" s="241">
        <v>68.3</v>
      </c>
      <c r="T29" s="241">
        <v>33.5</v>
      </c>
      <c r="U29" s="240">
        <v>17.3</v>
      </c>
      <c r="V29" s="240">
        <v>10.7</v>
      </c>
      <c r="W29" s="240">
        <v>4</v>
      </c>
      <c r="X29" s="241">
        <v>36.200000000000003</v>
      </c>
      <c r="Z29" s="320"/>
      <c r="AA29" s="432">
        <v>12</v>
      </c>
    </row>
    <row r="30" spans="1:27" ht="23.6" customHeight="1" x14ac:dyDescent="0.2">
      <c r="C30" s="321" t="s">
        <v>166</v>
      </c>
      <c r="D30" s="225"/>
      <c r="E30" s="225" t="s">
        <v>173</v>
      </c>
      <c r="F30" s="245">
        <v>23.7</v>
      </c>
      <c r="G30" s="246">
        <v>2</v>
      </c>
      <c r="H30" s="241" t="s">
        <v>154</v>
      </c>
      <c r="I30" s="246">
        <v>5.4</v>
      </c>
      <c r="J30" s="246">
        <v>16.5</v>
      </c>
      <c r="K30" s="246">
        <v>8.3000000000000007</v>
      </c>
      <c r="L30" s="246">
        <v>7.3</v>
      </c>
      <c r="M30" s="246">
        <v>1.3</v>
      </c>
      <c r="N30" s="240">
        <v>16.600000000000001</v>
      </c>
      <c r="O30" s="240">
        <v>61.2</v>
      </c>
      <c r="P30" s="240">
        <v>9.6999999999999993</v>
      </c>
      <c r="Q30" s="241">
        <v>21.5</v>
      </c>
      <c r="R30" s="241">
        <v>11.6</v>
      </c>
      <c r="S30" s="241">
        <v>68.5</v>
      </c>
      <c r="T30" s="241">
        <v>30.5</v>
      </c>
      <c r="U30" s="240">
        <v>15.7</v>
      </c>
      <c r="V30" s="240">
        <v>10.7</v>
      </c>
      <c r="W30" s="240">
        <v>4</v>
      </c>
      <c r="X30" s="241">
        <v>36.799999999999997</v>
      </c>
      <c r="Z30" s="320"/>
      <c r="AA30" s="432">
        <v>1</v>
      </c>
    </row>
    <row r="31" spans="1:27" ht="23.6" customHeight="1" x14ac:dyDescent="0.2">
      <c r="C31" s="321"/>
      <c r="D31" s="225"/>
      <c r="E31" s="225" t="s">
        <v>174</v>
      </c>
      <c r="F31" s="245">
        <v>24.2</v>
      </c>
      <c r="G31" s="246">
        <v>2.6</v>
      </c>
      <c r="H31" s="241" t="s">
        <v>154</v>
      </c>
      <c r="I31" s="246">
        <v>5</v>
      </c>
      <c r="J31" s="246">
        <v>16.600000000000001</v>
      </c>
      <c r="K31" s="246">
        <v>8.6999999999999993</v>
      </c>
      <c r="L31" s="246">
        <v>7.4</v>
      </c>
      <c r="M31" s="246">
        <v>1.2</v>
      </c>
      <c r="N31" s="240">
        <v>16.3</v>
      </c>
      <c r="O31" s="240">
        <v>66.8</v>
      </c>
      <c r="P31" s="240">
        <v>9.6999999999999993</v>
      </c>
      <c r="Q31" s="241">
        <v>19.2</v>
      </c>
      <c r="R31" s="241">
        <v>12.6</v>
      </c>
      <c r="S31" s="241">
        <v>67</v>
      </c>
      <c r="T31" s="241">
        <v>32.700000000000003</v>
      </c>
      <c r="U31" s="240">
        <v>15.8</v>
      </c>
      <c r="V31" s="240">
        <v>10.7</v>
      </c>
      <c r="W31" s="240">
        <v>6.5</v>
      </c>
      <c r="X31" s="241">
        <v>36.1</v>
      </c>
      <c r="Z31" s="320"/>
      <c r="AA31" s="432">
        <v>2</v>
      </c>
    </row>
    <row r="32" spans="1:27" ht="23.6" customHeight="1" x14ac:dyDescent="0.2">
      <c r="C32" s="321" t="s">
        <v>167</v>
      </c>
      <c r="D32" s="225" t="s">
        <v>185</v>
      </c>
      <c r="E32" s="225" t="s">
        <v>175</v>
      </c>
      <c r="F32" s="245">
        <v>23.3</v>
      </c>
      <c r="G32" s="246">
        <v>1.4</v>
      </c>
      <c r="H32" s="241" t="s">
        <v>154</v>
      </c>
      <c r="I32" s="246">
        <v>4.9000000000000004</v>
      </c>
      <c r="J32" s="246">
        <v>15.8</v>
      </c>
      <c r="K32" s="246">
        <v>7.9</v>
      </c>
      <c r="L32" s="246">
        <v>7.8</v>
      </c>
      <c r="M32" s="246">
        <v>1.2</v>
      </c>
      <c r="N32" s="240">
        <v>16.3</v>
      </c>
      <c r="O32" s="240">
        <v>60.3</v>
      </c>
      <c r="P32" s="240">
        <v>9.1999999999999993</v>
      </c>
      <c r="Q32" s="241">
        <v>19.600000000000001</v>
      </c>
      <c r="R32" s="241">
        <v>14.5</v>
      </c>
      <c r="S32" s="241">
        <v>60</v>
      </c>
      <c r="T32" s="241">
        <v>41.6</v>
      </c>
      <c r="U32" s="240">
        <v>17.399999999999999</v>
      </c>
      <c r="V32" s="240">
        <v>10.4</v>
      </c>
      <c r="W32" s="240">
        <v>7.5</v>
      </c>
      <c r="X32" s="241">
        <v>36.700000000000003</v>
      </c>
      <c r="Z32" s="320"/>
      <c r="AA32" s="432">
        <v>3</v>
      </c>
    </row>
    <row r="33" spans="3:27" ht="23.6" customHeight="1" x14ac:dyDescent="0.2">
      <c r="C33" s="321"/>
      <c r="D33" s="225"/>
      <c r="E33" s="225" t="s">
        <v>176</v>
      </c>
      <c r="F33" s="245">
        <v>23.5</v>
      </c>
      <c r="G33" s="246">
        <v>1.4</v>
      </c>
      <c r="H33" s="241" t="s">
        <v>154</v>
      </c>
      <c r="I33" s="246">
        <v>4.3</v>
      </c>
      <c r="J33" s="246">
        <v>13.3</v>
      </c>
      <c r="K33" s="246">
        <v>4.7</v>
      </c>
      <c r="L33" s="246">
        <v>7.9</v>
      </c>
      <c r="M33" s="246">
        <v>1.2</v>
      </c>
      <c r="N33" s="240">
        <v>16.600000000000001</v>
      </c>
      <c r="O33" s="240">
        <v>65.8</v>
      </c>
      <c r="P33" s="240">
        <v>9.3000000000000007</v>
      </c>
      <c r="Q33" s="241">
        <v>19.8</v>
      </c>
      <c r="R33" s="241">
        <v>15.2</v>
      </c>
      <c r="S33" s="241">
        <v>60.2</v>
      </c>
      <c r="T33" s="241">
        <v>41.8</v>
      </c>
      <c r="U33" s="240">
        <v>17.600000000000001</v>
      </c>
      <c r="V33" s="240">
        <v>11.3</v>
      </c>
      <c r="W33" s="240">
        <v>6.6</v>
      </c>
      <c r="X33" s="241">
        <v>37.1</v>
      </c>
      <c r="Z33" s="320"/>
      <c r="AA33" s="432">
        <v>4</v>
      </c>
    </row>
    <row r="34" spans="3:27" ht="23.6" customHeight="1" x14ac:dyDescent="0.2">
      <c r="C34" s="321" t="s">
        <v>168</v>
      </c>
      <c r="D34" s="225"/>
      <c r="E34" s="225" t="s">
        <v>177</v>
      </c>
      <c r="F34" s="245">
        <v>23.1</v>
      </c>
      <c r="G34" s="246">
        <v>1.2</v>
      </c>
      <c r="H34" s="241" t="s">
        <v>154</v>
      </c>
      <c r="I34" s="246">
        <v>4.4000000000000004</v>
      </c>
      <c r="J34" s="246">
        <v>13.7</v>
      </c>
      <c r="K34" s="246">
        <v>5.7</v>
      </c>
      <c r="L34" s="246">
        <v>9.3000000000000007</v>
      </c>
      <c r="M34" s="246">
        <v>1.2</v>
      </c>
      <c r="N34" s="240">
        <v>15.6</v>
      </c>
      <c r="O34" s="240">
        <v>60.1</v>
      </c>
      <c r="P34" s="240">
        <v>9.5</v>
      </c>
      <c r="Q34" s="241">
        <v>20.3</v>
      </c>
      <c r="R34" s="241">
        <v>12.4</v>
      </c>
      <c r="S34" s="241">
        <v>60.5</v>
      </c>
      <c r="T34" s="241">
        <v>42.1</v>
      </c>
      <c r="U34" s="240">
        <v>17.7</v>
      </c>
      <c r="V34" s="240">
        <v>11.7</v>
      </c>
      <c r="W34" s="240">
        <v>6.7</v>
      </c>
      <c r="X34" s="241">
        <v>37.799999999999997</v>
      </c>
      <c r="Z34" s="320"/>
      <c r="AA34" s="432">
        <v>5</v>
      </c>
    </row>
    <row r="35" spans="3:27" ht="23.6" customHeight="1" x14ac:dyDescent="0.2">
      <c r="C35" s="327"/>
      <c r="D35" s="225"/>
      <c r="E35" s="225" t="s">
        <v>178</v>
      </c>
      <c r="F35" s="245">
        <v>23.2</v>
      </c>
      <c r="G35" s="246">
        <v>1</v>
      </c>
      <c r="H35" s="241" t="s">
        <v>154</v>
      </c>
      <c r="I35" s="246">
        <v>4.9000000000000004</v>
      </c>
      <c r="J35" s="246">
        <v>14.5</v>
      </c>
      <c r="K35" s="246">
        <v>6.4</v>
      </c>
      <c r="L35" s="246">
        <v>8.1999999999999993</v>
      </c>
      <c r="M35" s="246">
        <v>1.2</v>
      </c>
      <c r="N35" s="240">
        <v>16.5</v>
      </c>
      <c r="O35" s="240">
        <v>60.8</v>
      </c>
      <c r="P35" s="240">
        <v>9.8000000000000007</v>
      </c>
      <c r="Q35" s="241">
        <v>20.2</v>
      </c>
      <c r="R35" s="241">
        <v>13.9</v>
      </c>
      <c r="S35" s="241">
        <v>60.9</v>
      </c>
      <c r="T35" s="241">
        <v>43.6</v>
      </c>
      <c r="U35" s="240">
        <v>17.100000000000001</v>
      </c>
      <c r="V35" s="240">
        <v>11.7</v>
      </c>
      <c r="W35" s="240">
        <v>7.4</v>
      </c>
      <c r="X35" s="241">
        <v>35.1</v>
      </c>
      <c r="Z35" s="320"/>
      <c r="AA35" s="432">
        <v>6</v>
      </c>
    </row>
    <row r="36" spans="3:27" ht="23.6" customHeight="1" x14ac:dyDescent="0.2">
      <c r="C36" s="327"/>
      <c r="D36" s="225"/>
      <c r="E36" s="225" t="s">
        <v>179</v>
      </c>
      <c r="F36" s="245">
        <v>23</v>
      </c>
      <c r="G36" s="246">
        <v>0.8</v>
      </c>
      <c r="H36" s="241" t="s">
        <v>154</v>
      </c>
      <c r="I36" s="246">
        <v>4.9000000000000004</v>
      </c>
      <c r="J36" s="246">
        <v>13.1</v>
      </c>
      <c r="K36" s="246">
        <v>4.5999999999999996</v>
      </c>
      <c r="L36" s="246">
        <v>7</v>
      </c>
      <c r="M36" s="246">
        <v>1.2</v>
      </c>
      <c r="N36" s="240">
        <v>18.3</v>
      </c>
      <c r="O36" s="240">
        <v>59.9</v>
      </c>
      <c r="P36" s="240">
        <v>9.6</v>
      </c>
      <c r="Q36" s="241">
        <v>20.399999999999999</v>
      </c>
      <c r="R36" s="241">
        <v>13.1</v>
      </c>
      <c r="S36" s="241">
        <v>60.3</v>
      </c>
      <c r="T36" s="241">
        <v>42</v>
      </c>
      <c r="U36" s="240">
        <v>17</v>
      </c>
      <c r="V36" s="240">
        <v>11.9</v>
      </c>
      <c r="W36" s="240">
        <v>6.6</v>
      </c>
      <c r="X36" s="241">
        <v>38</v>
      </c>
      <c r="Z36" s="320"/>
      <c r="AA36" s="432">
        <v>7</v>
      </c>
    </row>
    <row r="37" spans="3:27" ht="23.6" customHeight="1" x14ac:dyDescent="0.2">
      <c r="C37" s="327"/>
      <c r="D37" s="225"/>
      <c r="E37" s="225" t="s">
        <v>180</v>
      </c>
      <c r="F37" s="245">
        <v>22.9</v>
      </c>
      <c r="G37" s="246">
        <v>0.6</v>
      </c>
      <c r="H37" s="241" t="s">
        <v>154</v>
      </c>
      <c r="I37" s="246">
        <v>3.3</v>
      </c>
      <c r="J37" s="246">
        <v>13.3</v>
      </c>
      <c r="K37" s="246">
        <v>4.9000000000000004</v>
      </c>
      <c r="L37" s="246">
        <v>6.9</v>
      </c>
      <c r="M37" s="246">
        <v>1.3</v>
      </c>
      <c r="N37" s="240">
        <v>14.1</v>
      </c>
      <c r="O37" s="240">
        <v>60.4</v>
      </c>
      <c r="P37" s="240">
        <v>9.1999999999999993</v>
      </c>
      <c r="Q37" s="241">
        <v>20.100000000000001</v>
      </c>
      <c r="R37" s="241">
        <v>15.1</v>
      </c>
      <c r="S37" s="241">
        <v>60.3</v>
      </c>
      <c r="T37" s="241">
        <v>41.6</v>
      </c>
      <c r="U37" s="240">
        <v>17</v>
      </c>
      <c r="V37" s="240">
        <v>12.5</v>
      </c>
      <c r="W37" s="240">
        <v>6.5</v>
      </c>
      <c r="X37" s="241">
        <v>37.1</v>
      </c>
      <c r="Z37" s="320"/>
      <c r="AA37" s="432">
        <v>8</v>
      </c>
    </row>
    <row r="38" spans="3:27" ht="23.6" customHeight="1" x14ac:dyDescent="0.2">
      <c r="C38" s="327"/>
      <c r="D38" s="225"/>
      <c r="E38" s="225" t="s">
        <v>169</v>
      </c>
      <c r="F38" s="245">
        <v>23.5</v>
      </c>
      <c r="G38" s="246">
        <v>1</v>
      </c>
      <c r="H38" s="241" t="s">
        <v>154</v>
      </c>
      <c r="I38" s="246">
        <v>4.3</v>
      </c>
      <c r="J38" s="246">
        <v>13.9</v>
      </c>
      <c r="K38" s="246">
        <v>5.6</v>
      </c>
      <c r="L38" s="246">
        <v>8.6999999999999993</v>
      </c>
      <c r="M38" s="246">
        <v>1.3</v>
      </c>
      <c r="N38" s="240">
        <v>16.3</v>
      </c>
      <c r="O38" s="240">
        <v>62.1</v>
      </c>
      <c r="P38" s="240">
        <v>9</v>
      </c>
      <c r="Q38" s="241">
        <v>19.899999999999999</v>
      </c>
      <c r="R38" s="241">
        <v>15.3</v>
      </c>
      <c r="S38" s="241">
        <v>60.7</v>
      </c>
      <c r="T38" s="241">
        <v>43.6</v>
      </c>
      <c r="U38" s="240">
        <v>17.100000000000001</v>
      </c>
      <c r="V38" s="240">
        <v>13.4</v>
      </c>
      <c r="W38" s="240">
        <v>6.5</v>
      </c>
      <c r="X38" s="241">
        <v>34.6</v>
      </c>
      <c r="Z38" s="320"/>
      <c r="AA38" s="432">
        <v>9</v>
      </c>
    </row>
    <row r="39" spans="3:27" ht="23.6" customHeight="1" x14ac:dyDescent="0.2">
      <c r="C39" s="327"/>
      <c r="D39" s="225"/>
      <c r="E39" s="225" t="s">
        <v>170</v>
      </c>
      <c r="F39" s="245">
        <v>23</v>
      </c>
      <c r="G39" s="246">
        <v>0.4</v>
      </c>
      <c r="H39" s="241" t="s">
        <v>154</v>
      </c>
      <c r="I39" s="246">
        <v>5.3</v>
      </c>
      <c r="J39" s="246">
        <v>13.7</v>
      </c>
      <c r="K39" s="246">
        <v>5.5</v>
      </c>
      <c r="L39" s="246">
        <v>7.4</v>
      </c>
      <c r="M39" s="246">
        <v>1.3</v>
      </c>
      <c r="N39" s="240">
        <v>14.4</v>
      </c>
      <c r="O39" s="240">
        <v>61.4</v>
      </c>
      <c r="P39" s="240">
        <v>9.6</v>
      </c>
      <c r="Q39" s="241">
        <v>19.899999999999999</v>
      </c>
      <c r="R39" s="241">
        <v>13.5</v>
      </c>
      <c r="S39" s="241">
        <v>61.7</v>
      </c>
      <c r="T39" s="241">
        <v>39.700000000000003</v>
      </c>
      <c r="U39" s="240">
        <v>17.2</v>
      </c>
      <c r="V39" s="240">
        <v>11.9</v>
      </c>
      <c r="W39" s="240">
        <v>6.5</v>
      </c>
      <c r="X39" s="241">
        <v>37.4</v>
      </c>
      <c r="Z39" s="320"/>
      <c r="AA39" s="432">
        <v>10</v>
      </c>
    </row>
    <row r="40" spans="3:27" ht="23.6" customHeight="1" x14ac:dyDescent="0.2">
      <c r="C40" s="327"/>
      <c r="D40" s="225" t="s">
        <v>475</v>
      </c>
      <c r="E40" s="225" t="s">
        <v>171</v>
      </c>
      <c r="F40" s="245">
        <v>23.1</v>
      </c>
      <c r="G40" s="246">
        <v>0.1</v>
      </c>
      <c r="H40" s="241" t="s">
        <v>154</v>
      </c>
      <c r="I40" s="246">
        <v>5.3</v>
      </c>
      <c r="J40" s="246">
        <v>13.7</v>
      </c>
      <c r="K40" s="246">
        <v>-1.8</v>
      </c>
      <c r="L40" s="246">
        <v>7.4</v>
      </c>
      <c r="M40" s="246">
        <v>1.3</v>
      </c>
      <c r="N40" s="240">
        <v>16.100000000000001</v>
      </c>
      <c r="O40" s="240">
        <v>61.4</v>
      </c>
      <c r="P40" s="240">
        <v>9.9</v>
      </c>
      <c r="Q40" s="241">
        <v>20.399999999999999</v>
      </c>
      <c r="R40" s="241">
        <v>11.3</v>
      </c>
      <c r="S40" s="241">
        <v>61.9</v>
      </c>
      <c r="T40" s="241">
        <v>37.6</v>
      </c>
      <c r="U40" s="240">
        <v>17</v>
      </c>
      <c r="V40" s="240">
        <v>12</v>
      </c>
      <c r="W40" s="240">
        <v>4</v>
      </c>
      <c r="X40" s="241">
        <v>36.5</v>
      </c>
      <c r="Z40" s="320"/>
      <c r="AA40" s="432">
        <v>11</v>
      </c>
    </row>
    <row r="41" spans="3:27" ht="23.6" customHeight="1" thickBot="1" x14ac:dyDescent="0.25">
      <c r="C41" s="316"/>
      <c r="D41" s="471" t="s">
        <v>189</v>
      </c>
      <c r="E41" s="472"/>
      <c r="F41" s="325">
        <v>0.1</v>
      </c>
      <c r="G41" s="326" t="s">
        <v>49</v>
      </c>
      <c r="H41" s="326" t="s">
        <v>154</v>
      </c>
      <c r="I41" s="326">
        <v>0.4</v>
      </c>
      <c r="J41" s="326">
        <v>-1.8</v>
      </c>
      <c r="K41" s="326" t="s">
        <v>49</v>
      </c>
      <c r="L41" s="326">
        <v>0.1</v>
      </c>
      <c r="M41" s="326">
        <v>0</v>
      </c>
      <c r="N41" s="326">
        <v>-0.1</v>
      </c>
      <c r="O41" s="326">
        <v>0.6</v>
      </c>
      <c r="P41" s="326">
        <v>0.2</v>
      </c>
      <c r="Q41" s="326">
        <v>-0.7</v>
      </c>
      <c r="R41" s="326">
        <v>0.9</v>
      </c>
      <c r="S41" s="326">
        <v>1.2</v>
      </c>
      <c r="T41" s="326">
        <v>4.5</v>
      </c>
      <c r="U41" s="326">
        <v>-0.3</v>
      </c>
      <c r="V41" s="326">
        <v>1.1000000000000001</v>
      </c>
      <c r="W41" s="326">
        <v>0.4</v>
      </c>
      <c r="X41" s="326">
        <v>0.8</v>
      </c>
      <c r="Y41" s="42"/>
      <c r="Z41" s="320"/>
      <c r="AA41" s="432">
        <v>11</v>
      </c>
    </row>
    <row r="42" spans="3:27" ht="13.75" thickTop="1" x14ac:dyDescent="0.15"/>
  </sheetData>
  <mergeCells count="7">
    <mergeCell ref="D41:E41"/>
    <mergeCell ref="D5:E5"/>
    <mergeCell ref="D6:E6"/>
    <mergeCell ref="G6:G7"/>
    <mergeCell ref="K6:K7"/>
    <mergeCell ref="D7:E7"/>
    <mergeCell ref="D24:E24"/>
  </mergeCells>
  <phoneticPr fontId="40"/>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311</v>
      </c>
    </row>
    <row r="2" spans="3:15" ht="23.6" customHeight="1" x14ac:dyDescent="0.15">
      <c r="C2" s="26" t="s">
        <v>436</v>
      </c>
    </row>
    <row r="3" spans="3:15" ht="15.05" customHeight="1" x14ac:dyDescent="0.15">
      <c r="C3" s="53" t="s">
        <v>524</v>
      </c>
    </row>
    <row r="4" spans="3:15" ht="15.05" customHeight="1" x14ac:dyDescent="0.15">
      <c r="C4" s="53" t="s">
        <v>198</v>
      </c>
      <c r="O4" s="252" t="s">
        <v>42</v>
      </c>
    </row>
    <row r="5" spans="3:15" ht="15.05" customHeight="1" x14ac:dyDescent="0.15">
      <c r="C5" s="473" t="s">
        <v>40</v>
      </c>
      <c r="D5" s="473"/>
      <c r="E5" s="473" t="s">
        <v>39</v>
      </c>
      <c r="F5" s="473"/>
      <c r="G5" s="473"/>
      <c r="H5" s="473"/>
      <c r="I5" s="473"/>
      <c r="J5" s="473" t="s">
        <v>151</v>
      </c>
      <c r="K5" s="473"/>
      <c r="L5" s="473"/>
      <c r="M5" s="473" t="s">
        <v>152</v>
      </c>
      <c r="N5" s="473"/>
      <c r="O5" s="473"/>
    </row>
    <row r="6" spans="3:15" ht="15.05" customHeight="1" x14ac:dyDescent="0.15">
      <c r="C6" s="473"/>
      <c r="D6" s="473"/>
      <c r="E6" s="250" t="s">
        <v>33</v>
      </c>
      <c r="F6" s="75" t="s">
        <v>31</v>
      </c>
      <c r="G6" s="77"/>
      <c r="H6" s="78"/>
      <c r="I6" s="76" t="s">
        <v>37</v>
      </c>
      <c r="J6" s="76" t="s">
        <v>33</v>
      </c>
      <c r="K6" s="76" t="s">
        <v>31</v>
      </c>
      <c r="L6" s="76" t="s">
        <v>37</v>
      </c>
      <c r="M6" s="76" t="s">
        <v>33</v>
      </c>
      <c r="N6" s="76" t="s">
        <v>31</v>
      </c>
      <c r="O6" s="76" t="s">
        <v>37</v>
      </c>
    </row>
    <row r="7" spans="3:15" ht="15.05" customHeight="1" x14ac:dyDescent="0.15">
      <c r="C7" s="473"/>
      <c r="D7" s="473"/>
      <c r="E7" s="39"/>
      <c r="F7" s="39"/>
      <c r="G7" s="476" t="s">
        <v>34</v>
      </c>
      <c r="H7" s="250" t="s">
        <v>35</v>
      </c>
      <c r="I7" s="39"/>
      <c r="J7" s="39"/>
      <c r="K7" s="39"/>
      <c r="L7" s="39"/>
      <c r="M7" s="39"/>
      <c r="N7" s="39"/>
      <c r="O7" s="39"/>
    </row>
    <row r="8" spans="3:15" ht="15.05" customHeight="1" x14ac:dyDescent="0.15">
      <c r="C8" s="473"/>
      <c r="D8" s="473"/>
      <c r="E8" s="251" t="s">
        <v>41</v>
      </c>
      <c r="F8" s="251" t="s">
        <v>32</v>
      </c>
      <c r="G8" s="477"/>
      <c r="H8" s="251" t="s">
        <v>36</v>
      </c>
      <c r="I8" s="251" t="s">
        <v>38</v>
      </c>
      <c r="J8" s="251" t="s">
        <v>41</v>
      </c>
      <c r="K8" s="251" t="s">
        <v>32</v>
      </c>
      <c r="L8" s="251" t="s">
        <v>38</v>
      </c>
      <c r="M8" s="251" t="s">
        <v>41</v>
      </c>
      <c r="N8" s="251" t="s">
        <v>32</v>
      </c>
      <c r="O8" s="251" t="s">
        <v>38</v>
      </c>
    </row>
    <row r="9" spans="3:15" ht="15.05" customHeight="1" thickBot="1" x14ac:dyDescent="0.2">
      <c r="C9" s="54" t="s">
        <v>1</v>
      </c>
      <c r="D9" s="55" t="s">
        <v>199</v>
      </c>
      <c r="E9" s="426">
        <v>252995</v>
      </c>
      <c r="F9" s="426">
        <v>237591</v>
      </c>
      <c r="G9" s="426">
        <v>219273</v>
      </c>
      <c r="H9" s="426">
        <v>18318</v>
      </c>
      <c r="I9" s="426">
        <v>15404</v>
      </c>
      <c r="J9" s="426">
        <v>298531</v>
      </c>
      <c r="K9" s="426">
        <v>287515</v>
      </c>
      <c r="L9" s="426">
        <v>11016</v>
      </c>
      <c r="M9" s="426">
        <v>204583</v>
      </c>
      <c r="N9" s="426">
        <v>184514</v>
      </c>
      <c r="O9" s="426">
        <v>20069</v>
      </c>
    </row>
    <row r="10" spans="3:15" ht="15.05" customHeight="1" thickTop="1" x14ac:dyDescent="0.15">
      <c r="C10" s="56" t="s">
        <v>57</v>
      </c>
      <c r="D10" s="57" t="s">
        <v>58</v>
      </c>
      <c r="E10" s="427" t="s">
        <v>235</v>
      </c>
      <c r="F10" s="427" t="s">
        <v>235</v>
      </c>
      <c r="G10" s="427" t="s">
        <v>235</v>
      </c>
      <c r="H10" s="427" t="s">
        <v>235</v>
      </c>
      <c r="I10" s="427" t="s">
        <v>235</v>
      </c>
      <c r="J10" s="427" t="s">
        <v>235</v>
      </c>
      <c r="K10" s="427" t="s">
        <v>235</v>
      </c>
      <c r="L10" s="427" t="s">
        <v>235</v>
      </c>
      <c r="M10" s="427" t="s">
        <v>235</v>
      </c>
      <c r="N10" s="427" t="s">
        <v>235</v>
      </c>
      <c r="O10" s="427" t="s">
        <v>235</v>
      </c>
    </row>
    <row r="11" spans="3:15" ht="15.05" customHeight="1" x14ac:dyDescent="0.15">
      <c r="C11" s="58" t="s">
        <v>53</v>
      </c>
      <c r="D11" s="59" t="s">
        <v>59</v>
      </c>
      <c r="E11" s="428">
        <v>283901</v>
      </c>
      <c r="F11" s="428">
        <v>271919</v>
      </c>
      <c r="G11" s="428">
        <v>245031</v>
      </c>
      <c r="H11" s="428">
        <v>26888</v>
      </c>
      <c r="I11" s="428">
        <v>11982</v>
      </c>
      <c r="J11" s="428">
        <v>306057</v>
      </c>
      <c r="K11" s="428">
        <v>291680</v>
      </c>
      <c r="L11" s="428">
        <v>14377</v>
      </c>
      <c r="M11" s="428">
        <v>173048</v>
      </c>
      <c r="N11" s="428">
        <v>173048</v>
      </c>
      <c r="O11" s="428">
        <v>0</v>
      </c>
    </row>
    <row r="12" spans="3:15" ht="15.05" customHeight="1" x14ac:dyDescent="0.15">
      <c r="C12" s="58" t="s">
        <v>5</v>
      </c>
      <c r="D12" s="60" t="s">
        <v>60</v>
      </c>
      <c r="E12" s="428">
        <v>242355</v>
      </c>
      <c r="F12" s="428">
        <v>239421</v>
      </c>
      <c r="G12" s="428">
        <v>212378</v>
      </c>
      <c r="H12" s="428">
        <v>27043</v>
      </c>
      <c r="I12" s="428">
        <v>2934</v>
      </c>
      <c r="J12" s="428">
        <v>287799</v>
      </c>
      <c r="K12" s="428">
        <v>284544</v>
      </c>
      <c r="L12" s="428">
        <v>3255</v>
      </c>
      <c r="M12" s="428">
        <v>165773</v>
      </c>
      <c r="N12" s="428">
        <v>163378</v>
      </c>
      <c r="O12" s="428">
        <v>2395</v>
      </c>
    </row>
    <row r="13" spans="3:15" ht="15.05" customHeight="1" x14ac:dyDescent="0.15">
      <c r="C13" s="58" t="s">
        <v>6</v>
      </c>
      <c r="D13" s="60" t="s">
        <v>61</v>
      </c>
      <c r="E13" s="428">
        <v>351121</v>
      </c>
      <c r="F13" s="428">
        <v>345843</v>
      </c>
      <c r="G13" s="428">
        <v>321876</v>
      </c>
      <c r="H13" s="428">
        <v>23967</v>
      </c>
      <c r="I13" s="428">
        <v>5278</v>
      </c>
      <c r="J13" s="428">
        <v>377195</v>
      </c>
      <c r="K13" s="428">
        <v>371144</v>
      </c>
      <c r="L13" s="428">
        <v>6051</v>
      </c>
      <c r="M13" s="428">
        <v>208883</v>
      </c>
      <c r="N13" s="428">
        <v>207821</v>
      </c>
      <c r="O13" s="428">
        <v>1062</v>
      </c>
    </row>
    <row r="14" spans="3:15" ht="15.05" customHeight="1" x14ac:dyDescent="0.15">
      <c r="C14" s="58" t="s">
        <v>136</v>
      </c>
      <c r="D14" s="59" t="s">
        <v>62</v>
      </c>
      <c r="E14" s="428">
        <v>319869</v>
      </c>
      <c r="F14" s="428">
        <v>319869</v>
      </c>
      <c r="G14" s="428">
        <v>293467</v>
      </c>
      <c r="H14" s="428">
        <v>26402</v>
      </c>
      <c r="I14" s="428">
        <v>0</v>
      </c>
      <c r="J14" s="428">
        <v>381401</v>
      </c>
      <c r="K14" s="428">
        <v>381401</v>
      </c>
      <c r="L14" s="428">
        <v>0</v>
      </c>
      <c r="M14" s="428">
        <v>211635</v>
      </c>
      <c r="N14" s="428">
        <v>211635</v>
      </c>
      <c r="O14" s="428">
        <v>0</v>
      </c>
    </row>
    <row r="15" spans="3:15" ht="15.05" customHeight="1" x14ac:dyDescent="0.15">
      <c r="C15" s="58" t="s">
        <v>7</v>
      </c>
      <c r="D15" s="59" t="s">
        <v>63</v>
      </c>
      <c r="E15" s="428">
        <v>275539</v>
      </c>
      <c r="F15" s="428">
        <v>275030</v>
      </c>
      <c r="G15" s="428">
        <v>226625</v>
      </c>
      <c r="H15" s="428">
        <v>48405</v>
      </c>
      <c r="I15" s="428">
        <v>509</v>
      </c>
      <c r="J15" s="428">
        <v>302044</v>
      </c>
      <c r="K15" s="428">
        <v>301415</v>
      </c>
      <c r="L15" s="428">
        <v>629</v>
      </c>
      <c r="M15" s="428">
        <v>173310</v>
      </c>
      <c r="N15" s="428">
        <v>173264</v>
      </c>
      <c r="O15" s="428">
        <v>46</v>
      </c>
    </row>
    <row r="16" spans="3:15" ht="15.05" customHeight="1" x14ac:dyDescent="0.15">
      <c r="C16" s="58" t="s">
        <v>8</v>
      </c>
      <c r="D16" s="59" t="s">
        <v>64</v>
      </c>
      <c r="E16" s="428">
        <v>220124</v>
      </c>
      <c r="F16" s="428">
        <v>215395</v>
      </c>
      <c r="G16" s="428">
        <v>200878</v>
      </c>
      <c r="H16" s="428">
        <v>14517</v>
      </c>
      <c r="I16" s="428">
        <v>4729</v>
      </c>
      <c r="J16" s="428">
        <v>286878</v>
      </c>
      <c r="K16" s="428">
        <v>280174</v>
      </c>
      <c r="L16" s="428">
        <v>6704</v>
      </c>
      <c r="M16" s="428">
        <v>140477</v>
      </c>
      <c r="N16" s="428">
        <v>138105</v>
      </c>
      <c r="O16" s="428">
        <v>2372</v>
      </c>
    </row>
    <row r="17" spans="1:15" ht="15.05" customHeight="1" x14ac:dyDescent="0.15">
      <c r="C17" s="58" t="s">
        <v>9</v>
      </c>
      <c r="D17" s="59" t="s">
        <v>65</v>
      </c>
      <c r="E17" s="428">
        <v>302550</v>
      </c>
      <c r="F17" s="428">
        <v>302345</v>
      </c>
      <c r="G17" s="428">
        <v>293168</v>
      </c>
      <c r="H17" s="428">
        <v>9177</v>
      </c>
      <c r="I17" s="428">
        <v>205</v>
      </c>
      <c r="J17" s="428">
        <v>381989</v>
      </c>
      <c r="K17" s="428">
        <v>381989</v>
      </c>
      <c r="L17" s="428">
        <v>0</v>
      </c>
      <c r="M17" s="428">
        <v>248390</v>
      </c>
      <c r="N17" s="428">
        <v>248045</v>
      </c>
      <c r="O17" s="428">
        <v>345</v>
      </c>
    </row>
    <row r="18" spans="1:15" ht="15.05" customHeight="1" x14ac:dyDescent="0.15">
      <c r="C18" s="58" t="s">
        <v>52</v>
      </c>
      <c r="D18" s="59" t="s">
        <v>66</v>
      </c>
      <c r="E18" s="428">
        <v>179589</v>
      </c>
      <c r="F18" s="428">
        <v>158675</v>
      </c>
      <c r="G18" s="428">
        <v>148283</v>
      </c>
      <c r="H18" s="428">
        <v>10392</v>
      </c>
      <c r="I18" s="428">
        <v>20914</v>
      </c>
      <c r="J18" s="428">
        <v>244798</v>
      </c>
      <c r="K18" s="428">
        <v>207865</v>
      </c>
      <c r="L18" s="428">
        <v>36933</v>
      </c>
      <c r="M18" s="428">
        <v>139882</v>
      </c>
      <c r="N18" s="428">
        <v>128723</v>
      </c>
      <c r="O18" s="428">
        <v>11159</v>
      </c>
    </row>
    <row r="19" spans="1:15" ht="15.05" customHeight="1" x14ac:dyDescent="0.15">
      <c r="C19" s="58" t="s">
        <v>10</v>
      </c>
      <c r="D19" s="60" t="s">
        <v>67</v>
      </c>
      <c r="E19" s="428">
        <v>346730</v>
      </c>
      <c r="F19" s="428">
        <v>322650</v>
      </c>
      <c r="G19" s="428">
        <v>309960</v>
      </c>
      <c r="H19" s="428">
        <v>12690</v>
      </c>
      <c r="I19" s="428">
        <v>24080</v>
      </c>
      <c r="J19" s="428">
        <v>374160</v>
      </c>
      <c r="K19" s="428">
        <v>345858</v>
      </c>
      <c r="L19" s="428">
        <v>28302</v>
      </c>
      <c r="M19" s="428">
        <v>266921</v>
      </c>
      <c r="N19" s="428">
        <v>255126</v>
      </c>
      <c r="O19" s="428">
        <v>11795</v>
      </c>
    </row>
    <row r="20" spans="1:15" ht="15.05" customHeight="1" x14ac:dyDescent="0.15">
      <c r="C20" s="58" t="s">
        <v>11</v>
      </c>
      <c r="D20" s="59" t="s">
        <v>68</v>
      </c>
      <c r="E20" s="428">
        <v>138233</v>
      </c>
      <c r="F20" s="428">
        <v>133174</v>
      </c>
      <c r="G20" s="428">
        <v>125785</v>
      </c>
      <c r="H20" s="428">
        <v>7389</v>
      </c>
      <c r="I20" s="428">
        <v>5059</v>
      </c>
      <c r="J20" s="428">
        <v>191661</v>
      </c>
      <c r="K20" s="428">
        <v>180605</v>
      </c>
      <c r="L20" s="428">
        <v>11056</v>
      </c>
      <c r="M20" s="428">
        <v>111908</v>
      </c>
      <c r="N20" s="428">
        <v>109804</v>
      </c>
      <c r="O20" s="428">
        <v>2104</v>
      </c>
    </row>
    <row r="21" spans="1:15" ht="15.05" customHeight="1" x14ac:dyDescent="0.15">
      <c r="C21" s="58" t="s">
        <v>12</v>
      </c>
      <c r="D21" s="60" t="s">
        <v>69</v>
      </c>
      <c r="E21" s="428">
        <v>186959</v>
      </c>
      <c r="F21" s="428">
        <v>186959</v>
      </c>
      <c r="G21" s="428">
        <v>181521</v>
      </c>
      <c r="H21" s="428">
        <v>5438</v>
      </c>
      <c r="I21" s="428">
        <v>0</v>
      </c>
      <c r="J21" s="428">
        <v>231833</v>
      </c>
      <c r="K21" s="428">
        <v>231833</v>
      </c>
      <c r="L21" s="428">
        <v>0</v>
      </c>
      <c r="M21" s="428">
        <v>153840</v>
      </c>
      <c r="N21" s="428">
        <v>153840</v>
      </c>
      <c r="O21" s="428">
        <v>0</v>
      </c>
    </row>
    <row r="22" spans="1:15" ht="15.05" customHeight="1" x14ac:dyDescent="0.15">
      <c r="C22" s="58" t="s">
        <v>13</v>
      </c>
      <c r="D22" s="59" t="s">
        <v>70</v>
      </c>
      <c r="E22" s="428">
        <v>382928</v>
      </c>
      <c r="F22" s="428">
        <v>329309</v>
      </c>
      <c r="G22" s="428">
        <v>325643</v>
      </c>
      <c r="H22" s="428">
        <v>3666</v>
      </c>
      <c r="I22" s="428">
        <v>53619</v>
      </c>
      <c r="J22" s="428">
        <v>402246</v>
      </c>
      <c r="K22" s="428">
        <v>359158</v>
      </c>
      <c r="L22" s="428">
        <v>43088</v>
      </c>
      <c r="M22" s="428">
        <v>365587</v>
      </c>
      <c r="N22" s="428">
        <v>302514</v>
      </c>
      <c r="O22" s="428">
        <v>63073</v>
      </c>
    </row>
    <row r="23" spans="1:15" ht="15.05" customHeight="1" x14ac:dyDescent="0.15">
      <c r="C23" s="58" t="s">
        <v>51</v>
      </c>
      <c r="D23" s="59" t="s">
        <v>71</v>
      </c>
      <c r="E23" s="428">
        <v>277046</v>
      </c>
      <c r="F23" s="428">
        <v>238403</v>
      </c>
      <c r="G23" s="428">
        <v>223950</v>
      </c>
      <c r="H23" s="428">
        <v>14453</v>
      </c>
      <c r="I23" s="428">
        <v>38643</v>
      </c>
      <c r="J23" s="428">
        <v>309403</v>
      </c>
      <c r="K23" s="428">
        <v>297431</v>
      </c>
      <c r="L23" s="428">
        <v>11972</v>
      </c>
      <c r="M23" s="428">
        <v>269040</v>
      </c>
      <c r="N23" s="428">
        <v>223798</v>
      </c>
      <c r="O23" s="428">
        <v>45242</v>
      </c>
    </row>
    <row r="24" spans="1:15" ht="15.05" customHeight="1" x14ac:dyDescent="0.15">
      <c r="C24" s="58" t="s">
        <v>50</v>
      </c>
      <c r="D24" s="59" t="s">
        <v>139</v>
      </c>
      <c r="E24" s="428">
        <v>280568</v>
      </c>
      <c r="F24" s="428">
        <v>269479</v>
      </c>
      <c r="G24" s="428">
        <v>258334</v>
      </c>
      <c r="H24" s="428">
        <v>11145</v>
      </c>
      <c r="I24" s="428">
        <v>11089</v>
      </c>
      <c r="J24" s="428">
        <v>328348</v>
      </c>
      <c r="K24" s="428">
        <v>313449</v>
      </c>
      <c r="L24" s="428">
        <v>14899</v>
      </c>
      <c r="M24" s="428">
        <v>207602</v>
      </c>
      <c r="N24" s="428">
        <v>202331</v>
      </c>
      <c r="O24" s="428">
        <v>5271</v>
      </c>
    </row>
    <row r="25" spans="1:15" ht="15.05" customHeight="1" thickBot="1" x14ac:dyDescent="0.2">
      <c r="C25" s="54" t="s">
        <v>72</v>
      </c>
      <c r="D25" s="61" t="s">
        <v>191</v>
      </c>
      <c r="E25" s="426">
        <v>211763</v>
      </c>
      <c r="F25" s="426">
        <v>196770</v>
      </c>
      <c r="G25" s="426">
        <v>180559</v>
      </c>
      <c r="H25" s="426">
        <v>16211</v>
      </c>
      <c r="I25" s="426">
        <v>14993</v>
      </c>
      <c r="J25" s="426">
        <v>265945</v>
      </c>
      <c r="K25" s="426">
        <v>242853</v>
      </c>
      <c r="L25" s="426">
        <v>23092</v>
      </c>
      <c r="M25" s="426">
        <v>130409</v>
      </c>
      <c r="N25" s="426">
        <v>127578</v>
      </c>
      <c r="O25" s="426">
        <v>2831</v>
      </c>
    </row>
    <row r="26" spans="1:15" ht="15.05" customHeight="1" thickTop="1" x14ac:dyDescent="0.15">
      <c r="A26" s="147"/>
      <c r="B26" s="147"/>
      <c r="C26" s="56" t="s">
        <v>79</v>
      </c>
      <c r="D26" s="57" t="s">
        <v>192</v>
      </c>
      <c r="E26" s="427">
        <v>176759</v>
      </c>
      <c r="F26" s="427">
        <v>174572</v>
      </c>
      <c r="G26" s="427">
        <v>160736</v>
      </c>
      <c r="H26" s="427">
        <v>13836</v>
      </c>
      <c r="I26" s="427">
        <v>2187</v>
      </c>
      <c r="J26" s="427">
        <v>222514</v>
      </c>
      <c r="K26" s="427">
        <v>220254</v>
      </c>
      <c r="L26" s="427">
        <v>2260</v>
      </c>
      <c r="M26" s="427">
        <v>143775</v>
      </c>
      <c r="N26" s="427">
        <v>141642</v>
      </c>
      <c r="O26" s="427">
        <v>2133</v>
      </c>
    </row>
    <row r="27" spans="1:15" ht="15.05" customHeight="1" x14ac:dyDescent="0.15">
      <c r="A27" s="474">
        <v>17</v>
      </c>
      <c r="B27" s="147"/>
      <c r="C27" s="58" t="s">
        <v>80</v>
      </c>
      <c r="D27" s="59" t="s">
        <v>81</v>
      </c>
      <c r="E27" s="428">
        <v>166751</v>
      </c>
      <c r="F27" s="428">
        <v>166751</v>
      </c>
      <c r="G27" s="428">
        <v>153281</v>
      </c>
      <c r="H27" s="428">
        <v>13470</v>
      </c>
      <c r="I27" s="428">
        <v>0</v>
      </c>
      <c r="J27" s="428">
        <v>250962</v>
      </c>
      <c r="K27" s="428">
        <v>250962</v>
      </c>
      <c r="L27" s="428">
        <v>0</v>
      </c>
      <c r="M27" s="428">
        <v>149264</v>
      </c>
      <c r="N27" s="428">
        <v>149264</v>
      </c>
      <c r="O27" s="428">
        <v>0</v>
      </c>
    </row>
    <row r="28" spans="1:15" ht="15.05" customHeight="1" x14ac:dyDescent="0.15">
      <c r="A28" s="475"/>
      <c r="B28" s="147"/>
      <c r="C28" s="58" t="s">
        <v>82</v>
      </c>
      <c r="D28" s="60" t="s">
        <v>193</v>
      </c>
      <c r="E28" s="428">
        <v>202080</v>
      </c>
      <c r="F28" s="428">
        <v>202080</v>
      </c>
      <c r="G28" s="428">
        <v>189978</v>
      </c>
      <c r="H28" s="428">
        <v>12102</v>
      </c>
      <c r="I28" s="428">
        <v>0</v>
      </c>
      <c r="J28" s="428">
        <v>209602</v>
      </c>
      <c r="K28" s="428">
        <v>209602</v>
      </c>
      <c r="L28" s="428">
        <v>0</v>
      </c>
      <c r="M28" s="428">
        <v>171157</v>
      </c>
      <c r="N28" s="428">
        <v>171157</v>
      </c>
      <c r="O28" s="428">
        <v>0</v>
      </c>
    </row>
    <row r="29" spans="1:15" ht="15.05" customHeight="1" x14ac:dyDescent="0.15">
      <c r="A29" s="147"/>
      <c r="B29" s="147"/>
      <c r="C29" s="58" t="s">
        <v>132</v>
      </c>
      <c r="D29" s="60" t="s">
        <v>133</v>
      </c>
      <c r="E29" s="428" t="s">
        <v>234</v>
      </c>
      <c r="F29" s="428" t="s">
        <v>234</v>
      </c>
      <c r="G29" s="428" t="s">
        <v>234</v>
      </c>
      <c r="H29" s="428" t="s">
        <v>234</v>
      </c>
      <c r="I29" s="428" t="s">
        <v>234</v>
      </c>
      <c r="J29" s="428" t="s">
        <v>234</v>
      </c>
      <c r="K29" s="428" t="s">
        <v>234</v>
      </c>
      <c r="L29" s="428" t="s">
        <v>234</v>
      </c>
      <c r="M29" s="428" t="s">
        <v>234</v>
      </c>
      <c r="N29" s="428" t="s">
        <v>234</v>
      </c>
      <c r="O29" s="428" t="s">
        <v>234</v>
      </c>
    </row>
    <row r="30" spans="1:15" s="23" customFormat="1" ht="15.05" customHeight="1" x14ac:dyDescent="0.15">
      <c r="C30" s="62" t="s">
        <v>83</v>
      </c>
      <c r="D30" s="63" t="s">
        <v>194</v>
      </c>
      <c r="E30" s="428">
        <v>320839</v>
      </c>
      <c r="F30" s="428">
        <v>320839</v>
      </c>
      <c r="G30" s="428">
        <v>287774</v>
      </c>
      <c r="H30" s="428">
        <v>33065</v>
      </c>
      <c r="I30" s="428">
        <v>0</v>
      </c>
      <c r="J30" s="428">
        <v>351174</v>
      </c>
      <c r="K30" s="428">
        <v>351174</v>
      </c>
      <c r="L30" s="428">
        <v>0</v>
      </c>
      <c r="M30" s="428">
        <v>235819</v>
      </c>
      <c r="N30" s="428">
        <v>235819</v>
      </c>
      <c r="O30" s="428">
        <v>0</v>
      </c>
    </row>
    <row r="31" spans="1:15" ht="15.05" customHeight="1" x14ac:dyDescent="0.15">
      <c r="C31" s="58" t="s">
        <v>84</v>
      </c>
      <c r="D31" s="59" t="s">
        <v>85</v>
      </c>
      <c r="E31" s="428">
        <v>223288</v>
      </c>
      <c r="F31" s="428">
        <v>223288</v>
      </c>
      <c r="G31" s="428">
        <v>214101</v>
      </c>
      <c r="H31" s="428">
        <v>9187</v>
      </c>
      <c r="I31" s="428">
        <v>0</v>
      </c>
      <c r="J31" s="428">
        <v>262730</v>
      </c>
      <c r="K31" s="428">
        <v>262730</v>
      </c>
      <c r="L31" s="428">
        <v>0</v>
      </c>
      <c r="M31" s="428">
        <v>151858</v>
      </c>
      <c r="N31" s="428">
        <v>151858</v>
      </c>
      <c r="O31" s="428">
        <v>0</v>
      </c>
    </row>
    <row r="32" spans="1:15" ht="15.05" customHeight="1" x14ac:dyDescent="0.15">
      <c r="C32" s="58" t="s">
        <v>86</v>
      </c>
      <c r="D32" s="60" t="s">
        <v>195</v>
      </c>
      <c r="E32" s="428" t="s">
        <v>236</v>
      </c>
      <c r="F32" s="428" t="s">
        <v>236</v>
      </c>
      <c r="G32" s="428" t="s">
        <v>236</v>
      </c>
      <c r="H32" s="428" t="s">
        <v>236</v>
      </c>
      <c r="I32" s="428" t="s">
        <v>236</v>
      </c>
      <c r="J32" s="428" t="s">
        <v>236</v>
      </c>
      <c r="K32" s="428" t="s">
        <v>236</v>
      </c>
      <c r="L32" s="428" t="s">
        <v>236</v>
      </c>
      <c r="M32" s="428" t="s">
        <v>236</v>
      </c>
      <c r="N32" s="428" t="s">
        <v>236</v>
      </c>
      <c r="O32" s="428" t="s">
        <v>236</v>
      </c>
    </row>
    <row r="33" spans="3:15" ht="15.05" customHeight="1" x14ac:dyDescent="0.15">
      <c r="C33" s="58" t="s">
        <v>87</v>
      </c>
      <c r="D33" s="59" t="s">
        <v>88</v>
      </c>
      <c r="E33" s="428">
        <v>227379</v>
      </c>
      <c r="F33" s="428">
        <v>220734</v>
      </c>
      <c r="G33" s="428">
        <v>206951</v>
      </c>
      <c r="H33" s="428">
        <v>13783</v>
      </c>
      <c r="I33" s="428">
        <v>6645</v>
      </c>
      <c r="J33" s="428">
        <v>257529</v>
      </c>
      <c r="K33" s="428">
        <v>247213</v>
      </c>
      <c r="L33" s="428">
        <v>10316</v>
      </c>
      <c r="M33" s="428">
        <v>176014</v>
      </c>
      <c r="N33" s="428">
        <v>175624</v>
      </c>
      <c r="O33" s="428">
        <v>390</v>
      </c>
    </row>
    <row r="34" spans="3:15" ht="15.05" customHeight="1" x14ac:dyDescent="0.15">
      <c r="C34" s="58" t="s">
        <v>134</v>
      </c>
      <c r="D34" s="59" t="s">
        <v>138</v>
      </c>
      <c r="E34" s="428" t="s">
        <v>235</v>
      </c>
      <c r="F34" s="428" t="s">
        <v>235</v>
      </c>
      <c r="G34" s="428" t="s">
        <v>235</v>
      </c>
      <c r="H34" s="428" t="s">
        <v>235</v>
      </c>
      <c r="I34" s="428" t="s">
        <v>235</v>
      </c>
      <c r="J34" s="428" t="s">
        <v>235</v>
      </c>
      <c r="K34" s="428" t="s">
        <v>235</v>
      </c>
      <c r="L34" s="428" t="s">
        <v>235</v>
      </c>
      <c r="M34" s="428" t="s">
        <v>235</v>
      </c>
      <c r="N34" s="428" t="s">
        <v>235</v>
      </c>
      <c r="O34" s="428" t="s">
        <v>235</v>
      </c>
    </row>
    <row r="35" spans="3:15" ht="15.05" customHeight="1" x14ac:dyDescent="0.15">
      <c r="C35" s="58" t="s">
        <v>89</v>
      </c>
      <c r="D35" s="59" t="s">
        <v>90</v>
      </c>
      <c r="E35" s="428">
        <v>245340</v>
      </c>
      <c r="F35" s="428">
        <v>204866</v>
      </c>
      <c r="G35" s="428">
        <v>190708</v>
      </c>
      <c r="H35" s="428">
        <v>14158</v>
      </c>
      <c r="I35" s="428">
        <v>40474</v>
      </c>
      <c r="J35" s="428">
        <v>253434</v>
      </c>
      <c r="K35" s="428">
        <v>215401</v>
      </c>
      <c r="L35" s="428">
        <v>38033</v>
      </c>
      <c r="M35" s="428">
        <v>189887</v>
      </c>
      <c r="N35" s="428">
        <v>132682</v>
      </c>
      <c r="O35" s="428">
        <v>57205</v>
      </c>
    </row>
    <row r="36" spans="3:15" ht="15.05" customHeight="1" x14ac:dyDescent="0.15">
      <c r="C36" s="58" t="s">
        <v>91</v>
      </c>
      <c r="D36" s="59" t="s">
        <v>92</v>
      </c>
      <c r="E36" s="428">
        <v>323699</v>
      </c>
      <c r="F36" s="428">
        <v>322856</v>
      </c>
      <c r="G36" s="428">
        <v>290502</v>
      </c>
      <c r="H36" s="428">
        <v>32354</v>
      </c>
      <c r="I36" s="428">
        <v>843</v>
      </c>
      <c r="J36" s="428">
        <v>338118</v>
      </c>
      <c r="K36" s="428">
        <v>337296</v>
      </c>
      <c r="L36" s="428">
        <v>822</v>
      </c>
      <c r="M36" s="428">
        <v>206807</v>
      </c>
      <c r="N36" s="428">
        <v>205793</v>
      </c>
      <c r="O36" s="428">
        <v>1014</v>
      </c>
    </row>
    <row r="37" spans="3:15" ht="15.05" customHeight="1" x14ac:dyDescent="0.15">
      <c r="C37" s="58" t="s">
        <v>93</v>
      </c>
      <c r="D37" s="59" t="s">
        <v>94</v>
      </c>
      <c r="E37" s="428" t="s">
        <v>235</v>
      </c>
      <c r="F37" s="428" t="s">
        <v>235</v>
      </c>
      <c r="G37" s="428" t="s">
        <v>235</v>
      </c>
      <c r="H37" s="428" t="s">
        <v>235</v>
      </c>
      <c r="I37" s="428" t="s">
        <v>235</v>
      </c>
      <c r="J37" s="428" t="s">
        <v>235</v>
      </c>
      <c r="K37" s="428" t="s">
        <v>235</v>
      </c>
      <c r="L37" s="428" t="s">
        <v>235</v>
      </c>
      <c r="M37" s="428" t="s">
        <v>235</v>
      </c>
      <c r="N37" s="428" t="s">
        <v>235</v>
      </c>
      <c r="O37" s="428" t="s">
        <v>235</v>
      </c>
    </row>
    <row r="38" spans="3:15" ht="15.05" customHeight="1" x14ac:dyDescent="0.15">
      <c r="C38" s="58" t="s">
        <v>95</v>
      </c>
      <c r="D38" s="59" t="s">
        <v>96</v>
      </c>
      <c r="E38" s="428">
        <v>246431</v>
      </c>
      <c r="F38" s="428">
        <v>246278</v>
      </c>
      <c r="G38" s="428">
        <v>228114</v>
      </c>
      <c r="H38" s="428">
        <v>18164</v>
      </c>
      <c r="I38" s="428">
        <v>153</v>
      </c>
      <c r="J38" s="428">
        <v>269621</v>
      </c>
      <c r="K38" s="428">
        <v>269425</v>
      </c>
      <c r="L38" s="428">
        <v>196</v>
      </c>
      <c r="M38" s="428">
        <v>163737</v>
      </c>
      <c r="N38" s="428">
        <v>163737</v>
      </c>
      <c r="O38" s="428">
        <v>0</v>
      </c>
    </row>
    <row r="39" spans="3:15" ht="15.05" customHeight="1" x14ac:dyDescent="0.15">
      <c r="C39" s="58" t="s">
        <v>97</v>
      </c>
      <c r="D39" s="59" t="s">
        <v>98</v>
      </c>
      <c r="E39" s="428">
        <v>276300</v>
      </c>
      <c r="F39" s="428">
        <v>276251</v>
      </c>
      <c r="G39" s="428">
        <v>250337</v>
      </c>
      <c r="H39" s="428">
        <v>25914</v>
      </c>
      <c r="I39" s="428">
        <v>49</v>
      </c>
      <c r="J39" s="428">
        <v>297478</v>
      </c>
      <c r="K39" s="428">
        <v>297434</v>
      </c>
      <c r="L39" s="428">
        <v>44</v>
      </c>
      <c r="M39" s="428">
        <v>215761</v>
      </c>
      <c r="N39" s="428">
        <v>215698</v>
      </c>
      <c r="O39" s="428">
        <v>63</v>
      </c>
    </row>
    <row r="40" spans="3:15" ht="15.05" customHeight="1" x14ac:dyDescent="0.15">
      <c r="C40" s="58" t="s">
        <v>99</v>
      </c>
      <c r="D40" s="59" t="s">
        <v>100</v>
      </c>
      <c r="E40" s="428">
        <v>219791</v>
      </c>
      <c r="F40" s="428">
        <v>219743</v>
      </c>
      <c r="G40" s="428">
        <v>187326</v>
      </c>
      <c r="H40" s="428">
        <v>32417</v>
      </c>
      <c r="I40" s="428">
        <v>48</v>
      </c>
      <c r="J40" s="428">
        <v>259202</v>
      </c>
      <c r="K40" s="428">
        <v>259139</v>
      </c>
      <c r="L40" s="428">
        <v>63</v>
      </c>
      <c r="M40" s="428">
        <v>167737</v>
      </c>
      <c r="N40" s="428">
        <v>167709</v>
      </c>
      <c r="O40" s="428">
        <v>28</v>
      </c>
    </row>
    <row r="41" spans="3:15" ht="15.05" customHeight="1" x14ac:dyDescent="0.15">
      <c r="C41" s="58" t="s">
        <v>101</v>
      </c>
      <c r="D41" s="59" t="s">
        <v>102</v>
      </c>
      <c r="E41" s="428">
        <v>274846</v>
      </c>
      <c r="F41" s="428">
        <v>253964</v>
      </c>
      <c r="G41" s="428">
        <v>230789</v>
      </c>
      <c r="H41" s="428">
        <v>23175</v>
      </c>
      <c r="I41" s="428">
        <v>20882</v>
      </c>
      <c r="J41" s="428">
        <v>290775</v>
      </c>
      <c r="K41" s="428">
        <v>275837</v>
      </c>
      <c r="L41" s="428">
        <v>14938</v>
      </c>
      <c r="M41" s="428">
        <v>222247</v>
      </c>
      <c r="N41" s="428">
        <v>181736</v>
      </c>
      <c r="O41" s="428">
        <v>40511</v>
      </c>
    </row>
    <row r="42" spans="3:15" ht="15.05" customHeight="1" x14ac:dyDescent="0.15">
      <c r="C42" s="58" t="s">
        <v>103</v>
      </c>
      <c r="D42" s="60" t="s">
        <v>196</v>
      </c>
      <c r="E42" s="428">
        <v>292868</v>
      </c>
      <c r="F42" s="428">
        <v>292868</v>
      </c>
      <c r="G42" s="428">
        <v>262320</v>
      </c>
      <c r="H42" s="428">
        <v>30548</v>
      </c>
      <c r="I42" s="428">
        <v>0</v>
      </c>
      <c r="J42" s="428">
        <v>351058</v>
      </c>
      <c r="K42" s="428">
        <v>351058</v>
      </c>
      <c r="L42" s="428">
        <v>0</v>
      </c>
      <c r="M42" s="428">
        <v>187644</v>
      </c>
      <c r="N42" s="428">
        <v>187644</v>
      </c>
      <c r="O42" s="428">
        <v>0</v>
      </c>
    </row>
    <row r="43" spans="3:15" ht="15.05" customHeight="1" x14ac:dyDescent="0.15">
      <c r="C43" s="58" t="s">
        <v>104</v>
      </c>
      <c r="D43" s="59" t="s">
        <v>105</v>
      </c>
      <c r="E43" s="428" t="s">
        <v>235</v>
      </c>
      <c r="F43" s="428" t="s">
        <v>235</v>
      </c>
      <c r="G43" s="428" t="s">
        <v>235</v>
      </c>
      <c r="H43" s="428" t="s">
        <v>235</v>
      </c>
      <c r="I43" s="428" t="s">
        <v>235</v>
      </c>
      <c r="J43" s="428" t="s">
        <v>235</v>
      </c>
      <c r="K43" s="428" t="s">
        <v>235</v>
      </c>
      <c r="L43" s="428" t="s">
        <v>235</v>
      </c>
      <c r="M43" s="428" t="s">
        <v>235</v>
      </c>
      <c r="N43" s="428" t="s">
        <v>235</v>
      </c>
      <c r="O43" s="428" t="s">
        <v>235</v>
      </c>
    </row>
    <row r="44" spans="3:15" ht="15.05" customHeight="1" x14ac:dyDescent="0.15">
      <c r="C44" s="58" t="s">
        <v>106</v>
      </c>
      <c r="D44" s="59" t="s">
        <v>107</v>
      </c>
      <c r="E44" s="428">
        <v>202464</v>
      </c>
      <c r="F44" s="428">
        <v>202464</v>
      </c>
      <c r="G44" s="428">
        <v>188206</v>
      </c>
      <c r="H44" s="428">
        <v>14258</v>
      </c>
      <c r="I44" s="428">
        <v>0</v>
      </c>
      <c r="J44" s="428">
        <v>246186</v>
      </c>
      <c r="K44" s="428">
        <v>246186</v>
      </c>
      <c r="L44" s="428">
        <v>0</v>
      </c>
      <c r="M44" s="428">
        <v>148302</v>
      </c>
      <c r="N44" s="428">
        <v>148302</v>
      </c>
      <c r="O44" s="428">
        <v>0</v>
      </c>
    </row>
    <row r="45" spans="3:15" ht="15.05" customHeight="1" x14ac:dyDescent="0.15">
      <c r="C45" s="58" t="s">
        <v>108</v>
      </c>
      <c r="D45" s="59" t="s">
        <v>109</v>
      </c>
      <c r="E45" s="428">
        <v>362720</v>
      </c>
      <c r="F45" s="428">
        <v>362720</v>
      </c>
      <c r="G45" s="428">
        <v>267429</v>
      </c>
      <c r="H45" s="428">
        <v>95291</v>
      </c>
      <c r="I45" s="428">
        <v>0</v>
      </c>
      <c r="J45" s="428">
        <v>375574</v>
      </c>
      <c r="K45" s="428">
        <v>375574</v>
      </c>
      <c r="L45" s="428">
        <v>0</v>
      </c>
      <c r="M45" s="428">
        <v>219261</v>
      </c>
      <c r="N45" s="428">
        <v>219261</v>
      </c>
      <c r="O45" s="428">
        <v>0</v>
      </c>
    </row>
    <row r="46" spans="3:15" ht="15.05" customHeight="1" thickBot="1" x14ac:dyDescent="0.2">
      <c r="C46" s="64" t="s">
        <v>149</v>
      </c>
      <c r="D46" s="61" t="s">
        <v>131</v>
      </c>
      <c r="E46" s="426">
        <v>257762</v>
      </c>
      <c r="F46" s="426">
        <v>257762</v>
      </c>
      <c r="G46" s="426">
        <v>240693</v>
      </c>
      <c r="H46" s="426">
        <v>17069</v>
      </c>
      <c r="I46" s="426">
        <v>0</v>
      </c>
      <c r="J46" s="426">
        <v>288502</v>
      </c>
      <c r="K46" s="426">
        <v>288502</v>
      </c>
      <c r="L46" s="426">
        <v>0</v>
      </c>
      <c r="M46" s="426">
        <v>210485</v>
      </c>
      <c r="N46" s="426">
        <v>210485</v>
      </c>
      <c r="O46" s="426">
        <v>0</v>
      </c>
    </row>
    <row r="47" spans="3:15" ht="15.05" customHeight="1" thickTop="1" x14ac:dyDescent="0.15">
      <c r="C47" s="56" t="s">
        <v>110</v>
      </c>
      <c r="D47" s="65" t="s">
        <v>111</v>
      </c>
      <c r="E47" s="427">
        <v>285359</v>
      </c>
      <c r="F47" s="427">
        <v>272990</v>
      </c>
      <c r="G47" s="427">
        <v>251689</v>
      </c>
      <c r="H47" s="427">
        <v>21301</v>
      </c>
      <c r="I47" s="427">
        <v>12369</v>
      </c>
      <c r="J47" s="427">
        <v>330465</v>
      </c>
      <c r="K47" s="427">
        <v>316913</v>
      </c>
      <c r="L47" s="427">
        <v>13552</v>
      </c>
      <c r="M47" s="427">
        <v>190693</v>
      </c>
      <c r="N47" s="427">
        <v>180806</v>
      </c>
      <c r="O47" s="427">
        <v>9887</v>
      </c>
    </row>
    <row r="48" spans="3:15" ht="15.05" customHeight="1" thickBot="1" x14ac:dyDescent="0.2">
      <c r="C48" s="66" t="s">
        <v>112</v>
      </c>
      <c r="D48" s="67" t="s">
        <v>113</v>
      </c>
      <c r="E48" s="429">
        <v>192720</v>
      </c>
      <c r="F48" s="429">
        <v>191201</v>
      </c>
      <c r="G48" s="429">
        <v>179533</v>
      </c>
      <c r="H48" s="429">
        <v>11668</v>
      </c>
      <c r="I48" s="429">
        <v>1519</v>
      </c>
      <c r="J48" s="429">
        <v>261470</v>
      </c>
      <c r="K48" s="429">
        <v>258758</v>
      </c>
      <c r="L48" s="429">
        <v>2712</v>
      </c>
      <c r="M48" s="429">
        <v>127180</v>
      </c>
      <c r="N48" s="429">
        <v>126798</v>
      </c>
      <c r="O48" s="429">
        <v>382</v>
      </c>
    </row>
    <row r="49" spans="3:15" ht="15.05" customHeight="1" thickTop="1" x14ac:dyDescent="0.15">
      <c r="C49" s="68" t="s">
        <v>114</v>
      </c>
      <c r="D49" s="69" t="s">
        <v>115</v>
      </c>
      <c r="E49" s="430">
        <v>165574</v>
      </c>
      <c r="F49" s="430">
        <v>152575</v>
      </c>
      <c r="G49" s="430">
        <v>142226</v>
      </c>
      <c r="H49" s="430">
        <v>10349</v>
      </c>
      <c r="I49" s="430">
        <v>12999</v>
      </c>
      <c r="J49" s="430">
        <v>241697</v>
      </c>
      <c r="K49" s="430">
        <v>216532</v>
      </c>
      <c r="L49" s="430">
        <v>25165</v>
      </c>
      <c r="M49" s="430">
        <v>120360</v>
      </c>
      <c r="N49" s="430">
        <v>114587</v>
      </c>
      <c r="O49" s="430">
        <v>5773</v>
      </c>
    </row>
    <row r="50" spans="3:15" ht="15.05" customHeight="1" thickBot="1" x14ac:dyDescent="0.2">
      <c r="C50" s="54" t="s">
        <v>116</v>
      </c>
      <c r="D50" s="70" t="s">
        <v>117</v>
      </c>
      <c r="E50" s="426">
        <v>120813</v>
      </c>
      <c r="F50" s="426">
        <v>120813</v>
      </c>
      <c r="G50" s="426">
        <v>115310</v>
      </c>
      <c r="H50" s="426">
        <v>5503</v>
      </c>
      <c r="I50" s="426">
        <v>0</v>
      </c>
      <c r="J50" s="426">
        <v>152451</v>
      </c>
      <c r="K50" s="426">
        <v>152451</v>
      </c>
      <c r="L50" s="426">
        <v>0</v>
      </c>
      <c r="M50" s="426">
        <v>107060</v>
      </c>
      <c r="N50" s="426">
        <v>107060</v>
      </c>
      <c r="O50" s="426">
        <v>0</v>
      </c>
    </row>
    <row r="51" spans="3:15" ht="15.05" customHeight="1" thickTop="1" x14ac:dyDescent="0.15">
      <c r="C51" s="56" t="s">
        <v>118</v>
      </c>
      <c r="D51" s="71" t="s">
        <v>119</v>
      </c>
      <c r="E51" s="427">
        <v>375723</v>
      </c>
      <c r="F51" s="427">
        <v>300165</v>
      </c>
      <c r="G51" s="427">
        <v>274527</v>
      </c>
      <c r="H51" s="427">
        <v>25638</v>
      </c>
      <c r="I51" s="427">
        <v>75558</v>
      </c>
      <c r="J51" s="427">
        <v>431603</v>
      </c>
      <c r="K51" s="427">
        <v>419980</v>
      </c>
      <c r="L51" s="427">
        <v>11623</v>
      </c>
      <c r="M51" s="427">
        <v>361964</v>
      </c>
      <c r="N51" s="427">
        <v>270663</v>
      </c>
      <c r="O51" s="427">
        <v>91301</v>
      </c>
    </row>
    <row r="52" spans="3:15" ht="15.05" customHeight="1" thickBot="1" x14ac:dyDescent="0.2">
      <c r="C52" s="54" t="s">
        <v>120</v>
      </c>
      <c r="D52" s="70" t="s">
        <v>121</v>
      </c>
      <c r="E52" s="426">
        <v>213873</v>
      </c>
      <c r="F52" s="426">
        <v>198862</v>
      </c>
      <c r="G52" s="426">
        <v>191569</v>
      </c>
      <c r="H52" s="426">
        <v>7293</v>
      </c>
      <c r="I52" s="426">
        <v>15011</v>
      </c>
      <c r="J52" s="426">
        <v>231659</v>
      </c>
      <c r="K52" s="426">
        <v>219465</v>
      </c>
      <c r="L52" s="426">
        <v>12194</v>
      </c>
      <c r="M52" s="426">
        <v>209459</v>
      </c>
      <c r="N52" s="426">
        <v>193749</v>
      </c>
      <c r="O52" s="426">
        <v>15710</v>
      </c>
    </row>
    <row r="53" spans="3:15" ht="15.05" customHeight="1" thickTop="1" x14ac:dyDescent="0.15">
      <c r="C53" s="58" t="s">
        <v>122</v>
      </c>
      <c r="D53" s="59" t="s">
        <v>123</v>
      </c>
      <c r="E53" s="428">
        <v>177374</v>
      </c>
      <c r="F53" s="428">
        <v>163527</v>
      </c>
      <c r="G53" s="428">
        <v>152461</v>
      </c>
      <c r="H53" s="428">
        <v>11066</v>
      </c>
      <c r="I53" s="428">
        <v>13847</v>
      </c>
      <c r="J53" s="428">
        <v>240866</v>
      </c>
      <c r="K53" s="428">
        <v>215044</v>
      </c>
      <c r="L53" s="428">
        <v>25822</v>
      </c>
      <c r="M53" s="428">
        <v>108534</v>
      </c>
      <c r="N53" s="428">
        <v>107670</v>
      </c>
      <c r="O53" s="428">
        <v>864</v>
      </c>
    </row>
    <row r="54" spans="3:15" ht="15.05" customHeight="1" x14ac:dyDescent="0.15">
      <c r="C54" s="56" t="s">
        <v>124</v>
      </c>
      <c r="D54" s="65" t="s">
        <v>125</v>
      </c>
      <c r="E54" s="427">
        <v>255240</v>
      </c>
      <c r="F54" s="427">
        <v>238799</v>
      </c>
      <c r="G54" s="427">
        <v>216083</v>
      </c>
      <c r="H54" s="427">
        <v>22716</v>
      </c>
      <c r="I54" s="427">
        <v>16441</v>
      </c>
      <c r="J54" s="427">
        <v>289460</v>
      </c>
      <c r="K54" s="427">
        <v>268927</v>
      </c>
      <c r="L54" s="427">
        <v>20533</v>
      </c>
      <c r="M54" s="427">
        <v>174850</v>
      </c>
      <c r="N54" s="427">
        <v>168022</v>
      </c>
      <c r="O54" s="427">
        <v>6828</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5"/>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437</v>
      </c>
    </row>
    <row r="3" spans="3:15" ht="15.05" customHeight="1" x14ac:dyDescent="0.15">
      <c r="C3" s="53" t="s">
        <v>524</v>
      </c>
    </row>
    <row r="4" spans="3:15" ht="15.05" customHeight="1" x14ac:dyDescent="0.15">
      <c r="C4" s="53" t="s">
        <v>197</v>
      </c>
      <c r="O4" s="252" t="s">
        <v>42</v>
      </c>
    </row>
    <row r="5" spans="3:15" ht="15.05" customHeight="1" x14ac:dyDescent="0.15">
      <c r="C5" s="473" t="s">
        <v>40</v>
      </c>
      <c r="D5" s="473"/>
      <c r="E5" s="473" t="s">
        <v>39</v>
      </c>
      <c r="F5" s="473"/>
      <c r="G5" s="473"/>
      <c r="H5" s="473"/>
      <c r="I5" s="473"/>
      <c r="J5" s="473" t="s">
        <v>151</v>
      </c>
      <c r="K5" s="473"/>
      <c r="L5" s="473"/>
      <c r="M5" s="473" t="s">
        <v>152</v>
      </c>
      <c r="N5" s="473"/>
      <c r="O5" s="473"/>
    </row>
    <row r="6" spans="3:15" ht="15.05" customHeight="1" x14ac:dyDescent="0.15">
      <c r="C6" s="473"/>
      <c r="D6" s="473"/>
      <c r="E6" s="250" t="s">
        <v>33</v>
      </c>
      <c r="F6" s="75" t="s">
        <v>31</v>
      </c>
      <c r="G6" s="77"/>
      <c r="H6" s="78"/>
      <c r="I6" s="76" t="s">
        <v>37</v>
      </c>
      <c r="J6" s="76" t="s">
        <v>33</v>
      </c>
      <c r="K6" s="76" t="s">
        <v>31</v>
      </c>
      <c r="L6" s="76" t="s">
        <v>37</v>
      </c>
      <c r="M6" s="76" t="s">
        <v>33</v>
      </c>
      <c r="N6" s="76" t="s">
        <v>31</v>
      </c>
      <c r="O6" s="76" t="s">
        <v>37</v>
      </c>
    </row>
    <row r="7" spans="3:15" ht="15.05" customHeight="1" x14ac:dyDescent="0.15">
      <c r="C7" s="473"/>
      <c r="D7" s="473"/>
      <c r="E7" s="39"/>
      <c r="F7" s="39"/>
      <c r="G7" s="476" t="s">
        <v>34</v>
      </c>
      <c r="H7" s="250" t="s">
        <v>35</v>
      </c>
      <c r="I7" s="39"/>
      <c r="J7" s="39"/>
      <c r="K7" s="39"/>
      <c r="L7" s="39"/>
      <c r="M7" s="39"/>
      <c r="N7" s="39"/>
      <c r="O7" s="39"/>
    </row>
    <row r="8" spans="3:15" ht="15.05" customHeight="1" x14ac:dyDescent="0.15">
      <c r="C8" s="473"/>
      <c r="D8" s="473"/>
      <c r="E8" s="251" t="s">
        <v>41</v>
      </c>
      <c r="F8" s="251" t="s">
        <v>32</v>
      </c>
      <c r="G8" s="477"/>
      <c r="H8" s="251" t="s">
        <v>36</v>
      </c>
      <c r="I8" s="251" t="s">
        <v>38</v>
      </c>
      <c r="J8" s="251" t="s">
        <v>41</v>
      </c>
      <c r="K8" s="251" t="s">
        <v>32</v>
      </c>
      <c r="L8" s="251" t="s">
        <v>38</v>
      </c>
      <c r="M8" s="251" t="s">
        <v>41</v>
      </c>
      <c r="N8" s="251" t="s">
        <v>32</v>
      </c>
      <c r="O8" s="251" t="s">
        <v>38</v>
      </c>
    </row>
    <row r="9" spans="3:15" ht="15.05" customHeight="1" thickBot="1" x14ac:dyDescent="0.2">
      <c r="C9" s="54" t="s">
        <v>1</v>
      </c>
      <c r="D9" s="55" t="s">
        <v>56</v>
      </c>
      <c r="E9" s="426">
        <v>256703</v>
      </c>
      <c r="F9" s="426">
        <v>253600</v>
      </c>
      <c r="G9" s="426">
        <v>230900</v>
      </c>
      <c r="H9" s="426">
        <v>22700</v>
      </c>
      <c r="I9" s="426">
        <v>3103</v>
      </c>
      <c r="J9" s="426">
        <v>310230</v>
      </c>
      <c r="K9" s="426">
        <v>306725</v>
      </c>
      <c r="L9" s="426">
        <v>3505</v>
      </c>
      <c r="M9" s="426">
        <v>197725</v>
      </c>
      <c r="N9" s="426">
        <v>195064</v>
      </c>
      <c r="O9" s="426">
        <v>2661</v>
      </c>
    </row>
    <row r="10" spans="3:15" ht="15.05" customHeight="1" thickTop="1" x14ac:dyDescent="0.15">
      <c r="C10" s="56" t="s">
        <v>57</v>
      </c>
      <c r="D10" s="57" t="s">
        <v>58</v>
      </c>
      <c r="E10" s="427" t="s">
        <v>235</v>
      </c>
      <c r="F10" s="427" t="s">
        <v>235</v>
      </c>
      <c r="G10" s="427" t="s">
        <v>235</v>
      </c>
      <c r="H10" s="427" t="s">
        <v>235</v>
      </c>
      <c r="I10" s="427" t="s">
        <v>235</v>
      </c>
      <c r="J10" s="427" t="s">
        <v>235</v>
      </c>
      <c r="K10" s="427" t="s">
        <v>235</v>
      </c>
      <c r="L10" s="427" t="s">
        <v>235</v>
      </c>
      <c r="M10" s="427" t="s">
        <v>235</v>
      </c>
      <c r="N10" s="427" t="s">
        <v>235</v>
      </c>
      <c r="O10" s="427" t="s">
        <v>235</v>
      </c>
    </row>
    <row r="11" spans="3:15" ht="15.05" customHeight="1" x14ac:dyDescent="0.15">
      <c r="C11" s="58" t="s">
        <v>53</v>
      </c>
      <c r="D11" s="59" t="s">
        <v>59</v>
      </c>
      <c r="E11" s="428">
        <v>349612</v>
      </c>
      <c r="F11" s="428">
        <v>349517</v>
      </c>
      <c r="G11" s="428">
        <v>291416</v>
      </c>
      <c r="H11" s="428">
        <v>58101</v>
      </c>
      <c r="I11" s="428">
        <v>95</v>
      </c>
      <c r="J11" s="428">
        <v>378433</v>
      </c>
      <c r="K11" s="428">
        <v>378320</v>
      </c>
      <c r="L11" s="428">
        <v>113</v>
      </c>
      <c r="M11" s="428">
        <v>198393</v>
      </c>
      <c r="N11" s="428">
        <v>198393</v>
      </c>
      <c r="O11" s="428">
        <v>0</v>
      </c>
    </row>
    <row r="12" spans="3:15" ht="15.05" customHeight="1" x14ac:dyDescent="0.15">
      <c r="C12" s="58" t="s">
        <v>5</v>
      </c>
      <c r="D12" s="60" t="s">
        <v>60</v>
      </c>
      <c r="E12" s="428">
        <v>249331</v>
      </c>
      <c r="F12" s="428">
        <v>248314</v>
      </c>
      <c r="G12" s="428">
        <v>219639</v>
      </c>
      <c r="H12" s="428">
        <v>28675</v>
      </c>
      <c r="I12" s="428">
        <v>1017</v>
      </c>
      <c r="J12" s="428">
        <v>297634</v>
      </c>
      <c r="K12" s="428">
        <v>296753</v>
      </c>
      <c r="L12" s="428">
        <v>881</v>
      </c>
      <c r="M12" s="428">
        <v>169676</v>
      </c>
      <c r="N12" s="428">
        <v>168436</v>
      </c>
      <c r="O12" s="428">
        <v>1240</v>
      </c>
    </row>
    <row r="13" spans="3:15" ht="15.05" customHeight="1" x14ac:dyDescent="0.15">
      <c r="C13" s="58" t="s">
        <v>6</v>
      </c>
      <c r="D13" s="60" t="s">
        <v>61</v>
      </c>
      <c r="E13" s="428">
        <v>386301</v>
      </c>
      <c r="F13" s="428">
        <v>378209</v>
      </c>
      <c r="G13" s="428">
        <v>345796</v>
      </c>
      <c r="H13" s="428">
        <v>32413</v>
      </c>
      <c r="I13" s="428">
        <v>8092</v>
      </c>
      <c r="J13" s="428">
        <v>416478</v>
      </c>
      <c r="K13" s="428">
        <v>407139</v>
      </c>
      <c r="L13" s="428">
        <v>9339</v>
      </c>
      <c r="M13" s="428">
        <v>228489</v>
      </c>
      <c r="N13" s="428">
        <v>226918</v>
      </c>
      <c r="O13" s="428">
        <v>1571</v>
      </c>
    </row>
    <row r="14" spans="3:15" ht="15.05" customHeight="1" x14ac:dyDescent="0.15">
      <c r="C14" s="58" t="s">
        <v>136</v>
      </c>
      <c r="D14" s="59" t="s">
        <v>62</v>
      </c>
      <c r="E14" s="428">
        <v>319869</v>
      </c>
      <c r="F14" s="428">
        <v>319869</v>
      </c>
      <c r="G14" s="428">
        <v>293467</v>
      </c>
      <c r="H14" s="428">
        <v>26402</v>
      </c>
      <c r="I14" s="428">
        <v>0</v>
      </c>
      <c r="J14" s="428">
        <v>381401</v>
      </c>
      <c r="K14" s="428">
        <v>381401</v>
      </c>
      <c r="L14" s="428">
        <v>0</v>
      </c>
      <c r="M14" s="428">
        <v>211635</v>
      </c>
      <c r="N14" s="428">
        <v>211635</v>
      </c>
      <c r="O14" s="428">
        <v>0</v>
      </c>
    </row>
    <row r="15" spans="3:15" ht="15.05" customHeight="1" x14ac:dyDescent="0.15">
      <c r="C15" s="58" t="s">
        <v>7</v>
      </c>
      <c r="D15" s="59" t="s">
        <v>63</v>
      </c>
      <c r="E15" s="428">
        <v>276604</v>
      </c>
      <c r="F15" s="428">
        <v>275850</v>
      </c>
      <c r="G15" s="428">
        <v>241216</v>
      </c>
      <c r="H15" s="428">
        <v>34634</v>
      </c>
      <c r="I15" s="428">
        <v>754</v>
      </c>
      <c r="J15" s="428">
        <v>309901</v>
      </c>
      <c r="K15" s="428">
        <v>308929</v>
      </c>
      <c r="L15" s="428">
        <v>972</v>
      </c>
      <c r="M15" s="428">
        <v>171509</v>
      </c>
      <c r="N15" s="428">
        <v>171440</v>
      </c>
      <c r="O15" s="428">
        <v>69</v>
      </c>
    </row>
    <row r="16" spans="3:15" ht="15.05" customHeight="1" x14ac:dyDescent="0.15">
      <c r="C16" s="58" t="s">
        <v>8</v>
      </c>
      <c r="D16" s="59" t="s">
        <v>64</v>
      </c>
      <c r="E16" s="428">
        <v>189277</v>
      </c>
      <c r="F16" s="428">
        <v>188858</v>
      </c>
      <c r="G16" s="428">
        <v>179078</v>
      </c>
      <c r="H16" s="428">
        <v>9780</v>
      </c>
      <c r="I16" s="428">
        <v>419</v>
      </c>
      <c r="J16" s="428">
        <v>274852</v>
      </c>
      <c r="K16" s="428">
        <v>274711</v>
      </c>
      <c r="L16" s="428">
        <v>141</v>
      </c>
      <c r="M16" s="428">
        <v>129326</v>
      </c>
      <c r="N16" s="428">
        <v>128713</v>
      </c>
      <c r="O16" s="428">
        <v>613</v>
      </c>
    </row>
    <row r="17" spans="1:15" ht="15.05" customHeight="1" x14ac:dyDescent="0.15">
      <c r="C17" s="58" t="s">
        <v>9</v>
      </c>
      <c r="D17" s="59" t="s">
        <v>65</v>
      </c>
      <c r="E17" s="428">
        <v>313181</v>
      </c>
      <c r="F17" s="428">
        <v>313181</v>
      </c>
      <c r="G17" s="428">
        <v>305222</v>
      </c>
      <c r="H17" s="428">
        <v>7959</v>
      </c>
      <c r="I17" s="428">
        <v>0</v>
      </c>
      <c r="J17" s="428">
        <v>419340</v>
      </c>
      <c r="K17" s="428">
        <v>419340</v>
      </c>
      <c r="L17" s="428">
        <v>0</v>
      </c>
      <c r="M17" s="428">
        <v>233346</v>
      </c>
      <c r="N17" s="428">
        <v>233346</v>
      </c>
      <c r="O17" s="428">
        <v>0</v>
      </c>
    </row>
    <row r="18" spans="1:15" ht="15.05" customHeight="1" x14ac:dyDescent="0.15">
      <c r="C18" s="58" t="s">
        <v>52</v>
      </c>
      <c r="D18" s="59" t="s">
        <v>66</v>
      </c>
      <c r="E18" s="428">
        <v>329067</v>
      </c>
      <c r="F18" s="428">
        <v>222683</v>
      </c>
      <c r="G18" s="428">
        <v>214764</v>
      </c>
      <c r="H18" s="428">
        <v>7919</v>
      </c>
      <c r="I18" s="428">
        <v>106384</v>
      </c>
      <c r="J18" s="428">
        <v>448034</v>
      </c>
      <c r="K18" s="428">
        <v>286991</v>
      </c>
      <c r="L18" s="428">
        <v>161043</v>
      </c>
      <c r="M18" s="428">
        <v>235018</v>
      </c>
      <c r="N18" s="428">
        <v>171845</v>
      </c>
      <c r="O18" s="428">
        <v>63173</v>
      </c>
    </row>
    <row r="19" spans="1:15" ht="15.05" customHeight="1" x14ac:dyDescent="0.15">
      <c r="C19" s="58" t="s">
        <v>10</v>
      </c>
      <c r="D19" s="60" t="s">
        <v>67</v>
      </c>
      <c r="E19" s="428">
        <v>409978</v>
      </c>
      <c r="F19" s="428">
        <v>354878</v>
      </c>
      <c r="G19" s="428">
        <v>336851</v>
      </c>
      <c r="H19" s="428">
        <v>18027</v>
      </c>
      <c r="I19" s="428">
        <v>55100</v>
      </c>
      <c r="J19" s="428">
        <v>455979</v>
      </c>
      <c r="K19" s="428">
        <v>391655</v>
      </c>
      <c r="L19" s="428">
        <v>64324</v>
      </c>
      <c r="M19" s="428">
        <v>272504</v>
      </c>
      <c r="N19" s="428">
        <v>244970</v>
      </c>
      <c r="O19" s="428">
        <v>27534</v>
      </c>
    </row>
    <row r="20" spans="1:15" ht="15.05" customHeight="1" x14ac:dyDescent="0.15">
      <c r="C20" s="58" t="s">
        <v>11</v>
      </c>
      <c r="D20" s="59" t="s">
        <v>68</v>
      </c>
      <c r="E20" s="428">
        <v>149439</v>
      </c>
      <c r="F20" s="428">
        <v>146773</v>
      </c>
      <c r="G20" s="428">
        <v>134043</v>
      </c>
      <c r="H20" s="428">
        <v>12730</v>
      </c>
      <c r="I20" s="428">
        <v>2666</v>
      </c>
      <c r="J20" s="428">
        <v>196430</v>
      </c>
      <c r="K20" s="428">
        <v>192478</v>
      </c>
      <c r="L20" s="428">
        <v>3952</v>
      </c>
      <c r="M20" s="428">
        <v>116303</v>
      </c>
      <c r="N20" s="428">
        <v>114545</v>
      </c>
      <c r="O20" s="428">
        <v>1758</v>
      </c>
    </row>
    <row r="21" spans="1:15" ht="15.05" customHeight="1" x14ac:dyDescent="0.15">
      <c r="C21" s="58" t="s">
        <v>12</v>
      </c>
      <c r="D21" s="60" t="s">
        <v>69</v>
      </c>
      <c r="E21" s="428">
        <v>184552</v>
      </c>
      <c r="F21" s="428">
        <v>184552</v>
      </c>
      <c r="G21" s="428">
        <v>175113</v>
      </c>
      <c r="H21" s="428">
        <v>9439</v>
      </c>
      <c r="I21" s="428">
        <v>0</v>
      </c>
      <c r="J21" s="428">
        <v>243348</v>
      </c>
      <c r="K21" s="428">
        <v>243348</v>
      </c>
      <c r="L21" s="428">
        <v>0</v>
      </c>
      <c r="M21" s="428">
        <v>136826</v>
      </c>
      <c r="N21" s="428">
        <v>136826</v>
      </c>
      <c r="O21" s="428">
        <v>0</v>
      </c>
    </row>
    <row r="22" spans="1:15" ht="15.05" customHeight="1" x14ac:dyDescent="0.15">
      <c r="C22" s="58" t="s">
        <v>13</v>
      </c>
      <c r="D22" s="59" t="s">
        <v>70</v>
      </c>
      <c r="E22" s="428">
        <v>338012</v>
      </c>
      <c r="F22" s="428">
        <v>335549</v>
      </c>
      <c r="G22" s="428">
        <v>329710</v>
      </c>
      <c r="H22" s="428">
        <v>5839</v>
      </c>
      <c r="I22" s="428">
        <v>2463</v>
      </c>
      <c r="J22" s="428">
        <v>358317</v>
      </c>
      <c r="K22" s="428">
        <v>355925</v>
      </c>
      <c r="L22" s="428">
        <v>2392</v>
      </c>
      <c r="M22" s="428">
        <v>314157</v>
      </c>
      <c r="N22" s="428">
        <v>311612</v>
      </c>
      <c r="O22" s="428">
        <v>2545</v>
      </c>
    </row>
    <row r="23" spans="1:15" ht="15.05" customHeight="1" x14ac:dyDescent="0.15">
      <c r="C23" s="58" t="s">
        <v>51</v>
      </c>
      <c r="D23" s="59" t="s">
        <v>71</v>
      </c>
      <c r="E23" s="428">
        <v>280120</v>
      </c>
      <c r="F23" s="428">
        <v>275915</v>
      </c>
      <c r="G23" s="428">
        <v>254461</v>
      </c>
      <c r="H23" s="428">
        <v>21454</v>
      </c>
      <c r="I23" s="428">
        <v>4205</v>
      </c>
      <c r="J23" s="428">
        <v>326242</v>
      </c>
      <c r="K23" s="428">
        <v>323192</v>
      </c>
      <c r="L23" s="428">
        <v>3050</v>
      </c>
      <c r="M23" s="428">
        <v>261363</v>
      </c>
      <c r="N23" s="428">
        <v>256689</v>
      </c>
      <c r="O23" s="428">
        <v>4674</v>
      </c>
    </row>
    <row r="24" spans="1:15" ht="15.05" customHeight="1" x14ac:dyDescent="0.15">
      <c r="C24" s="58" t="s">
        <v>50</v>
      </c>
      <c r="D24" s="59" t="s">
        <v>139</v>
      </c>
      <c r="E24" s="428">
        <v>277971</v>
      </c>
      <c r="F24" s="428">
        <v>260342</v>
      </c>
      <c r="G24" s="428">
        <v>245655</v>
      </c>
      <c r="H24" s="428">
        <v>14687</v>
      </c>
      <c r="I24" s="428">
        <v>17629</v>
      </c>
      <c r="J24" s="428">
        <v>322183</v>
      </c>
      <c r="K24" s="428">
        <v>298095</v>
      </c>
      <c r="L24" s="428">
        <v>24088</v>
      </c>
      <c r="M24" s="428">
        <v>210920</v>
      </c>
      <c r="N24" s="428">
        <v>203086</v>
      </c>
      <c r="O24" s="428">
        <v>7834</v>
      </c>
    </row>
    <row r="25" spans="1:15" ht="15.05" customHeight="1" thickBot="1" x14ac:dyDescent="0.2">
      <c r="C25" s="54" t="s">
        <v>72</v>
      </c>
      <c r="D25" s="61" t="s">
        <v>191</v>
      </c>
      <c r="E25" s="426">
        <v>174229</v>
      </c>
      <c r="F25" s="426">
        <v>173706</v>
      </c>
      <c r="G25" s="426">
        <v>156116</v>
      </c>
      <c r="H25" s="426">
        <v>17590</v>
      </c>
      <c r="I25" s="426">
        <v>523</v>
      </c>
      <c r="J25" s="426">
        <v>223705</v>
      </c>
      <c r="K25" s="426">
        <v>222818</v>
      </c>
      <c r="L25" s="426">
        <v>887</v>
      </c>
      <c r="M25" s="426">
        <v>116842</v>
      </c>
      <c r="N25" s="426">
        <v>116742</v>
      </c>
      <c r="O25" s="426">
        <v>100</v>
      </c>
    </row>
    <row r="26" spans="1:15" ht="15.05" customHeight="1" thickTop="1" x14ac:dyDescent="0.15">
      <c r="C26" s="56" t="s">
        <v>79</v>
      </c>
      <c r="D26" s="57" t="s">
        <v>192</v>
      </c>
      <c r="E26" s="427">
        <v>180621</v>
      </c>
      <c r="F26" s="427">
        <v>180228</v>
      </c>
      <c r="G26" s="427">
        <v>165782</v>
      </c>
      <c r="H26" s="427">
        <v>14446</v>
      </c>
      <c r="I26" s="427">
        <v>393</v>
      </c>
      <c r="J26" s="427">
        <v>227026</v>
      </c>
      <c r="K26" s="427">
        <v>226780</v>
      </c>
      <c r="L26" s="427">
        <v>246</v>
      </c>
      <c r="M26" s="427">
        <v>146068</v>
      </c>
      <c r="N26" s="427">
        <v>145565</v>
      </c>
      <c r="O26" s="427">
        <v>503</v>
      </c>
    </row>
    <row r="27" spans="1:15" ht="15.05" customHeight="1" x14ac:dyDescent="0.15">
      <c r="A27" s="474">
        <v>18</v>
      </c>
      <c r="C27" s="58" t="s">
        <v>80</v>
      </c>
      <c r="D27" s="59" t="s">
        <v>81</v>
      </c>
      <c r="E27" s="428">
        <v>166751</v>
      </c>
      <c r="F27" s="428">
        <v>166751</v>
      </c>
      <c r="G27" s="428">
        <v>153281</v>
      </c>
      <c r="H27" s="428">
        <v>13470</v>
      </c>
      <c r="I27" s="428">
        <v>0</v>
      </c>
      <c r="J27" s="428">
        <v>250962</v>
      </c>
      <c r="K27" s="428">
        <v>250962</v>
      </c>
      <c r="L27" s="428">
        <v>0</v>
      </c>
      <c r="M27" s="428">
        <v>149264</v>
      </c>
      <c r="N27" s="428">
        <v>149264</v>
      </c>
      <c r="O27" s="428">
        <v>0</v>
      </c>
    </row>
    <row r="28" spans="1:15" ht="15.05" customHeight="1" x14ac:dyDescent="0.15">
      <c r="A28" s="474"/>
      <c r="C28" s="58" t="s">
        <v>82</v>
      </c>
      <c r="D28" s="60" t="s">
        <v>193</v>
      </c>
      <c r="E28" s="428" t="s">
        <v>235</v>
      </c>
      <c r="F28" s="428" t="s">
        <v>235</v>
      </c>
      <c r="G28" s="428" t="s">
        <v>235</v>
      </c>
      <c r="H28" s="428" t="s">
        <v>235</v>
      </c>
      <c r="I28" s="428" t="s">
        <v>235</v>
      </c>
      <c r="J28" s="428" t="s">
        <v>235</v>
      </c>
      <c r="K28" s="428" t="s">
        <v>235</v>
      </c>
      <c r="L28" s="428" t="s">
        <v>235</v>
      </c>
      <c r="M28" s="428" t="s">
        <v>235</v>
      </c>
      <c r="N28" s="428" t="s">
        <v>235</v>
      </c>
      <c r="O28" s="428" t="s">
        <v>235</v>
      </c>
    </row>
    <row r="29" spans="1:15" ht="15.05" customHeight="1" x14ac:dyDescent="0.15">
      <c r="C29" s="58" t="s">
        <v>132</v>
      </c>
      <c r="D29" s="60" t="s">
        <v>133</v>
      </c>
      <c r="E29" s="428" t="s">
        <v>49</v>
      </c>
      <c r="F29" s="428" t="s">
        <v>49</v>
      </c>
      <c r="G29" s="428" t="s">
        <v>49</v>
      </c>
      <c r="H29" s="428" t="s">
        <v>49</v>
      </c>
      <c r="I29" s="428" t="s">
        <v>49</v>
      </c>
      <c r="J29" s="428" t="s">
        <v>49</v>
      </c>
      <c r="K29" s="428" t="s">
        <v>49</v>
      </c>
      <c r="L29" s="428" t="s">
        <v>49</v>
      </c>
      <c r="M29" s="428" t="s">
        <v>49</v>
      </c>
      <c r="N29" s="428" t="s">
        <v>49</v>
      </c>
      <c r="O29" s="428" t="s">
        <v>49</v>
      </c>
    </row>
    <row r="30" spans="1:15" s="23" customFormat="1" ht="15.05" customHeight="1" x14ac:dyDescent="0.15">
      <c r="C30" s="62" t="s">
        <v>83</v>
      </c>
      <c r="D30" s="63" t="s">
        <v>194</v>
      </c>
      <c r="E30" s="428">
        <v>320839</v>
      </c>
      <c r="F30" s="428">
        <v>320839</v>
      </c>
      <c r="G30" s="428">
        <v>287774</v>
      </c>
      <c r="H30" s="428">
        <v>33065</v>
      </c>
      <c r="I30" s="428">
        <v>0</v>
      </c>
      <c r="J30" s="428">
        <v>351174</v>
      </c>
      <c r="K30" s="428">
        <v>351174</v>
      </c>
      <c r="L30" s="428">
        <v>0</v>
      </c>
      <c r="M30" s="428">
        <v>235819</v>
      </c>
      <c r="N30" s="428">
        <v>235819</v>
      </c>
      <c r="O30" s="428">
        <v>0</v>
      </c>
    </row>
    <row r="31" spans="1:15" ht="15.05" customHeight="1" x14ac:dyDescent="0.15">
      <c r="C31" s="58" t="s">
        <v>84</v>
      </c>
      <c r="D31" s="59" t="s">
        <v>85</v>
      </c>
      <c r="E31" s="428" t="s">
        <v>235</v>
      </c>
      <c r="F31" s="428" t="s">
        <v>235</v>
      </c>
      <c r="G31" s="428" t="s">
        <v>235</v>
      </c>
      <c r="H31" s="428" t="s">
        <v>235</v>
      </c>
      <c r="I31" s="428" t="s">
        <v>235</v>
      </c>
      <c r="J31" s="428" t="s">
        <v>235</v>
      </c>
      <c r="K31" s="428" t="s">
        <v>235</v>
      </c>
      <c r="L31" s="428" t="s">
        <v>235</v>
      </c>
      <c r="M31" s="428" t="s">
        <v>235</v>
      </c>
      <c r="N31" s="428" t="s">
        <v>235</v>
      </c>
      <c r="O31" s="428" t="s">
        <v>235</v>
      </c>
    </row>
    <row r="32" spans="1:15" ht="15.05" customHeight="1" x14ac:dyDescent="0.15">
      <c r="C32" s="58" t="s">
        <v>86</v>
      </c>
      <c r="D32" s="60" t="s">
        <v>195</v>
      </c>
      <c r="E32" s="428" t="s">
        <v>49</v>
      </c>
      <c r="F32" s="428" t="s">
        <v>49</v>
      </c>
      <c r="G32" s="428" t="s">
        <v>49</v>
      </c>
      <c r="H32" s="428" t="s">
        <v>49</v>
      </c>
      <c r="I32" s="428" t="s">
        <v>49</v>
      </c>
      <c r="J32" s="428" t="s">
        <v>49</v>
      </c>
      <c r="K32" s="428" t="s">
        <v>49</v>
      </c>
      <c r="L32" s="428" t="s">
        <v>49</v>
      </c>
      <c r="M32" s="428" t="s">
        <v>49</v>
      </c>
      <c r="N32" s="428" t="s">
        <v>49</v>
      </c>
      <c r="O32" s="428" t="s">
        <v>49</v>
      </c>
    </row>
    <row r="33" spans="3:15" ht="15.05" customHeight="1" x14ac:dyDescent="0.15">
      <c r="C33" s="58" t="s">
        <v>87</v>
      </c>
      <c r="D33" s="59" t="s">
        <v>88</v>
      </c>
      <c r="E33" s="428">
        <v>228997</v>
      </c>
      <c r="F33" s="428">
        <v>228997</v>
      </c>
      <c r="G33" s="428">
        <v>212483</v>
      </c>
      <c r="H33" s="428">
        <v>16514</v>
      </c>
      <c r="I33" s="428">
        <v>0</v>
      </c>
      <c r="J33" s="428">
        <v>273363</v>
      </c>
      <c r="K33" s="428">
        <v>273363</v>
      </c>
      <c r="L33" s="428">
        <v>0</v>
      </c>
      <c r="M33" s="428">
        <v>174985</v>
      </c>
      <c r="N33" s="428">
        <v>174985</v>
      </c>
      <c r="O33" s="428">
        <v>0</v>
      </c>
    </row>
    <row r="34" spans="3:15" ht="15.05" customHeight="1" x14ac:dyDescent="0.15">
      <c r="C34" s="58" t="s">
        <v>134</v>
      </c>
      <c r="D34" s="59" t="s">
        <v>138</v>
      </c>
      <c r="E34" s="428" t="s">
        <v>235</v>
      </c>
      <c r="F34" s="428" t="s">
        <v>235</v>
      </c>
      <c r="G34" s="428" t="s">
        <v>235</v>
      </c>
      <c r="H34" s="428" t="s">
        <v>235</v>
      </c>
      <c r="I34" s="428" t="s">
        <v>235</v>
      </c>
      <c r="J34" s="428" t="s">
        <v>235</v>
      </c>
      <c r="K34" s="428" t="s">
        <v>235</v>
      </c>
      <c r="L34" s="428" t="s">
        <v>235</v>
      </c>
      <c r="M34" s="428" t="s">
        <v>235</v>
      </c>
      <c r="N34" s="428" t="s">
        <v>235</v>
      </c>
      <c r="O34" s="428" t="s">
        <v>235</v>
      </c>
    </row>
    <row r="35" spans="3:15" ht="15.05" customHeight="1" x14ac:dyDescent="0.15">
      <c r="C35" s="58" t="s">
        <v>89</v>
      </c>
      <c r="D35" s="59" t="s">
        <v>90</v>
      </c>
      <c r="E35" s="428" t="s">
        <v>235</v>
      </c>
      <c r="F35" s="428" t="s">
        <v>235</v>
      </c>
      <c r="G35" s="428" t="s">
        <v>235</v>
      </c>
      <c r="H35" s="428" t="s">
        <v>235</v>
      </c>
      <c r="I35" s="428" t="s">
        <v>235</v>
      </c>
      <c r="J35" s="428" t="s">
        <v>235</v>
      </c>
      <c r="K35" s="428" t="s">
        <v>235</v>
      </c>
      <c r="L35" s="428" t="s">
        <v>235</v>
      </c>
      <c r="M35" s="428" t="s">
        <v>235</v>
      </c>
      <c r="N35" s="428" t="s">
        <v>235</v>
      </c>
      <c r="O35" s="428" t="s">
        <v>235</v>
      </c>
    </row>
    <row r="36" spans="3:15" ht="15.05" customHeight="1" x14ac:dyDescent="0.15">
      <c r="C36" s="58" t="s">
        <v>91</v>
      </c>
      <c r="D36" s="59" t="s">
        <v>92</v>
      </c>
      <c r="E36" s="428">
        <v>323699</v>
      </c>
      <c r="F36" s="428">
        <v>322856</v>
      </c>
      <c r="G36" s="428">
        <v>290502</v>
      </c>
      <c r="H36" s="428">
        <v>32354</v>
      </c>
      <c r="I36" s="428">
        <v>843</v>
      </c>
      <c r="J36" s="428">
        <v>338118</v>
      </c>
      <c r="K36" s="428">
        <v>337296</v>
      </c>
      <c r="L36" s="428">
        <v>822</v>
      </c>
      <c r="M36" s="428">
        <v>206807</v>
      </c>
      <c r="N36" s="428">
        <v>205793</v>
      </c>
      <c r="O36" s="428">
        <v>1014</v>
      </c>
    </row>
    <row r="37" spans="3:15" ht="15.05" customHeight="1" x14ac:dyDescent="0.15">
      <c r="C37" s="58" t="s">
        <v>93</v>
      </c>
      <c r="D37" s="59" t="s">
        <v>94</v>
      </c>
      <c r="E37" s="428" t="s">
        <v>235</v>
      </c>
      <c r="F37" s="428" t="s">
        <v>235</v>
      </c>
      <c r="G37" s="428" t="s">
        <v>235</v>
      </c>
      <c r="H37" s="428" t="s">
        <v>235</v>
      </c>
      <c r="I37" s="428" t="s">
        <v>235</v>
      </c>
      <c r="J37" s="428" t="s">
        <v>235</v>
      </c>
      <c r="K37" s="428" t="s">
        <v>235</v>
      </c>
      <c r="L37" s="428" t="s">
        <v>235</v>
      </c>
      <c r="M37" s="428" t="s">
        <v>235</v>
      </c>
      <c r="N37" s="428" t="s">
        <v>235</v>
      </c>
      <c r="O37" s="428" t="s">
        <v>235</v>
      </c>
    </row>
    <row r="38" spans="3:15" ht="15.05" customHeight="1" x14ac:dyDescent="0.15">
      <c r="C38" s="58" t="s">
        <v>95</v>
      </c>
      <c r="D38" s="59" t="s">
        <v>96</v>
      </c>
      <c r="E38" s="428">
        <v>266161</v>
      </c>
      <c r="F38" s="428">
        <v>265944</v>
      </c>
      <c r="G38" s="428">
        <v>251562</v>
      </c>
      <c r="H38" s="428">
        <v>14382</v>
      </c>
      <c r="I38" s="428">
        <v>217</v>
      </c>
      <c r="J38" s="428">
        <v>285350</v>
      </c>
      <c r="K38" s="428">
        <v>285082</v>
      </c>
      <c r="L38" s="428">
        <v>268</v>
      </c>
      <c r="M38" s="428">
        <v>185411</v>
      </c>
      <c r="N38" s="428">
        <v>185411</v>
      </c>
      <c r="O38" s="428">
        <v>0</v>
      </c>
    </row>
    <row r="39" spans="3:15" ht="15.05" customHeight="1" x14ac:dyDescent="0.15">
      <c r="C39" s="58" t="s">
        <v>97</v>
      </c>
      <c r="D39" s="59" t="s">
        <v>98</v>
      </c>
      <c r="E39" s="428">
        <v>276300</v>
      </c>
      <c r="F39" s="428">
        <v>276251</v>
      </c>
      <c r="G39" s="428">
        <v>250337</v>
      </c>
      <c r="H39" s="428">
        <v>25914</v>
      </c>
      <c r="I39" s="428">
        <v>49</v>
      </c>
      <c r="J39" s="428">
        <v>297478</v>
      </c>
      <c r="K39" s="428">
        <v>297434</v>
      </c>
      <c r="L39" s="428">
        <v>44</v>
      </c>
      <c r="M39" s="428">
        <v>215761</v>
      </c>
      <c r="N39" s="428">
        <v>215698</v>
      </c>
      <c r="O39" s="428">
        <v>63</v>
      </c>
    </row>
    <row r="40" spans="3:15" ht="15.05" customHeight="1" x14ac:dyDescent="0.15">
      <c r="C40" s="58" t="s">
        <v>99</v>
      </c>
      <c r="D40" s="59" t="s">
        <v>100</v>
      </c>
      <c r="E40" s="428">
        <v>213690</v>
      </c>
      <c r="F40" s="428">
        <v>213630</v>
      </c>
      <c r="G40" s="428">
        <v>178573</v>
      </c>
      <c r="H40" s="428">
        <v>35057</v>
      </c>
      <c r="I40" s="428">
        <v>60</v>
      </c>
      <c r="J40" s="428">
        <v>257121</v>
      </c>
      <c r="K40" s="428">
        <v>257035</v>
      </c>
      <c r="L40" s="428">
        <v>86</v>
      </c>
      <c r="M40" s="428">
        <v>165189</v>
      </c>
      <c r="N40" s="428">
        <v>165157</v>
      </c>
      <c r="O40" s="428">
        <v>32</v>
      </c>
    </row>
    <row r="41" spans="3:15" ht="15.05" customHeight="1" x14ac:dyDescent="0.15">
      <c r="C41" s="58" t="s">
        <v>101</v>
      </c>
      <c r="D41" s="59" t="s">
        <v>102</v>
      </c>
      <c r="E41" s="428">
        <v>276398</v>
      </c>
      <c r="F41" s="428">
        <v>252313</v>
      </c>
      <c r="G41" s="428">
        <v>231685</v>
      </c>
      <c r="H41" s="428">
        <v>20628</v>
      </c>
      <c r="I41" s="428">
        <v>24085</v>
      </c>
      <c r="J41" s="428">
        <v>294599</v>
      </c>
      <c r="K41" s="428">
        <v>276969</v>
      </c>
      <c r="L41" s="428">
        <v>17630</v>
      </c>
      <c r="M41" s="428">
        <v>221760</v>
      </c>
      <c r="N41" s="428">
        <v>178296</v>
      </c>
      <c r="O41" s="428">
        <v>43464</v>
      </c>
    </row>
    <row r="42" spans="3:15" ht="15.05" customHeight="1" x14ac:dyDescent="0.15">
      <c r="C42" s="58" t="s">
        <v>103</v>
      </c>
      <c r="D42" s="60" t="s">
        <v>196</v>
      </c>
      <c r="E42" s="428">
        <v>292868</v>
      </c>
      <c r="F42" s="428">
        <v>292868</v>
      </c>
      <c r="G42" s="428">
        <v>262320</v>
      </c>
      <c r="H42" s="428">
        <v>30548</v>
      </c>
      <c r="I42" s="428">
        <v>0</v>
      </c>
      <c r="J42" s="428">
        <v>351058</v>
      </c>
      <c r="K42" s="428">
        <v>351058</v>
      </c>
      <c r="L42" s="428">
        <v>0</v>
      </c>
      <c r="M42" s="428">
        <v>187644</v>
      </c>
      <c r="N42" s="428">
        <v>187644</v>
      </c>
      <c r="O42" s="428">
        <v>0</v>
      </c>
    </row>
    <row r="43" spans="3:15" ht="15.05" customHeight="1" x14ac:dyDescent="0.15">
      <c r="C43" s="58" t="s">
        <v>104</v>
      </c>
      <c r="D43" s="59" t="s">
        <v>105</v>
      </c>
      <c r="E43" s="428" t="s">
        <v>235</v>
      </c>
      <c r="F43" s="428" t="s">
        <v>235</v>
      </c>
      <c r="G43" s="428" t="s">
        <v>235</v>
      </c>
      <c r="H43" s="428" t="s">
        <v>235</v>
      </c>
      <c r="I43" s="428" t="s">
        <v>235</v>
      </c>
      <c r="J43" s="428" t="s">
        <v>235</v>
      </c>
      <c r="K43" s="428" t="s">
        <v>235</v>
      </c>
      <c r="L43" s="428" t="s">
        <v>235</v>
      </c>
      <c r="M43" s="428" t="s">
        <v>235</v>
      </c>
      <c r="N43" s="428" t="s">
        <v>235</v>
      </c>
      <c r="O43" s="428" t="s">
        <v>235</v>
      </c>
    </row>
    <row r="44" spans="3:15" ht="15.05" customHeight="1" x14ac:dyDescent="0.15">
      <c r="C44" s="58" t="s">
        <v>106</v>
      </c>
      <c r="D44" s="59" t="s">
        <v>107</v>
      </c>
      <c r="E44" s="428">
        <v>202464</v>
      </c>
      <c r="F44" s="428">
        <v>202464</v>
      </c>
      <c r="G44" s="428">
        <v>188206</v>
      </c>
      <c r="H44" s="428">
        <v>14258</v>
      </c>
      <c r="I44" s="428">
        <v>0</v>
      </c>
      <c r="J44" s="428">
        <v>246186</v>
      </c>
      <c r="K44" s="428">
        <v>246186</v>
      </c>
      <c r="L44" s="428">
        <v>0</v>
      </c>
      <c r="M44" s="428">
        <v>148302</v>
      </c>
      <c r="N44" s="428">
        <v>148302</v>
      </c>
      <c r="O44" s="428">
        <v>0</v>
      </c>
    </row>
    <row r="45" spans="3:15" ht="15.05" customHeight="1" x14ac:dyDescent="0.15">
      <c r="C45" s="58" t="s">
        <v>108</v>
      </c>
      <c r="D45" s="59" t="s">
        <v>109</v>
      </c>
      <c r="E45" s="428">
        <v>362720</v>
      </c>
      <c r="F45" s="428">
        <v>362720</v>
      </c>
      <c r="G45" s="428">
        <v>267429</v>
      </c>
      <c r="H45" s="428">
        <v>95291</v>
      </c>
      <c r="I45" s="428">
        <v>0</v>
      </c>
      <c r="J45" s="428">
        <v>375574</v>
      </c>
      <c r="K45" s="428">
        <v>375574</v>
      </c>
      <c r="L45" s="428">
        <v>0</v>
      </c>
      <c r="M45" s="428">
        <v>219261</v>
      </c>
      <c r="N45" s="428">
        <v>219261</v>
      </c>
      <c r="O45" s="428">
        <v>0</v>
      </c>
    </row>
    <row r="46" spans="3:15" ht="15.05" customHeight="1" thickBot="1" x14ac:dyDescent="0.2">
      <c r="C46" s="64" t="s">
        <v>149</v>
      </c>
      <c r="D46" s="61" t="s">
        <v>131</v>
      </c>
      <c r="E46" s="426">
        <v>257762</v>
      </c>
      <c r="F46" s="426">
        <v>257762</v>
      </c>
      <c r="G46" s="426">
        <v>240693</v>
      </c>
      <c r="H46" s="426">
        <v>17069</v>
      </c>
      <c r="I46" s="426">
        <v>0</v>
      </c>
      <c r="J46" s="426">
        <v>288502</v>
      </c>
      <c r="K46" s="426">
        <v>288502</v>
      </c>
      <c r="L46" s="426">
        <v>0</v>
      </c>
      <c r="M46" s="426">
        <v>210485</v>
      </c>
      <c r="N46" s="426">
        <v>210485</v>
      </c>
      <c r="O46" s="426">
        <v>0</v>
      </c>
    </row>
    <row r="47" spans="3:15" ht="15.05" customHeight="1" thickTop="1" x14ac:dyDescent="0.15">
      <c r="C47" s="56" t="s">
        <v>110</v>
      </c>
      <c r="D47" s="65" t="s">
        <v>111</v>
      </c>
      <c r="E47" s="427">
        <v>219654</v>
      </c>
      <c r="F47" s="427">
        <v>219654</v>
      </c>
      <c r="G47" s="427">
        <v>206884</v>
      </c>
      <c r="H47" s="427">
        <v>12770</v>
      </c>
      <c r="I47" s="427">
        <v>0</v>
      </c>
      <c r="J47" s="427">
        <v>274270</v>
      </c>
      <c r="K47" s="427">
        <v>274270</v>
      </c>
      <c r="L47" s="427">
        <v>0</v>
      </c>
      <c r="M47" s="427">
        <v>149536</v>
      </c>
      <c r="N47" s="427">
        <v>149536</v>
      </c>
      <c r="O47" s="427">
        <v>0</v>
      </c>
    </row>
    <row r="48" spans="3:15" ht="15.05" customHeight="1" thickBot="1" x14ac:dyDescent="0.2">
      <c r="C48" s="66" t="s">
        <v>112</v>
      </c>
      <c r="D48" s="67" t="s">
        <v>113</v>
      </c>
      <c r="E48" s="429">
        <v>179670</v>
      </c>
      <c r="F48" s="429">
        <v>179119</v>
      </c>
      <c r="G48" s="429">
        <v>170284</v>
      </c>
      <c r="H48" s="429">
        <v>8835</v>
      </c>
      <c r="I48" s="429">
        <v>551</v>
      </c>
      <c r="J48" s="429">
        <v>275135</v>
      </c>
      <c r="K48" s="429">
        <v>274925</v>
      </c>
      <c r="L48" s="429">
        <v>210</v>
      </c>
      <c r="M48" s="429">
        <v>124922</v>
      </c>
      <c r="N48" s="429">
        <v>124175</v>
      </c>
      <c r="O48" s="429">
        <v>747</v>
      </c>
    </row>
    <row r="49" spans="3:15" ht="15.05" customHeight="1" thickTop="1" x14ac:dyDescent="0.15">
      <c r="C49" s="68" t="s">
        <v>114</v>
      </c>
      <c r="D49" s="69" t="s">
        <v>115</v>
      </c>
      <c r="E49" s="430">
        <v>184503</v>
      </c>
      <c r="F49" s="430">
        <v>180196</v>
      </c>
      <c r="G49" s="430">
        <v>164012</v>
      </c>
      <c r="H49" s="430">
        <v>16184</v>
      </c>
      <c r="I49" s="430">
        <v>4307</v>
      </c>
      <c r="J49" s="430">
        <v>243403</v>
      </c>
      <c r="K49" s="430">
        <v>237310</v>
      </c>
      <c r="L49" s="430">
        <v>6093</v>
      </c>
      <c r="M49" s="430">
        <v>139444</v>
      </c>
      <c r="N49" s="430">
        <v>136503</v>
      </c>
      <c r="O49" s="430">
        <v>2941</v>
      </c>
    </row>
    <row r="50" spans="3:15" ht="15.05" customHeight="1" thickBot="1" x14ac:dyDescent="0.2">
      <c r="C50" s="54" t="s">
        <v>116</v>
      </c>
      <c r="D50" s="70" t="s">
        <v>117</v>
      </c>
      <c r="E50" s="426">
        <v>92483</v>
      </c>
      <c r="F50" s="426">
        <v>92483</v>
      </c>
      <c r="G50" s="426">
        <v>85365</v>
      </c>
      <c r="H50" s="426">
        <v>7118</v>
      </c>
      <c r="I50" s="426">
        <v>0</v>
      </c>
      <c r="J50" s="426">
        <v>109683</v>
      </c>
      <c r="K50" s="426">
        <v>109683</v>
      </c>
      <c r="L50" s="426">
        <v>0</v>
      </c>
      <c r="M50" s="426">
        <v>81886</v>
      </c>
      <c r="N50" s="426">
        <v>81886</v>
      </c>
      <c r="O50" s="426">
        <v>0</v>
      </c>
    </row>
    <row r="51" spans="3:15" ht="15.05" customHeight="1" thickTop="1" x14ac:dyDescent="0.15">
      <c r="C51" s="56" t="s">
        <v>118</v>
      </c>
      <c r="D51" s="71" t="s">
        <v>119</v>
      </c>
      <c r="E51" s="427">
        <v>356259</v>
      </c>
      <c r="F51" s="427">
        <v>354269</v>
      </c>
      <c r="G51" s="427">
        <v>320068</v>
      </c>
      <c r="H51" s="427">
        <v>34201</v>
      </c>
      <c r="I51" s="427">
        <v>1990</v>
      </c>
      <c r="J51" s="427">
        <v>432725</v>
      </c>
      <c r="K51" s="427">
        <v>430889</v>
      </c>
      <c r="L51" s="427">
        <v>1836</v>
      </c>
      <c r="M51" s="427">
        <v>323782</v>
      </c>
      <c r="N51" s="427">
        <v>321726</v>
      </c>
      <c r="O51" s="427">
        <v>2056</v>
      </c>
    </row>
    <row r="52" spans="3:15" ht="15.05" customHeight="1" thickBot="1" x14ac:dyDescent="0.2">
      <c r="C52" s="54" t="s">
        <v>120</v>
      </c>
      <c r="D52" s="70" t="s">
        <v>121</v>
      </c>
      <c r="E52" s="426">
        <v>219425</v>
      </c>
      <c r="F52" s="426">
        <v>213455</v>
      </c>
      <c r="G52" s="426">
        <v>202161</v>
      </c>
      <c r="H52" s="426">
        <v>11294</v>
      </c>
      <c r="I52" s="426">
        <v>5970</v>
      </c>
      <c r="J52" s="426">
        <v>236482</v>
      </c>
      <c r="K52" s="426">
        <v>232408</v>
      </c>
      <c r="L52" s="426">
        <v>4074</v>
      </c>
      <c r="M52" s="426">
        <v>212729</v>
      </c>
      <c r="N52" s="426">
        <v>206015</v>
      </c>
      <c r="O52" s="426">
        <v>6714</v>
      </c>
    </row>
    <row r="53" spans="3:15" ht="15.05" customHeight="1" thickTop="1" x14ac:dyDescent="0.15">
      <c r="C53" s="58" t="s">
        <v>122</v>
      </c>
      <c r="D53" s="59" t="s">
        <v>123</v>
      </c>
      <c r="E53" s="428">
        <v>149618</v>
      </c>
      <c r="F53" s="428">
        <v>149559</v>
      </c>
      <c r="G53" s="428">
        <v>136505</v>
      </c>
      <c r="H53" s="428">
        <v>13054</v>
      </c>
      <c r="I53" s="428">
        <v>59</v>
      </c>
      <c r="J53" s="428">
        <v>205627</v>
      </c>
      <c r="K53" s="428">
        <v>205572</v>
      </c>
      <c r="L53" s="428">
        <v>55</v>
      </c>
      <c r="M53" s="428">
        <v>98395</v>
      </c>
      <c r="N53" s="428">
        <v>98332</v>
      </c>
      <c r="O53" s="428">
        <v>63</v>
      </c>
    </row>
    <row r="54" spans="3:15" ht="15.05" customHeight="1" x14ac:dyDescent="0.15">
      <c r="C54" s="56" t="s">
        <v>124</v>
      </c>
      <c r="D54" s="65" t="s">
        <v>125</v>
      </c>
      <c r="E54" s="427">
        <v>218775</v>
      </c>
      <c r="F54" s="427">
        <v>217413</v>
      </c>
      <c r="G54" s="427">
        <v>191613</v>
      </c>
      <c r="H54" s="427">
        <v>25800</v>
      </c>
      <c r="I54" s="427">
        <v>1362</v>
      </c>
      <c r="J54" s="427">
        <v>247961</v>
      </c>
      <c r="K54" s="427">
        <v>245956</v>
      </c>
      <c r="L54" s="427">
        <v>2005</v>
      </c>
      <c r="M54" s="427">
        <v>165884</v>
      </c>
      <c r="N54" s="427">
        <v>165686</v>
      </c>
      <c r="O54" s="427">
        <v>198</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438</v>
      </c>
    </row>
    <row r="3" spans="3:16" ht="15.05" customHeight="1" x14ac:dyDescent="0.15">
      <c r="C3" s="53" t="s">
        <v>524</v>
      </c>
    </row>
    <row r="4" spans="3:16" ht="15.05" customHeight="1" x14ac:dyDescent="0.15">
      <c r="C4" s="53" t="s">
        <v>198</v>
      </c>
      <c r="O4" s="252"/>
      <c r="P4" s="252"/>
    </row>
    <row r="5" spans="3:16" ht="15.05" customHeight="1" x14ac:dyDescent="0.15">
      <c r="C5" s="473" t="s">
        <v>40</v>
      </c>
      <c r="D5" s="473"/>
      <c r="E5" s="478" t="s">
        <v>39</v>
      </c>
      <c r="F5" s="479"/>
      <c r="G5" s="479"/>
      <c r="H5" s="480"/>
      <c r="I5" s="478" t="s">
        <v>151</v>
      </c>
      <c r="J5" s="479"/>
      <c r="K5" s="479"/>
      <c r="L5" s="480"/>
      <c r="M5" s="478" t="s">
        <v>152</v>
      </c>
      <c r="N5" s="479"/>
      <c r="O5" s="479"/>
      <c r="P5" s="480"/>
    </row>
    <row r="6" spans="3:16" ht="15.05" customHeight="1" x14ac:dyDescent="0.15">
      <c r="C6" s="473"/>
      <c r="D6" s="473"/>
      <c r="E6" s="250"/>
      <c r="F6" s="250" t="s">
        <v>44</v>
      </c>
      <c r="G6" s="250" t="s">
        <v>46</v>
      </c>
      <c r="H6" s="250" t="s">
        <v>48</v>
      </c>
      <c r="I6" s="250"/>
      <c r="J6" s="250" t="s">
        <v>44</v>
      </c>
      <c r="K6" s="250" t="s">
        <v>46</v>
      </c>
      <c r="L6" s="250" t="s">
        <v>48</v>
      </c>
      <c r="M6" s="250"/>
      <c r="N6" s="250" t="s">
        <v>44</v>
      </c>
      <c r="O6" s="250" t="s">
        <v>46</v>
      </c>
      <c r="P6" s="250" t="s">
        <v>48</v>
      </c>
    </row>
    <row r="7" spans="3:16" ht="15.05" customHeight="1" x14ac:dyDescent="0.15">
      <c r="C7" s="473"/>
      <c r="D7" s="473"/>
      <c r="E7" s="39" t="s">
        <v>43</v>
      </c>
      <c r="F7" s="39"/>
      <c r="G7" s="39"/>
      <c r="H7" s="39"/>
      <c r="I7" s="39" t="s">
        <v>43</v>
      </c>
      <c r="J7" s="39"/>
      <c r="K7" s="39"/>
      <c r="L7" s="39"/>
      <c r="M7" s="39" t="s">
        <v>43</v>
      </c>
      <c r="N7" s="39"/>
      <c r="O7" s="39"/>
      <c r="P7" s="39"/>
    </row>
    <row r="8" spans="3:16" ht="15.05" customHeight="1" x14ac:dyDescent="0.15">
      <c r="C8" s="473"/>
      <c r="D8" s="473"/>
      <c r="E8" s="251"/>
      <c r="F8" s="251" t="s">
        <v>45</v>
      </c>
      <c r="G8" s="251" t="s">
        <v>47</v>
      </c>
      <c r="H8" s="251" t="s">
        <v>47</v>
      </c>
      <c r="I8" s="251"/>
      <c r="J8" s="251" t="s">
        <v>45</v>
      </c>
      <c r="K8" s="251" t="s">
        <v>47</v>
      </c>
      <c r="L8" s="251" t="s">
        <v>47</v>
      </c>
      <c r="M8" s="251"/>
      <c r="N8" s="251" t="s">
        <v>45</v>
      </c>
      <c r="O8" s="251" t="s">
        <v>47</v>
      </c>
      <c r="P8" s="251" t="s">
        <v>47</v>
      </c>
    </row>
    <row r="9" spans="3:16" ht="15.05" customHeight="1" x14ac:dyDescent="0.15">
      <c r="C9" s="253"/>
      <c r="D9" s="253"/>
      <c r="E9" s="361" t="s">
        <v>220</v>
      </c>
      <c r="F9" s="361" t="s">
        <v>221</v>
      </c>
      <c r="G9" s="361" t="s">
        <v>221</v>
      </c>
      <c r="H9" s="361" t="s">
        <v>221</v>
      </c>
      <c r="I9" s="361" t="s">
        <v>220</v>
      </c>
      <c r="J9" s="361" t="s">
        <v>221</v>
      </c>
      <c r="K9" s="361" t="s">
        <v>221</v>
      </c>
      <c r="L9" s="361" t="s">
        <v>221</v>
      </c>
      <c r="M9" s="361" t="s">
        <v>220</v>
      </c>
      <c r="N9" s="361" t="s">
        <v>221</v>
      </c>
      <c r="O9" s="361" t="s">
        <v>221</v>
      </c>
      <c r="P9" s="361" t="s">
        <v>221</v>
      </c>
    </row>
    <row r="10" spans="3:16" ht="15.05" customHeight="1" thickBot="1" x14ac:dyDescent="0.2">
      <c r="C10" s="79" t="s">
        <v>1</v>
      </c>
      <c r="D10" s="80" t="s">
        <v>56</v>
      </c>
      <c r="E10" s="413">
        <v>18.7</v>
      </c>
      <c r="F10" s="413">
        <v>145.4</v>
      </c>
      <c r="G10" s="413">
        <v>134.4</v>
      </c>
      <c r="H10" s="413">
        <v>11</v>
      </c>
      <c r="I10" s="413">
        <v>19.100000000000001</v>
      </c>
      <c r="J10" s="413">
        <v>159</v>
      </c>
      <c r="K10" s="413">
        <v>143.30000000000001</v>
      </c>
      <c r="L10" s="413">
        <v>15.7</v>
      </c>
      <c r="M10" s="413">
        <v>18.100000000000001</v>
      </c>
      <c r="N10" s="413">
        <v>131</v>
      </c>
      <c r="O10" s="413">
        <v>125</v>
      </c>
      <c r="P10" s="414">
        <v>6</v>
      </c>
    </row>
    <row r="11" spans="3:16" ht="15.05" customHeight="1" thickTop="1" x14ac:dyDescent="0.15">
      <c r="C11" s="56" t="s">
        <v>57</v>
      </c>
      <c r="D11" s="57" t="s">
        <v>58</v>
      </c>
      <c r="E11" s="415" t="s">
        <v>235</v>
      </c>
      <c r="F11" s="415" t="s">
        <v>235</v>
      </c>
      <c r="G11" s="415" t="s">
        <v>235</v>
      </c>
      <c r="H11" s="415" t="s">
        <v>235</v>
      </c>
      <c r="I11" s="415" t="s">
        <v>235</v>
      </c>
      <c r="J11" s="415" t="s">
        <v>235</v>
      </c>
      <c r="K11" s="415" t="s">
        <v>235</v>
      </c>
      <c r="L11" s="415" t="s">
        <v>235</v>
      </c>
      <c r="M11" s="415" t="s">
        <v>235</v>
      </c>
      <c r="N11" s="415" t="s">
        <v>235</v>
      </c>
      <c r="O11" s="415" t="s">
        <v>235</v>
      </c>
      <c r="P11" s="416" t="s">
        <v>235</v>
      </c>
    </row>
    <row r="12" spans="3:16" ht="15.05" customHeight="1" x14ac:dyDescent="0.15">
      <c r="C12" s="58" t="s">
        <v>53</v>
      </c>
      <c r="D12" s="59" t="s">
        <v>59</v>
      </c>
      <c r="E12" s="417">
        <v>19.600000000000001</v>
      </c>
      <c r="F12" s="417">
        <v>156.69999999999999</v>
      </c>
      <c r="G12" s="417">
        <v>145.19999999999999</v>
      </c>
      <c r="H12" s="417">
        <v>11.5</v>
      </c>
      <c r="I12" s="417">
        <v>20</v>
      </c>
      <c r="J12" s="417">
        <v>162.4</v>
      </c>
      <c r="K12" s="417">
        <v>149.1</v>
      </c>
      <c r="L12" s="417">
        <v>13.3</v>
      </c>
      <c r="M12" s="417">
        <v>17.5</v>
      </c>
      <c r="N12" s="417">
        <v>127.8</v>
      </c>
      <c r="O12" s="417">
        <v>125.3</v>
      </c>
      <c r="P12" s="418">
        <v>2.5</v>
      </c>
    </row>
    <row r="13" spans="3:16" ht="15.05" customHeight="1" x14ac:dyDescent="0.15">
      <c r="C13" s="58" t="s">
        <v>5</v>
      </c>
      <c r="D13" s="60" t="s">
        <v>60</v>
      </c>
      <c r="E13" s="417">
        <v>18.2</v>
      </c>
      <c r="F13" s="417">
        <v>151.5</v>
      </c>
      <c r="G13" s="417">
        <v>137.5</v>
      </c>
      <c r="H13" s="417">
        <v>14</v>
      </c>
      <c r="I13" s="417">
        <v>18.3</v>
      </c>
      <c r="J13" s="417">
        <v>158</v>
      </c>
      <c r="K13" s="417">
        <v>140.80000000000001</v>
      </c>
      <c r="L13" s="417">
        <v>17.2</v>
      </c>
      <c r="M13" s="417">
        <v>18</v>
      </c>
      <c r="N13" s="417">
        <v>140.4</v>
      </c>
      <c r="O13" s="417">
        <v>131.9</v>
      </c>
      <c r="P13" s="418">
        <v>8.5</v>
      </c>
    </row>
    <row r="14" spans="3:16" ht="15.05" customHeight="1" x14ac:dyDescent="0.15">
      <c r="C14" s="58" t="s">
        <v>6</v>
      </c>
      <c r="D14" s="60" t="s">
        <v>61</v>
      </c>
      <c r="E14" s="417">
        <v>17.899999999999999</v>
      </c>
      <c r="F14" s="417">
        <v>136.6</v>
      </c>
      <c r="G14" s="417">
        <v>129.30000000000001</v>
      </c>
      <c r="H14" s="417">
        <v>7.3</v>
      </c>
      <c r="I14" s="417">
        <v>18.100000000000001</v>
      </c>
      <c r="J14" s="417">
        <v>139</v>
      </c>
      <c r="K14" s="417">
        <v>130.5</v>
      </c>
      <c r="L14" s="417">
        <v>8.5</v>
      </c>
      <c r="M14" s="417">
        <v>16.7</v>
      </c>
      <c r="N14" s="417">
        <v>124</v>
      </c>
      <c r="O14" s="417">
        <v>122.7</v>
      </c>
      <c r="P14" s="418">
        <v>1.3</v>
      </c>
    </row>
    <row r="15" spans="3:16" ht="15.05" customHeight="1" x14ac:dyDescent="0.15">
      <c r="C15" s="58" t="s">
        <v>136</v>
      </c>
      <c r="D15" s="59" t="s">
        <v>62</v>
      </c>
      <c r="E15" s="417">
        <v>17.7</v>
      </c>
      <c r="F15" s="417">
        <v>153.6</v>
      </c>
      <c r="G15" s="417">
        <v>141.69999999999999</v>
      </c>
      <c r="H15" s="417">
        <v>11.9</v>
      </c>
      <c r="I15" s="417">
        <v>18.2</v>
      </c>
      <c r="J15" s="417">
        <v>160.4</v>
      </c>
      <c r="K15" s="417">
        <v>145.6</v>
      </c>
      <c r="L15" s="417">
        <v>14.8</v>
      </c>
      <c r="M15" s="417">
        <v>17</v>
      </c>
      <c r="N15" s="417">
        <v>141.6</v>
      </c>
      <c r="O15" s="417">
        <v>134.9</v>
      </c>
      <c r="P15" s="418">
        <v>6.7</v>
      </c>
    </row>
    <row r="16" spans="3:16" ht="15.05" customHeight="1" x14ac:dyDescent="0.15">
      <c r="C16" s="58" t="s">
        <v>7</v>
      </c>
      <c r="D16" s="59" t="s">
        <v>63</v>
      </c>
      <c r="E16" s="417">
        <v>20.100000000000001</v>
      </c>
      <c r="F16" s="417">
        <v>178.6</v>
      </c>
      <c r="G16" s="417">
        <v>150.30000000000001</v>
      </c>
      <c r="H16" s="417">
        <v>28.3</v>
      </c>
      <c r="I16" s="417">
        <v>20.5</v>
      </c>
      <c r="J16" s="417">
        <v>188.1</v>
      </c>
      <c r="K16" s="417">
        <v>155.1</v>
      </c>
      <c r="L16" s="417">
        <v>33</v>
      </c>
      <c r="M16" s="417">
        <v>18.600000000000001</v>
      </c>
      <c r="N16" s="417">
        <v>142.19999999999999</v>
      </c>
      <c r="O16" s="417">
        <v>131.80000000000001</v>
      </c>
      <c r="P16" s="418">
        <v>10.4</v>
      </c>
    </row>
    <row r="17" spans="1:16" ht="15.05" customHeight="1" x14ac:dyDescent="0.15">
      <c r="C17" s="58" t="s">
        <v>8</v>
      </c>
      <c r="D17" s="59" t="s">
        <v>64</v>
      </c>
      <c r="E17" s="417">
        <v>19.2</v>
      </c>
      <c r="F17" s="417">
        <v>146.30000000000001</v>
      </c>
      <c r="G17" s="417">
        <v>136</v>
      </c>
      <c r="H17" s="417">
        <v>10.3</v>
      </c>
      <c r="I17" s="417">
        <v>19.7</v>
      </c>
      <c r="J17" s="417">
        <v>162.80000000000001</v>
      </c>
      <c r="K17" s="417">
        <v>148.5</v>
      </c>
      <c r="L17" s="417">
        <v>14.3</v>
      </c>
      <c r="M17" s="417">
        <v>18.600000000000001</v>
      </c>
      <c r="N17" s="417">
        <v>126.6</v>
      </c>
      <c r="O17" s="417">
        <v>121.1</v>
      </c>
      <c r="P17" s="418">
        <v>5.5</v>
      </c>
    </row>
    <row r="18" spans="1:16" ht="15.05" customHeight="1" x14ac:dyDescent="0.15">
      <c r="C18" s="58" t="s">
        <v>9</v>
      </c>
      <c r="D18" s="59" t="s">
        <v>65</v>
      </c>
      <c r="E18" s="417">
        <v>17.7</v>
      </c>
      <c r="F18" s="417">
        <v>136.69999999999999</v>
      </c>
      <c r="G18" s="417">
        <v>128.6</v>
      </c>
      <c r="H18" s="417">
        <v>8.1</v>
      </c>
      <c r="I18" s="417">
        <v>18.100000000000001</v>
      </c>
      <c r="J18" s="417">
        <v>144.1</v>
      </c>
      <c r="K18" s="417">
        <v>133.5</v>
      </c>
      <c r="L18" s="417">
        <v>10.6</v>
      </c>
      <c r="M18" s="417">
        <v>17.5</v>
      </c>
      <c r="N18" s="417">
        <v>131.80000000000001</v>
      </c>
      <c r="O18" s="417">
        <v>125.3</v>
      </c>
      <c r="P18" s="418">
        <v>6.5</v>
      </c>
    </row>
    <row r="19" spans="1:16" ht="15.05" customHeight="1" x14ac:dyDescent="0.15">
      <c r="C19" s="58" t="s">
        <v>52</v>
      </c>
      <c r="D19" s="59" t="s">
        <v>66</v>
      </c>
      <c r="E19" s="417">
        <v>17.7</v>
      </c>
      <c r="F19" s="417">
        <v>124.8</v>
      </c>
      <c r="G19" s="417">
        <v>116.4</v>
      </c>
      <c r="H19" s="417">
        <v>8.4</v>
      </c>
      <c r="I19" s="417">
        <v>18.5</v>
      </c>
      <c r="J19" s="417">
        <v>131.69999999999999</v>
      </c>
      <c r="K19" s="417">
        <v>124.1</v>
      </c>
      <c r="L19" s="417">
        <v>7.6</v>
      </c>
      <c r="M19" s="417">
        <v>17.2</v>
      </c>
      <c r="N19" s="417">
        <v>120.6</v>
      </c>
      <c r="O19" s="417">
        <v>111.7</v>
      </c>
      <c r="P19" s="418">
        <v>8.9</v>
      </c>
    </row>
    <row r="20" spans="1:16" ht="15.05" customHeight="1" x14ac:dyDescent="0.15">
      <c r="C20" s="58" t="s">
        <v>10</v>
      </c>
      <c r="D20" s="60" t="s">
        <v>67</v>
      </c>
      <c r="E20" s="417">
        <v>17.399999999999999</v>
      </c>
      <c r="F20" s="417">
        <v>139.5</v>
      </c>
      <c r="G20" s="417">
        <v>131.4</v>
      </c>
      <c r="H20" s="417">
        <v>8.1</v>
      </c>
      <c r="I20" s="417">
        <v>17.3</v>
      </c>
      <c r="J20" s="417">
        <v>140.69999999999999</v>
      </c>
      <c r="K20" s="417">
        <v>131.19999999999999</v>
      </c>
      <c r="L20" s="417">
        <v>9.5</v>
      </c>
      <c r="M20" s="417">
        <v>17.7</v>
      </c>
      <c r="N20" s="417">
        <v>135.80000000000001</v>
      </c>
      <c r="O20" s="417">
        <v>131.69999999999999</v>
      </c>
      <c r="P20" s="418">
        <v>4.0999999999999996</v>
      </c>
    </row>
    <row r="21" spans="1:16" ht="15.05" customHeight="1" x14ac:dyDescent="0.15">
      <c r="C21" s="58" t="s">
        <v>11</v>
      </c>
      <c r="D21" s="59" t="s">
        <v>68</v>
      </c>
      <c r="E21" s="417">
        <v>18.3</v>
      </c>
      <c r="F21" s="417">
        <v>123.3</v>
      </c>
      <c r="G21" s="417">
        <v>116.9</v>
      </c>
      <c r="H21" s="417">
        <v>6.4</v>
      </c>
      <c r="I21" s="417">
        <v>19.100000000000001</v>
      </c>
      <c r="J21" s="417">
        <v>147.30000000000001</v>
      </c>
      <c r="K21" s="417">
        <v>134.30000000000001</v>
      </c>
      <c r="L21" s="417">
        <v>13</v>
      </c>
      <c r="M21" s="417">
        <v>18</v>
      </c>
      <c r="N21" s="417">
        <v>111.5</v>
      </c>
      <c r="O21" s="417">
        <v>108.3</v>
      </c>
      <c r="P21" s="418">
        <v>3.2</v>
      </c>
    </row>
    <row r="22" spans="1:16" ht="15.05" customHeight="1" x14ac:dyDescent="0.15">
      <c r="C22" s="58" t="s">
        <v>12</v>
      </c>
      <c r="D22" s="60" t="s">
        <v>69</v>
      </c>
      <c r="E22" s="417">
        <v>18.399999999999999</v>
      </c>
      <c r="F22" s="417">
        <v>136.6</v>
      </c>
      <c r="G22" s="417">
        <v>134.19999999999999</v>
      </c>
      <c r="H22" s="417">
        <v>2.4</v>
      </c>
      <c r="I22" s="417">
        <v>18.7</v>
      </c>
      <c r="J22" s="417">
        <v>147.30000000000001</v>
      </c>
      <c r="K22" s="417">
        <v>143.1</v>
      </c>
      <c r="L22" s="417">
        <v>4.2</v>
      </c>
      <c r="M22" s="417">
        <v>18.2</v>
      </c>
      <c r="N22" s="417">
        <v>128.6</v>
      </c>
      <c r="O22" s="417">
        <v>127.6</v>
      </c>
      <c r="P22" s="418">
        <v>1</v>
      </c>
    </row>
    <row r="23" spans="1:16" ht="15.05" customHeight="1" x14ac:dyDescent="0.15">
      <c r="C23" s="58" t="s">
        <v>13</v>
      </c>
      <c r="D23" s="59" t="s">
        <v>70</v>
      </c>
      <c r="E23" s="417">
        <v>15.7</v>
      </c>
      <c r="F23" s="417">
        <v>130.1</v>
      </c>
      <c r="G23" s="417">
        <v>113.3</v>
      </c>
      <c r="H23" s="417">
        <v>16.8</v>
      </c>
      <c r="I23" s="417">
        <v>16.3</v>
      </c>
      <c r="J23" s="417">
        <v>139</v>
      </c>
      <c r="K23" s="417">
        <v>118.5</v>
      </c>
      <c r="L23" s="417">
        <v>20.5</v>
      </c>
      <c r="M23" s="417">
        <v>15.1</v>
      </c>
      <c r="N23" s="417">
        <v>122.1</v>
      </c>
      <c r="O23" s="417">
        <v>108.6</v>
      </c>
      <c r="P23" s="418">
        <v>13.5</v>
      </c>
    </row>
    <row r="24" spans="1:16" ht="15.05" customHeight="1" x14ac:dyDescent="0.15">
      <c r="C24" s="58" t="s">
        <v>51</v>
      </c>
      <c r="D24" s="59" t="s">
        <v>71</v>
      </c>
      <c r="E24" s="417">
        <v>19</v>
      </c>
      <c r="F24" s="417">
        <v>142</v>
      </c>
      <c r="G24" s="417">
        <v>136.30000000000001</v>
      </c>
      <c r="H24" s="417">
        <v>5.7</v>
      </c>
      <c r="I24" s="417">
        <v>19.5</v>
      </c>
      <c r="J24" s="417">
        <v>150.69999999999999</v>
      </c>
      <c r="K24" s="417">
        <v>143.6</v>
      </c>
      <c r="L24" s="417">
        <v>7.1</v>
      </c>
      <c r="M24" s="417">
        <v>18.8</v>
      </c>
      <c r="N24" s="417">
        <v>139.9</v>
      </c>
      <c r="O24" s="417">
        <v>134.6</v>
      </c>
      <c r="P24" s="418">
        <v>5.3</v>
      </c>
    </row>
    <row r="25" spans="1:16" ht="15.05" customHeight="1" x14ac:dyDescent="0.15">
      <c r="C25" s="58" t="s">
        <v>50</v>
      </c>
      <c r="D25" s="59" t="s">
        <v>139</v>
      </c>
      <c r="E25" s="417">
        <v>19.399999999999999</v>
      </c>
      <c r="F25" s="417">
        <v>150.69999999999999</v>
      </c>
      <c r="G25" s="417">
        <v>143.30000000000001</v>
      </c>
      <c r="H25" s="417">
        <v>7.4</v>
      </c>
      <c r="I25" s="417">
        <v>19.7</v>
      </c>
      <c r="J25" s="417">
        <v>154.19999999999999</v>
      </c>
      <c r="K25" s="417">
        <v>145.69999999999999</v>
      </c>
      <c r="L25" s="417">
        <v>8.5</v>
      </c>
      <c r="M25" s="417">
        <v>18.899999999999999</v>
      </c>
      <c r="N25" s="417">
        <v>145.5</v>
      </c>
      <c r="O25" s="417">
        <v>139.80000000000001</v>
      </c>
      <c r="P25" s="418">
        <v>5.7</v>
      </c>
    </row>
    <row r="26" spans="1:16" ht="15.05" customHeight="1" thickBot="1" x14ac:dyDescent="0.2">
      <c r="C26" s="54" t="s">
        <v>72</v>
      </c>
      <c r="D26" s="61" t="s">
        <v>191</v>
      </c>
      <c r="E26" s="419">
        <v>18.899999999999999</v>
      </c>
      <c r="F26" s="419">
        <v>140.5</v>
      </c>
      <c r="G26" s="419">
        <v>129.4</v>
      </c>
      <c r="H26" s="419">
        <v>11.1</v>
      </c>
      <c r="I26" s="419">
        <v>19.7</v>
      </c>
      <c r="J26" s="419">
        <v>157.5</v>
      </c>
      <c r="K26" s="419">
        <v>142.4</v>
      </c>
      <c r="L26" s="419">
        <v>15.1</v>
      </c>
      <c r="M26" s="419">
        <v>17.8</v>
      </c>
      <c r="N26" s="419">
        <v>115</v>
      </c>
      <c r="O26" s="419">
        <v>110</v>
      </c>
      <c r="P26" s="420">
        <v>5</v>
      </c>
    </row>
    <row r="27" spans="1:16" ht="15.05" customHeight="1" thickTop="1" x14ac:dyDescent="0.15">
      <c r="A27" s="474">
        <v>19</v>
      </c>
      <c r="C27" s="56" t="s">
        <v>79</v>
      </c>
      <c r="D27" s="57" t="s">
        <v>192</v>
      </c>
      <c r="E27" s="415">
        <v>19.399999999999999</v>
      </c>
      <c r="F27" s="415">
        <v>150.6</v>
      </c>
      <c r="G27" s="415">
        <v>141</v>
      </c>
      <c r="H27" s="415">
        <v>9.6</v>
      </c>
      <c r="I27" s="415">
        <v>19.8</v>
      </c>
      <c r="J27" s="415">
        <v>161.30000000000001</v>
      </c>
      <c r="K27" s="415">
        <v>148.80000000000001</v>
      </c>
      <c r="L27" s="415">
        <v>12.5</v>
      </c>
      <c r="M27" s="415">
        <v>19</v>
      </c>
      <c r="N27" s="415">
        <v>143</v>
      </c>
      <c r="O27" s="415">
        <v>135.5</v>
      </c>
      <c r="P27" s="416">
        <v>7.5</v>
      </c>
    </row>
    <row r="28" spans="1:16" ht="15.05" customHeight="1" x14ac:dyDescent="0.15">
      <c r="A28" s="474"/>
      <c r="C28" s="58" t="s">
        <v>80</v>
      </c>
      <c r="D28" s="59" t="s">
        <v>81</v>
      </c>
      <c r="E28" s="417">
        <v>17.8</v>
      </c>
      <c r="F28" s="417">
        <v>143.30000000000001</v>
      </c>
      <c r="G28" s="417">
        <v>133.4</v>
      </c>
      <c r="H28" s="417">
        <v>9.9</v>
      </c>
      <c r="I28" s="417">
        <v>18.5</v>
      </c>
      <c r="J28" s="417">
        <v>152.5</v>
      </c>
      <c r="K28" s="417">
        <v>137.19999999999999</v>
      </c>
      <c r="L28" s="417">
        <v>15.3</v>
      </c>
      <c r="M28" s="417">
        <v>17.7</v>
      </c>
      <c r="N28" s="417">
        <v>141.4</v>
      </c>
      <c r="O28" s="417">
        <v>132.6</v>
      </c>
      <c r="P28" s="418">
        <v>8.8000000000000007</v>
      </c>
    </row>
    <row r="29" spans="1:16" ht="15.05" customHeight="1" x14ac:dyDescent="0.15">
      <c r="C29" s="58" t="s">
        <v>82</v>
      </c>
      <c r="D29" s="60" t="s">
        <v>193</v>
      </c>
      <c r="E29" s="417">
        <v>18.3</v>
      </c>
      <c r="F29" s="417">
        <v>147.6</v>
      </c>
      <c r="G29" s="417">
        <v>138.30000000000001</v>
      </c>
      <c r="H29" s="417">
        <v>9.3000000000000007</v>
      </c>
      <c r="I29" s="417">
        <v>18.7</v>
      </c>
      <c r="J29" s="417">
        <v>151.80000000000001</v>
      </c>
      <c r="K29" s="417">
        <v>141</v>
      </c>
      <c r="L29" s="417">
        <v>10.8</v>
      </c>
      <c r="M29" s="417">
        <v>17</v>
      </c>
      <c r="N29" s="417">
        <v>130.1</v>
      </c>
      <c r="O29" s="417">
        <v>127.2</v>
      </c>
      <c r="P29" s="418">
        <v>2.9</v>
      </c>
    </row>
    <row r="30" spans="1:16" ht="15.05" customHeight="1" x14ac:dyDescent="0.15">
      <c r="C30" s="58" t="s">
        <v>132</v>
      </c>
      <c r="D30" s="60" t="s">
        <v>133</v>
      </c>
      <c r="E30" s="417" t="s">
        <v>49</v>
      </c>
      <c r="F30" s="417" t="s">
        <v>49</v>
      </c>
      <c r="G30" s="417" t="s">
        <v>49</v>
      </c>
      <c r="H30" s="417" t="s">
        <v>49</v>
      </c>
      <c r="I30" s="417" t="s">
        <v>49</v>
      </c>
      <c r="J30" s="417" t="s">
        <v>49</v>
      </c>
      <c r="K30" s="417" t="s">
        <v>49</v>
      </c>
      <c r="L30" s="417" t="s">
        <v>49</v>
      </c>
      <c r="M30" s="417" t="s">
        <v>49</v>
      </c>
      <c r="N30" s="417" t="s">
        <v>49</v>
      </c>
      <c r="O30" s="417" t="s">
        <v>49</v>
      </c>
      <c r="P30" s="417" t="s">
        <v>49</v>
      </c>
    </row>
    <row r="31" spans="1:16" s="23" customFormat="1" ht="15.05" customHeight="1" x14ac:dyDescent="0.15">
      <c r="C31" s="62" t="s">
        <v>83</v>
      </c>
      <c r="D31" s="63" t="s">
        <v>194</v>
      </c>
      <c r="E31" s="417">
        <v>18.3</v>
      </c>
      <c r="F31" s="417">
        <v>162.80000000000001</v>
      </c>
      <c r="G31" s="417">
        <v>145</v>
      </c>
      <c r="H31" s="417">
        <v>17.8</v>
      </c>
      <c r="I31" s="417">
        <v>18.5</v>
      </c>
      <c r="J31" s="417">
        <v>169.1</v>
      </c>
      <c r="K31" s="417">
        <v>148.5</v>
      </c>
      <c r="L31" s="417">
        <v>20.6</v>
      </c>
      <c r="M31" s="417">
        <v>17.7</v>
      </c>
      <c r="N31" s="417">
        <v>145</v>
      </c>
      <c r="O31" s="417">
        <v>135.19999999999999</v>
      </c>
      <c r="P31" s="421">
        <v>9.8000000000000007</v>
      </c>
    </row>
    <row r="32" spans="1:16" ht="15.05" customHeight="1" x14ac:dyDescent="0.15">
      <c r="C32" s="58" t="s">
        <v>84</v>
      </c>
      <c r="D32" s="59" t="s">
        <v>85</v>
      </c>
      <c r="E32" s="417">
        <v>17.100000000000001</v>
      </c>
      <c r="F32" s="417">
        <v>137.19999999999999</v>
      </c>
      <c r="G32" s="417">
        <v>127.3</v>
      </c>
      <c r="H32" s="417">
        <v>9.9</v>
      </c>
      <c r="I32" s="417">
        <v>17.899999999999999</v>
      </c>
      <c r="J32" s="417">
        <v>148.69999999999999</v>
      </c>
      <c r="K32" s="417">
        <v>137.30000000000001</v>
      </c>
      <c r="L32" s="417">
        <v>11.4</v>
      </c>
      <c r="M32" s="417">
        <v>15.7</v>
      </c>
      <c r="N32" s="417">
        <v>116.3</v>
      </c>
      <c r="O32" s="417">
        <v>109.1</v>
      </c>
      <c r="P32" s="418">
        <v>7.2</v>
      </c>
    </row>
    <row r="33" spans="3:16" ht="15.05" customHeight="1" x14ac:dyDescent="0.15">
      <c r="C33" s="58" t="s">
        <v>86</v>
      </c>
      <c r="D33" s="60" t="s">
        <v>195</v>
      </c>
      <c r="E33" s="417" t="s">
        <v>235</v>
      </c>
      <c r="F33" s="417" t="s">
        <v>235</v>
      </c>
      <c r="G33" s="417" t="s">
        <v>235</v>
      </c>
      <c r="H33" s="417" t="s">
        <v>235</v>
      </c>
      <c r="I33" s="417" t="s">
        <v>235</v>
      </c>
      <c r="J33" s="417" t="s">
        <v>235</v>
      </c>
      <c r="K33" s="417" t="s">
        <v>235</v>
      </c>
      <c r="L33" s="417" t="s">
        <v>235</v>
      </c>
      <c r="M33" s="417" t="s">
        <v>235</v>
      </c>
      <c r="N33" s="417" t="s">
        <v>235</v>
      </c>
      <c r="O33" s="417" t="s">
        <v>235</v>
      </c>
      <c r="P33" s="418" t="s">
        <v>235</v>
      </c>
    </row>
    <row r="34" spans="3:16" ht="15.05" customHeight="1" x14ac:dyDescent="0.15">
      <c r="C34" s="58" t="s">
        <v>87</v>
      </c>
      <c r="D34" s="59" t="s">
        <v>88</v>
      </c>
      <c r="E34" s="417">
        <v>17.7</v>
      </c>
      <c r="F34" s="417">
        <v>147</v>
      </c>
      <c r="G34" s="417">
        <v>134.30000000000001</v>
      </c>
      <c r="H34" s="417">
        <v>12.7</v>
      </c>
      <c r="I34" s="417">
        <v>18.2</v>
      </c>
      <c r="J34" s="417">
        <v>151.80000000000001</v>
      </c>
      <c r="K34" s="417">
        <v>138.6</v>
      </c>
      <c r="L34" s="417">
        <v>13.2</v>
      </c>
      <c r="M34" s="417">
        <v>16.899999999999999</v>
      </c>
      <c r="N34" s="417">
        <v>139</v>
      </c>
      <c r="O34" s="417">
        <v>127.1</v>
      </c>
      <c r="P34" s="418">
        <v>11.9</v>
      </c>
    </row>
    <row r="35" spans="3:16" ht="15.05" customHeight="1" x14ac:dyDescent="0.15">
      <c r="C35" s="58" t="s">
        <v>134</v>
      </c>
      <c r="D35" s="59" t="s">
        <v>138</v>
      </c>
      <c r="E35" s="417" t="s">
        <v>235</v>
      </c>
      <c r="F35" s="417" t="s">
        <v>235</v>
      </c>
      <c r="G35" s="417" t="s">
        <v>235</v>
      </c>
      <c r="H35" s="417" t="s">
        <v>235</v>
      </c>
      <c r="I35" s="417" t="s">
        <v>235</v>
      </c>
      <c r="J35" s="417" t="s">
        <v>235</v>
      </c>
      <c r="K35" s="417" t="s">
        <v>235</v>
      </c>
      <c r="L35" s="417" t="s">
        <v>235</v>
      </c>
      <c r="M35" s="417" t="s">
        <v>235</v>
      </c>
      <c r="N35" s="417" t="s">
        <v>235</v>
      </c>
      <c r="O35" s="417" t="s">
        <v>235</v>
      </c>
      <c r="P35" s="418" t="s">
        <v>235</v>
      </c>
    </row>
    <row r="36" spans="3:16" ht="15.05" customHeight="1" x14ac:dyDescent="0.15">
      <c r="C36" s="58" t="s">
        <v>89</v>
      </c>
      <c r="D36" s="59" t="s">
        <v>90</v>
      </c>
      <c r="E36" s="417">
        <v>17.399999999999999</v>
      </c>
      <c r="F36" s="417">
        <v>139.69999999999999</v>
      </c>
      <c r="G36" s="417">
        <v>131.9</v>
      </c>
      <c r="H36" s="417">
        <v>7.8</v>
      </c>
      <c r="I36" s="417">
        <v>17.399999999999999</v>
      </c>
      <c r="J36" s="417">
        <v>142</v>
      </c>
      <c r="K36" s="417">
        <v>133.19999999999999</v>
      </c>
      <c r="L36" s="417">
        <v>8.8000000000000007</v>
      </c>
      <c r="M36" s="417">
        <v>16.899999999999999</v>
      </c>
      <c r="N36" s="417">
        <v>124.7</v>
      </c>
      <c r="O36" s="417">
        <v>123.3</v>
      </c>
      <c r="P36" s="418">
        <v>1.4</v>
      </c>
    </row>
    <row r="37" spans="3:16" ht="15.05" customHeight="1" x14ac:dyDescent="0.15">
      <c r="C37" s="58" t="s">
        <v>91</v>
      </c>
      <c r="D37" s="59" t="s">
        <v>92</v>
      </c>
      <c r="E37" s="417">
        <v>18</v>
      </c>
      <c r="F37" s="417">
        <v>147.30000000000001</v>
      </c>
      <c r="G37" s="417">
        <v>134.80000000000001</v>
      </c>
      <c r="H37" s="417">
        <v>12.5</v>
      </c>
      <c r="I37" s="417">
        <v>18.2</v>
      </c>
      <c r="J37" s="417">
        <v>149.30000000000001</v>
      </c>
      <c r="K37" s="417">
        <v>135.69999999999999</v>
      </c>
      <c r="L37" s="417">
        <v>13.6</v>
      </c>
      <c r="M37" s="417">
        <v>16.5</v>
      </c>
      <c r="N37" s="417">
        <v>131.1</v>
      </c>
      <c r="O37" s="417">
        <v>127.7</v>
      </c>
      <c r="P37" s="418">
        <v>3.4</v>
      </c>
    </row>
    <row r="38" spans="3:16" ht="15.05" customHeight="1" x14ac:dyDescent="0.15">
      <c r="C38" s="58" t="s">
        <v>93</v>
      </c>
      <c r="D38" s="59" t="s">
        <v>94</v>
      </c>
      <c r="E38" s="417" t="s">
        <v>235</v>
      </c>
      <c r="F38" s="417" t="s">
        <v>235</v>
      </c>
      <c r="G38" s="417" t="s">
        <v>235</v>
      </c>
      <c r="H38" s="417" t="s">
        <v>235</v>
      </c>
      <c r="I38" s="417" t="s">
        <v>235</v>
      </c>
      <c r="J38" s="417" t="s">
        <v>235</v>
      </c>
      <c r="K38" s="417" t="s">
        <v>235</v>
      </c>
      <c r="L38" s="417" t="s">
        <v>235</v>
      </c>
      <c r="M38" s="417" t="s">
        <v>235</v>
      </c>
      <c r="N38" s="417" t="s">
        <v>235</v>
      </c>
      <c r="O38" s="417" t="s">
        <v>235</v>
      </c>
      <c r="P38" s="418" t="s">
        <v>235</v>
      </c>
    </row>
    <row r="39" spans="3:16" ht="15.05" customHeight="1" x14ac:dyDescent="0.15">
      <c r="C39" s="58" t="s">
        <v>95</v>
      </c>
      <c r="D39" s="59" t="s">
        <v>96</v>
      </c>
      <c r="E39" s="417">
        <v>17.8</v>
      </c>
      <c r="F39" s="417">
        <v>144</v>
      </c>
      <c r="G39" s="417">
        <v>135.6</v>
      </c>
      <c r="H39" s="417">
        <v>8.4</v>
      </c>
      <c r="I39" s="417">
        <v>18</v>
      </c>
      <c r="J39" s="417">
        <v>146.80000000000001</v>
      </c>
      <c r="K39" s="417">
        <v>137.19999999999999</v>
      </c>
      <c r="L39" s="417">
        <v>9.6</v>
      </c>
      <c r="M39" s="417">
        <v>17.2</v>
      </c>
      <c r="N39" s="417">
        <v>133.5</v>
      </c>
      <c r="O39" s="417">
        <v>129.80000000000001</v>
      </c>
      <c r="P39" s="418">
        <v>3.7</v>
      </c>
    </row>
    <row r="40" spans="3:16" ht="15.05" customHeight="1" x14ac:dyDescent="0.15">
      <c r="C40" s="58" t="s">
        <v>97</v>
      </c>
      <c r="D40" s="59" t="s">
        <v>98</v>
      </c>
      <c r="E40" s="417">
        <v>18.3</v>
      </c>
      <c r="F40" s="417">
        <v>156.80000000000001</v>
      </c>
      <c r="G40" s="417">
        <v>143.9</v>
      </c>
      <c r="H40" s="417">
        <v>12.9</v>
      </c>
      <c r="I40" s="417">
        <v>18.5</v>
      </c>
      <c r="J40" s="417">
        <v>158.9</v>
      </c>
      <c r="K40" s="417">
        <v>145.6</v>
      </c>
      <c r="L40" s="417">
        <v>13.3</v>
      </c>
      <c r="M40" s="417">
        <v>17.899999999999999</v>
      </c>
      <c r="N40" s="417">
        <v>150.80000000000001</v>
      </c>
      <c r="O40" s="417">
        <v>139.19999999999999</v>
      </c>
      <c r="P40" s="418">
        <v>11.6</v>
      </c>
    </row>
    <row r="41" spans="3:16" ht="15.05" customHeight="1" x14ac:dyDescent="0.15">
      <c r="C41" s="58" t="s">
        <v>99</v>
      </c>
      <c r="D41" s="59" t="s">
        <v>100</v>
      </c>
      <c r="E41" s="417">
        <v>17.899999999999999</v>
      </c>
      <c r="F41" s="417">
        <v>154.30000000000001</v>
      </c>
      <c r="G41" s="417">
        <v>133.80000000000001</v>
      </c>
      <c r="H41" s="417">
        <v>20.5</v>
      </c>
      <c r="I41" s="417">
        <v>17.899999999999999</v>
      </c>
      <c r="J41" s="417">
        <v>167.9</v>
      </c>
      <c r="K41" s="417">
        <v>141.19999999999999</v>
      </c>
      <c r="L41" s="417">
        <v>26.7</v>
      </c>
      <c r="M41" s="417">
        <v>18</v>
      </c>
      <c r="N41" s="417">
        <v>136.19999999999999</v>
      </c>
      <c r="O41" s="417">
        <v>124</v>
      </c>
      <c r="P41" s="418">
        <v>12.2</v>
      </c>
    </row>
    <row r="42" spans="3:16" ht="15.05" customHeight="1" x14ac:dyDescent="0.15">
      <c r="C42" s="58" t="s">
        <v>101</v>
      </c>
      <c r="D42" s="59" t="s">
        <v>102</v>
      </c>
      <c r="E42" s="417">
        <v>17.100000000000001</v>
      </c>
      <c r="F42" s="417">
        <v>146.6</v>
      </c>
      <c r="G42" s="417">
        <v>133</v>
      </c>
      <c r="H42" s="417">
        <v>13.6</v>
      </c>
      <c r="I42" s="417">
        <v>17.100000000000001</v>
      </c>
      <c r="J42" s="417">
        <v>150.19999999999999</v>
      </c>
      <c r="K42" s="417">
        <v>134.19999999999999</v>
      </c>
      <c r="L42" s="417">
        <v>16</v>
      </c>
      <c r="M42" s="417">
        <v>16.899999999999999</v>
      </c>
      <c r="N42" s="417">
        <v>134.80000000000001</v>
      </c>
      <c r="O42" s="417">
        <v>129.30000000000001</v>
      </c>
      <c r="P42" s="418">
        <v>5.5</v>
      </c>
    </row>
    <row r="43" spans="3:16" ht="15.05" customHeight="1" x14ac:dyDescent="0.15">
      <c r="C43" s="58" t="s">
        <v>103</v>
      </c>
      <c r="D43" s="60" t="s">
        <v>196</v>
      </c>
      <c r="E43" s="417">
        <v>17.7</v>
      </c>
      <c r="F43" s="417">
        <v>150.9</v>
      </c>
      <c r="G43" s="417">
        <v>133.69999999999999</v>
      </c>
      <c r="H43" s="417">
        <v>17.2</v>
      </c>
      <c r="I43" s="417">
        <v>18</v>
      </c>
      <c r="J43" s="417">
        <v>157.6</v>
      </c>
      <c r="K43" s="417">
        <v>136.19999999999999</v>
      </c>
      <c r="L43" s="417">
        <v>21.4</v>
      </c>
      <c r="M43" s="417">
        <v>17.2</v>
      </c>
      <c r="N43" s="417">
        <v>138.5</v>
      </c>
      <c r="O43" s="417">
        <v>129</v>
      </c>
      <c r="P43" s="418">
        <v>9.5</v>
      </c>
    </row>
    <row r="44" spans="3:16" ht="15.05" customHeight="1" x14ac:dyDescent="0.15">
      <c r="C44" s="58" t="s">
        <v>104</v>
      </c>
      <c r="D44" s="59" t="s">
        <v>105</v>
      </c>
      <c r="E44" s="417" t="s">
        <v>235</v>
      </c>
      <c r="F44" s="417" t="s">
        <v>235</v>
      </c>
      <c r="G44" s="417" t="s">
        <v>235</v>
      </c>
      <c r="H44" s="417" t="s">
        <v>235</v>
      </c>
      <c r="I44" s="417" t="s">
        <v>235</v>
      </c>
      <c r="J44" s="417" t="s">
        <v>235</v>
      </c>
      <c r="K44" s="417" t="s">
        <v>235</v>
      </c>
      <c r="L44" s="417" t="s">
        <v>235</v>
      </c>
      <c r="M44" s="417" t="s">
        <v>235</v>
      </c>
      <c r="N44" s="417" t="s">
        <v>235</v>
      </c>
      <c r="O44" s="417" t="s">
        <v>235</v>
      </c>
      <c r="P44" s="418" t="s">
        <v>235</v>
      </c>
    </row>
    <row r="45" spans="3:16" ht="15.05" customHeight="1" x14ac:dyDescent="0.15">
      <c r="C45" s="58" t="s">
        <v>106</v>
      </c>
      <c r="D45" s="59" t="s">
        <v>107</v>
      </c>
      <c r="E45" s="417">
        <v>17.399999999999999</v>
      </c>
      <c r="F45" s="417">
        <v>146</v>
      </c>
      <c r="G45" s="417">
        <v>138.1</v>
      </c>
      <c r="H45" s="417">
        <v>7.9</v>
      </c>
      <c r="I45" s="417">
        <v>17.600000000000001</v>
      </c>
      <c r="J45" s="417">
        <v>153.80000000000001</v>
      </c>
      <c r="K45" s="417">
        <v>142.4</v>
      </c>
      <c r="L45" s="417">
        <v>11.4</v>
      </c>
      <c r="M45" s="417">
        <v>17</v>
      </c>
      <c r="N45" s="417">
        <v>136.30000000000001</v>
      </c>
      <c r="O45" s="417">
        <v>132.69999999999999</v>
      </c>
      <c r="P45" s="418">
        <v>3.6</v>
      </c>
    </row>
    <row r="46" spans="3:16" ht="15.05" customHeight="1" x14ac:dyDescent="0.15">
      <c r="C46" s="58" t="s">
        <v>108</v>
      </c>
      <c r="D46" s="59" t="s">
        <v>109</v>
      </c>
      <c r="E46" s="417">
        <v>18.600000000000001</v>
      </c>
      <c r="F46" s="417">
        <v>176.9</v>
      </c>
      <c r="G46" s="417">
        <v>146</v>
      </c>
      <c r="H46" s="417">
        <v>30.9</v>
      </c>
      <c r="I46" s="417">
        <v>18.7</v>
      </c>
      <c r="J46" s="417">
        <v>178.9</v>
      </c>
      <c r="K46" s="417">
        <v>146.9</v>
      </c>
      <c r="L46" s="417">
        <v>32</v>
      </c>
      <c r="M46" s="417">
        <v>17.8</v>
      </c>
      <c r="N46" s="417">
        <v>155.30000000000001</v>
      </c>
      <c r="O46" s="417">
        <v>136.6</v>
      </c>
      <c r="P46" s="418">
        <v>18.7</v>
      </c>
    </row>
    <row r="47" spans="3:16" ht="15.05" customHeight="1" thickBot="1" x14ac:dyDescent="0.2">
      <c r="C47" s="64" t="s">
        <v>149</v>
      </c>
      <c r="D47" s="61" t="s">
        <v>131</v>
      </c>
      <c r="E47" s="419">
        <v>16.5</v>
      </c>
      <c r="F47" s="419">
        <v>139</v>
      </c>
      <c r="G47" s="419">
        <v>128.80000000000001</v>
      </c>
      <c r="H47" s="419">
        <v>10.199999999999999</v>
      </c>
      <c r="I47" s="419">
        <v>15.8</v>
      </c>
      <c r="J47" s="419">
        <v>132.9</v>
      </c>
      <c r="K47" s="419">
        <v>123.7</v>
      </c>
      <c r="L47" s="419">
        <v>9.1999999999999993</v>
      </c>
      <c r="M47" s="419">
        <v>17.600000000000001</v>
      </c>
      <c r="N47" s="419">
        <v>148.4</v>
      </c>
      <c r="O47" s="419">
        <v>136.6</v>
      </c>
      <c r="P47" s="420">
        <v>11.8</v>
      </c>
    </row>
    <row r="48" spans="3:16" ht="15.05" customHeight="1" thickTop="1" x14ac:dyDescent="0.15">
      <c r="C48" s="56" t="s">
        <v>110</v>
      </c>
      <c r="D48" s="65" t="s">
        <v>111</v>
      </c>
      <c r="E48" s="415">
        <v>19.2</v>
      </c>
      <c r="F48" s="415">
        <v>161.6</v>
      </c>
      <c r="G48" s="415">
        <v>145.80000000000001</v>
      </c>
      <c r="H48" s="415">
        <v>15.8</v>
      </c>
      <c r="I48" s="415">
        <v>19.7</v>
      </c>
      <c r="J48" s="415">
        <v>170</v>
      </c>
      <c r="K48" s="415">
        <v>150.4</v>
      </c>
      <c r="L48" s="415">
        <v>19.600000000000001</v>
      </c>
      <c r="M48" s="415">
        <v>18.2</v>
      </c>
      <c r="N48" s="415">
        <v>143.69999999999999</v>
      </c>
      <c r="O48" s="415">
        <v>136.1</v>
      </c>
      <c r="P48" s="416">
        <v>7.6</v>
      </c>
    </row>
    <row r="49" spans="3:16" ht="15.05" customHeight="1" thickBot="1" x14ac:dyDescent="0.2">
      <c r="C49" s="66" t="s">
        <v>112</v>
      </c>
      <c r="D49" s="67" t="s">
        <v>113</v>
      </c>
      <c r="E49" s="422">
        <v>19.2</v>
      </c>
      <c r="F49" s="422">
        <v>139.9</v>
      </c>
      <c r="G49" s="422">
        <v>131.9</v>
      </c>
      <c r="H49" s="422">
        <v>8</v>
      </c>
      <c r="I49" s="422">
        <v>19.600000000000001</v>
      </c>
      <c r="J49" s="422">
        <v>158.5</v>
      </c>
      <c r="K49" s="422">
        <v>147.4</v>
      </c>
      <c r="L49" s="422">
        <v>11.1</v>
      </c>
      <c r="M49" s="422">
        <v>18.8</v>
      </c>
      <c r="N49" s="422">
        <v>122.1</v>
      </c>
      <c r="O49" s="422">
        <v>117.2</v>
      </c>
      <c r="P49" s="423">
        <v>4.9000000000000004</v>
      </c>
    </row>
    <row r="50" spans="3:16" ht="15.05" customHeight="1" thickTop="1" x14ac:dyDescent="0.15">
      <c r="C50" s="68" t="s">
        <v>114</v>
      </c>
      <c r="D50" s="69" t="s">
        <v>115</v>
      </c>
      <c r="E50" s="424">
        <v>18.399999999999999</v>
      </c>
      <c r="F50" s="424">
        <v>132.19999999999999</v>
      </c>
      <c r="G50" s="424">
        <v>123.4</v>
      </c>
      <c r="H50" s="424">
        <v>8.8000000000000007</v>
      </c>
      <c r="I50" s="424">
        <v>19.899999999999999</v>
      </c>
      <c r="J50" s="424">
        <v>160.6</v>
      </c>
      <c r="K50" s="424">
        <v>144.30000000000001</v>
      </c>
      <c r="L50" s="424">
        <v>16.3</v>
      </c>
      <c r="M50" s="424">
        <v>17.600000000000001</v>
      </c>
      <c r="N50" s="424">
        <v>115.4</v>
      </c>
      <c r="O50" s="424">
        <v>111</v>
      </c>
      <c r="P50" s="425">
        <v>4.4000000000000004</v>
      </c>
    </row>
    <row r="51" spans="3:16" ht="15.05" customHeight="1" thickBot="1" x14ac:dyDescent="0.2">
      <c r="C51" s="54" t="s">
        <v>116</v>
      </c>
      <c r="D51" s="70" t="s">
        <v>117</v>
      </c>
      <c r="E51" s="419">
        <v>18.3</v>
      </c>
      <c r="F51" s="419">
        <v>117.5</v>
      </c>
      <c r="G51" s="419">
        <v>112.7</v>
      </c>
      <c r="H51" s="419">
        <v>4.8</v>
      </c>
      <c r="I51" s="419">
        <v>18.5</v>
      </c>
      <c r="J51" s="419">
        <v>136.80000000000001</v>
      </c>
      <c r="K51" s="419">
        <v>126.5</v>
      </c>
      <c r="L51" s="419">
        <v>10.3</v>
      </c>
      <c r="M51" s="419">
        <v>18.2</v>
      </c>
      <c r="N51" s="419">
        <v>109.2</v>
      </c>
      <c r="O51" s="419">
        <v>106.7</v>
      </c>
      <c r="P51" s="420">
        <v>2.5</v>
      </c>
    </row>
    <row r="52" spans="3:16" ht="15.05" customHeight="1" thickTop="1" x14ac:dyDescent="0.15">
      <c r="C52" s="56" t="s">
        <v>118</v>
      </c>
      <c r="D52" s="71" t="s">
        <v>119</v>
      </c>
      <c r="E52" s="415">
        <v>19.8</v>
      </c>
      <c r="F52" s="415">
        <v>150.69999999999999</v>
      </c>
      <c r="G52" s="415">
        <v>142.30000000000001</v>
      </c>
      <c r="H52" s="415">
        <v>8.4</v>
      </c>
      <c r="I52" s="415">
        <v>20.8</v>
      </c>
      <c r="J52" s="415">
        <v>163.30000000000001</v>
      </c>
      <c r="K52" s="415">
        <v>152.5</v>
      </c>
      <c r="L52" s="415">
        <v>10.8</v>
      </c>
      <c r="M52" s="415">
        <v>19.5</v>
      </c>
      <c r="N52" s="415">
        <v>147.6</v>
      </c>
      <c r="O52" s="415">
        <v>139.80000000000001</v>
      </c>
      <c r="P52" s="416">
        <v>7.8</v>
      </c>
    </row>
    <row r="53" spans="3:16" ht="15.05" customHeight="1" thickBot="1" x14ac:dyDescent="0.2">
      <c r="C53" s="54" t="s">
        <v>120</v>
      </c>
      <c r="D53" s="70" t="s">
        <v>121</v>
      </c>
      <c r="E53" s="419">
        <v>18.5</v>
      </c>
      <c r="F53" s="419">
        <v>136.4</v>
      </c>
      <c r="G53" s="419">
        <v>132.5</v>
      </c>
      <c r="H53" s="419">
        <v>3.9</v>
      </c>
      <c r="I53" s="419">
        <v>18.8</v>
      </c>
      <c r="J53" s="419">
        <v>142.6</v>
      </c>
      <c r="K53" s="419">
        <v>137.9</v>
      </c>
      <c r="L53" s="419">
        <v>4.7</v>
      </c>
      <c r="M53" s="419">
        <v>18.399999999999999</v>
      </c>
      <c r="N53" s="419">
        <v>134.9</v>
      </c>
      <c r="O53" s="419">
        <v>131.19999999999999</v>
      </c>
      <c r="P53" s="420">
        <v>3.7</v>
      </c>
    </row>
    <row r="54" spans="3:16" ht="15.05" customHeight="1" thickTop="1" x14ac:dyDescent="0.15">
      <c r="C54" s="58" t="s">
        <v>122</v>
      </c>
      <c r="D54" s="59" t="s">
        <v>123</v>
      </c>
      <c r="E54" s="417">
        <v>18.600000000000001</v>
      </c>
      <c r="F54" s="417">
        <v>129.80000000000001</v>
      </c>
      <c r="G54" s="417">
        <v>119.8</v>
      </c>
      <c r="H54" s="417">
        <v>10</v>
      </c>
      <c r="I54" s="417">
        <v>19.100000000000001</v>
      </c>
      <c r="J54" s="417">
        <v>151.6</v>
      </c>
      <c r="K54" s="417">
        <v>136.80000000000001</v>
      </c>
      <c r="L54" s="417">
        <v>14.8</v>
      </c>
      <c r="M54" s="417">
        <v>18</v>
      </c>
      <c r="N54" s="417">
        <v>106.1</v>
      </c>
      <c r="O54" s="417">
        <v>101.4</v>
      </c>
      <c r="P54" s="418">
        <v>4.7</v>
      </c>
    </row>
    <row r="55" spans="3:16" ht="15.05" customHeight="1" x14ac:dyDescent="0.15">
      <c r="C55" s="56" t="s">
        <v>124</v>
      </c>
      <c r="D55" s="65" t="s">
        <v>125</v>
      </c>
      <c r="E55" s="415">
        <v>19.399999999999999</v>
      </c>
      <c r="F55" s="415">
        <v>154.1</v>
      </c>
      <c r="G55" s="415">
        <v>141.6</v>
      </c>
      <c r="H55" s="415">
        <v>12.5</v>
      </c>
      <c r="I55" s="415">
        <v>20.3</v>
      </c>
      <c r="J55" s="415">
        <v>163</v>
      </c>
      <c r="K55" s="415">
        <v>147.6</v>
      </c>
      <c r="L55" s="415">
        <v>15.4</v>
      </c>
      <c r="M55" s="415">
        <v>17.399999999999999</v>
      </c>
      <c r="N55" s="415">
        <v>133.19999999999999</v>
      </c>
      <c r="O55" s="415">
        <v>127.7</v>
      </c>
      <c r="P55" s="416">
        <v>5.5</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508</v>
      </c>
    </row>
    <row r="3" spans="3:16" ht="15.05" customHeight="1" x14ac:dyDescent="0.15">
      <c r="C3" s="53" t="s">
        <v>524</v>
      </c>
    </row>
    <row r="4" spans="3:16" ht="15.05" customHeight="1" x14ac:dyDescent="0.15">
      <c r="C4" s="53" t="s">
        <v>197</v>
      </c>
      <c r="O4" s="252"/>
      <c r="P4" s="252"/>
    </row>
    <row r="5" spans="3:16" ht="15.05" customHeight="1" x14ac:dyDescent="0.15">
      <c r="C5" s="473" t="s">
        <v>40</v>
      </c>
      <c r="D5" s="473"/>
      <c r="E5" s="478" t="s">
        <v>39</v>
      </c>
      <c r="F5" s="479"/>
      <c r="G5" s="479"/>
      <c r="H5" s="480"/>
      <c r="I5" s="478" t="s">
        <v>151</v>
      </c>
      <c r="J5" s="479"/>
      <c r="K5" s="479"/>
      <c r="L5" s="480"/>
      <c r="M5" s="478" t="s">
        <v>152</v>
      </c>
      <c r="N5" s="479"/>
      <c r="O5" s="479"/>
      <c r="P5" s="480"/>
    </row>
    <row r="6" spans="3:16" ht="15.05" customHeight="1" x14ac:dyDescent="0.15">
      <c r="C6" s="473"/>
      <c r="D6" s="473"/>
      <c r="E6" s="250"/>
      <c r="F6" s="250" t="s">
        <v>44</v>
      </c>
      <c r="G6" s="250" t="s">
        <v>46</v>
      </c>
      <c r="H6" s="250" t="s">
        <v>48</v>
      </c>
      <c r="I6" s="250"/>
      <c r="J6" s="250" t="s">
        <v>44</v>
      </c>
      <c r="K6" s="250" t="s">
        <v>46</v>
      </c>
      <c r="L6" s="250" t="s">
        <v>48</v>
      </c>
      <c r="M6" s="250"/>
      <c r="N6" s="250" t="s">
        <v>44</v>
      </c>
      <c r="O6" s="250" t="s">
        <v>46</v>
      </c>
      <c r="P6" s="250" t="s">
        <v>48</v>
      </c>
    </row>
    <row r="7" spans="3:16" ht="15.05" customHeight="1" x14ac:dyDescent="0.15">
      <c r="C7" s="473"/>
      <c r="D7" s="473"/>
      <c r="E7" s="39" t="s">
        <v>43</v>
      </c>
      <c r="F7" s="39"/>
      <c r="G7" s="39"/>
      <c r="H7" s="39"/>
      <c r="I7" s="39" t="s">
        <v>43</v>
      </c>
      <c r="J7" s="39"/>
      <c r="K7" s="39"/>
      <c r="L7" s="39"/>
      <c r="M7" s="39" t="s">
        <v>43</v>
      </c>
      <c r="N7" s="39"/>
      <c r="O7" s="39"/>
      <c r="P7" s="39"/>
    </row>
    <row r="8" spans="3:16" ht="15.05" customHeight="1" x14ac:dyDescent="0.15">
      <c r="C8" s="473"/>
      <c r="D8" s="473"/>
      <c r="E8" s="251"/>
      <c r="F8" s="251" t="s">
        <v>45</v>
      </c>
      <c r="G8" s="251" t="s">
        <v>47</v>
      </c>
      <c r="H8" s="251" t="s">
        <v>47</v>
      </c>
      <c r="I8" s="251"/>
      <c r="J8" s="251" t="s">
        <v>45</v>
      </c>
      <c r="K8" s="251" t="s">
        <v>47</v>
      </c>
      <c r="L8" s="251" t="s">
        <v>47</v>
      </c>
      <c r="M8" s="251"/>
      <c r="N8" s="251" t="s">
        <v>45</v>
      </c>
      <c r="O8" s="251" t="s">
        <v>47</v>
      </c>
      <c r="P8" s="251" t="s">
        <v>47</v>
      </c>
    </row>
    <row r="9" spans="3:16" ht="15.05" customHeight="1" x14ac:dyDescent="0.15">
      <c r="C9" s="253"/>
      <c r="D9" s="253"/>
      <c r="E9" s="361" t="s">
        <v>220</v>
      </c>
      <c r="F9" s="361" t="s">
        <v>221</v>
      </c>
      <c r="G9" s="361" t="s">
        <v>221</v>
      </c>
      <c r="H9" s="361" t="s">
        <v>221</v>
      </c>
      <c r="I9" s="361" t="s">
        <v>220</v>
      </c>
      <c r="J9" s="361" t="s">
        <v>221</v>
      </c>
      <c r="K9" s="361" t="s">
        <v>221</v>
      </c>
      <c r="L9" s="361" t="s">
        <v>221</v>
      </c>
      <c r="M9" s="361" t="s">
        <v>220</v>
      </c>
      <c r="N9" s="361" t="s">
        <v>221</v>
      </c>
      <c r="O9" s="361" t="s">
        <v>221</v>
      </c>
      <c r="P9" s="361" t="s">
        <v>221</v>
      </c>
    </row>
    <row r="10" spans="3:16" ht="15.05" customHeight="1" thickBot="1" x14ac:dyDescent="0.2">
      <c r="C10" s="79" t="s">
        <v>1</v>
      </c>
      <c r="D10" s="80" t="s">
        <v>56</v>
      </c>
      <c r="E10" s="413">
        <v>18.8</v>
      </c>
      <c r="F10" s="413">
        <v>148.5</v>
      </c>
      <c r="G10" s="413">
        <v>136.1</v>
      </c>
      <c r="H10" s="413">
        <v>12.4</v>
      </c>
      <c r="I10" s="413">
        <v>19</v>
      </c>
      <c r="J10" s="413">
        <v>159.19999999999999</v>
      </c>
      <c r="K10" s="413">
        <v>142.6</v>
      </c>
      <c r="L10" s="413">
        <v>16.600000000000001</v>
      </c>
      <c r="M10" s="413">
        <v>18.600000000000001</v>
      </c>
      <c r="N10" s="413">
        <v>136.80000000000001</v>
      </c>
      <c r="O10" s="413">
        <v>129</v>
      </c>
      <c r="P10" s="414">
        <v>7.8</v>
      </c>
    </row>
    <row r="11" spans="3:16" ht="15.05" customHeight="1" thickTop="1" x14ac:dyDescent="0.15">
      <c r="C11" s="56" t="s">
        <v>57</v>
      </c>
      <c r="D11" s="57" t="s">
        <v>58</v>
      </c>
      <c r="E11" s="415" t="s">
        <v>235</v>
      </c>
      <c r="F11" s="415" t="s">
        <v>235</v>
      </c>
      <c r="G11" s="415" t="s">
        <v>235</v>
      </c>
      <c r="H11" s="415" t="s">
        <v>235</v>
      </c>
      <c r="I11" s="415" t="s">
        <v>235</v>
      </c>
      <c r="J11" s="415" t="s">
        <v>235</v>
      </c>
      <c r="K11" s="415" t="s">
        <v>235</v>
      </c>
      <c r="L11" s="415" t="s">
        <v>235</v>
      </c>
      <c r="M11" s="415" t="s">
        <v>235</v>
      </c>
      <c r="N11" s="415" t="s">
        <v>235</v>
      </c>
      <c r="O11" s="415" t="s">
        <v>235</v>
      </c>
      <c r="P11" s="416" t="s">
        <v>235</v>
      </c>
    </row>
    <row r="12" spans="3:16" ht="15.05" customHeight="1" x14ac:dyDescent="0.15">
      <c r="C12" s="58" t="s">
        <v>53</v>
      </c>
      <c r="D12" s="59" t="s">
        <v>59</v>
      </c>
      <c r="E12" s="417">
        <v>19.8</v>
      </c>
      <c r="F12" s="417">
        <v>166.8</v>
      </c>
      <c r="G12" s="417">
        <v>145.9</v>
      </c>
      <c r="H12" s="417">
        <v>20.9</v>
      </c>
      <c r="I12" s="417">
        <v>20</v>
      </c>
      <c r="J12" s="417">
        <v>171.9</v>
      </c>
      <c r="K12" s="417">
        <v>148.1</v>
      </c>
      <c r="L12" s="417">
        <v>23.8</v>
      </c>
      <c r="M12" s="417">
        <v>18.5</v>
      </c>
      <c r="N12" s="417">
        <v>140.1</v>
      </c>
      <c r="O12" s="417">
        <v>134.4</v>
      </c>
      <c r="P12" s="418">
        <v>5.7</v>
      </c>
    </row>
    <row r="13" spans="3:16" ht="15.05" customHeight="1" x14ac:dyDescent="0.15">
      <c r="C13" s="58" t="s">
        <v>5</v>
      </c>
      <c r="D13" s="60" t="s">
        <v>60</v>
      </c>
      <c r="E13" s="417">
        <v>18.2</v>
      </c>
      <c r="F13" s="417">
        <v>153.30000000000001</v>
      </c>
      <c r="G13" s="417">
        <v>138.80000000000001</v>
      </c>
      <c r="H13" s="417">
        <v>14.5</v>
      </c>
      <c r="I13" s="417">
        <v>18.3</v>
      </c>
      <c r="J13" s="417">
        <v>159.69999999999999</v>
      </c>
      <c r="K13" s="417">
        <v>142</v>
      </c>
      <c r="L13" s="417">
        <v>17.7</v>
      </c>
      <c r="M13" s="417">
        <v>18</v>
      </c>
      <c r="N13" s="417">
        <v>142.69999999999999</v>
      </c>
      <c r="O13" s="417">
        <v>133.5</v>
      </c>
      <c r="P13" s="418">
        <v>9.1999999999999993</v>
      </c>
    </row>
    <row r="14" spans="3:16" ht="15.05" customHeight="1" x14ac:dyDescent="0.15">
      <c r="C14" s="58" t="s">
        <v>6</v>
      </c>
      <c r="D14" s="60" t="s">
        <v>61</v>
      </c>
      <c r="E14" s="417">
        <v>17.899999999999999</v>
      </c>
      <c r="F14" s="417">
        <v>137.9</v>
      </c>
      <c r="G14" s="417">
        <v>130.9</v>
      </c>
      <c r="H14" s="417">
        <v>7</v>
      </c>
      <c r="I14" s="417">
        <v>18.100000000000001</v>
      </c>
      <c r="J14" s="417">
        <v>140.5</v>
      </c>
      <c r="K14" s="417">
        <v>132.5</v>
      </c>
      <c r="L14" s="417">
        <v>8</v>
      </c>
      <c r="M14" s="417">
        <v>17.2</v>
      </c>
      <c r="N14" s="417">
        <v>124.2</v>
      </c>
      <c r="O14" s="417">
        <v>122.3</v>
      </c>
      <c r="P14" s="418">
        <v>1.9</v>
      </c>
    </row>
    <row r="15" spans="3:16" ht="15.05" customHeight="1" x14ac:dyDescent="0.15">
      <c r="C15" s="58" t="s">
        <v>136</v>
      </c>
      <c r="D15" s="59" t="s">
        <v>62</v>
      </c>
      <c r="E15" s="417">
        <v>17.7</v>
      </c>
      <c r="F15" s="417">
        <v>153.6</v>
      </c>
      <c r="G15" s="417">
        <v>141.69999999999999</v>
      </c>
      <c r="H15" s="417">
        <v>11.9</v>
      </c>
      <c r="I15" s="417">
        <v>18.2</v>
      </c>
      <c r="J15" s="417">
        <v>160.4</v>
      </c>
      <c r="K15" s="417">
        <v>145.6</v>
      </c>
      <c r="L15" s="417">
        <v>14.8</v>
      </c>
      <c r="M15" s="417">
        <v>17</v>
      </c>
      <c r="N15" s="417">
        <v>141.6</v>
      </c>
      <c r="O15" s="417">
        <v>134.9</v>
      </c>
      <c r="P15" s="418">
        <v>6.7</v>
      </c>
    </row>
    <row r="16" spans="3:16" ht="15.05" customHeight="1" x14ac:dyDescent="0.15">
      <c r="C16" s="58" t="s">
        <v>7</v>
      </c>
      <c r="D16" s="59" t="s">
        <v>63</v>
      </c>
      <c r="E16" s="417">
        <v>20.100000000000001</v>
      </c>
      <c r="F16" s="417">
        <v>166.6</v>
      </c>
      <c r="G16" s="417">
        <v>145.30000000000001</v>
      </c>
      <c r="H16" s="417">
        <v>21.3</v>
      </c>
      <c r="I16" s="417">
        <v>20.5</v>
      </c>
      <c r="J16" s="417">
        <v>175.7</v>
      </c>
      <c r="K16" s="417">
        <v>150.69999999999999</v>
      </c>
      <c r="L16" s="417">
        <v>25</v>
      </c>
      <c r="M16" s="417">
        <v>18.8</v>
      </c>
      <c r="N16" s="417">
        <v>138.1</v>
      </c>
      <c r="O16" s="417">
        <v>128.30000000000001</v>
      </c>
      <c r="P16" s="418">
        <v>9.8000000000000007</v>
      </c>
    </row>
    <row r="17" spans="1:16" ht="15.05" customHeight="1" x14ac:dyDescent="0.15">
      <c r="C17" s="58" t="s">
        <v>8</v>
      </c>
      <c r="D17" s="59" t="s">
        <v>64</v>
      </c>
      <c r="E17" s="417">
        <v>19.600000000000001</v>
      </c>
      <c r="F17" s="417">
        <v>136.69999999999999</v>
      </c>
      <c r="G17" s="417">
        <v>128.5</v>
      </c>
      <c r="H17" s="417">
        <v>8.1999999999999993</v>
      </c>
      <c r="I17" s="417">
        <v>19.8</v>
      </c>
      <c r="J17" s="417">
        <v>155.69999999999999</v>
      </c>
      <c r="K17" s="417">
        <v>146.19999999999999</v>
      </c>
      <c r="L17" s="417">
        <v>9.5</v>
      </c>
      <c r="M17" s="417">
        <v>19.5</v>
      </c>
      <c r="N17" s="417">
        <v>123.4</v>
      </c>
      <c r="O17" s="417">
        <v>116.1</v>
      </c>
      <c r="P17" s="418">
        <v>7.3</v>
      </c>
    </row>
    <row r="18" spans="1:16" ht="15.05" customHeight="1" x14ac:dyDescent="0.15">
      <c r="C18" s="58" t="s">
        <v>9</v>
      </c>
      <c r="D18" s="59" t="s">
        <v>65</v>
      </c>
      <c r="E18" s="417">
        <v>18.5</v>
      </c>
      <c r="F18" s="417">
        <v>137.6</v>
      </c>
      <c r="G18" s="417">
        <v>131.9</v>
      </c>
      <c r="H18" s="417">
        <v>5.7</v>
      </c>
      <c r="I18" s="417">
        <v>18.899999999999999</v>
      </c>
      <c r="J18" s="417">
        <v>144.30000000000001</v>
      </c>
      <c r="K18" s="417">
        <v>137.9</v>
      </c>
      <c r="L18" s="417">
        <v>6.4</v>
      </c>
      <c r="M18" s="417">
        <v>18.100000000000001</v>
      </c>
      <c r="N18" s="417">
        <v>132.69999999999999</v>
      </c>
      <c r="O18" s="417">
        <v>127.4</v>
      </c>
      <c r="P18" s="418">
        <v>5.3</v>
      </c>
    </row>
    <row r="19" spans="1:16" ht="15.05" customHeight="1" x14ac:dyDescent="0.15">
      <c r="C19" s="58" t="s">
        <v>52</v>
      </c>
      <c r="D19" s="59" t="s">
        <v>66</v>
      </c>
      <c r="E19" s="417">
        <v>17.100000000000001</v>
      </c>
      <c r="F19" s="417">
        <v>139.69999999999999</v>
      </c>
      <c r="G19" s="417">
        <v>129.9</v>
      </c>
      <c r="H19" s="417">
        <v>9.8000000000000007</v>
      </c>
      <c r="I19" s="417">
        <v>17.8</v>
      </c>
      <c r="J19" s="417">
        <v>151.6</v>
      </c>
      <c r="K19" s="417">
        <v>139.19999999999999</v>
      </c>
      <c r="L19" s="417">
        <v>12.4</v>
      </c>
      <c r="M19" s="417">
        <v>16.600000000000001</v>
      </c>
      <c r="N19" s="417">
        <v>130.4</v>
      </c>
      <c r="O19" s="417">
        <v>122.6</v>
      </c>
      <c r="P19" s="418">
        <v>7.8</v>
      </c>
    </row>
    <row r="20" spans="1:16" ht="15.05" customHeight="1" x14ac:dyDescent="0.15">
      <c r="C20" s="58" t="s">
        <v>10</v>
      </c>
      <c r="D20" s="60" t="s">
        <v>67</v>
      </c>
      <c r="E20" s="417">
        <v>17.3</v>
      </c>
      <c r="F20" s="417">
        <v>140.6</v>
      </c>
      <c r="G20" s="417">
        <v>130.4</v>
      </c>
      <c r="H20" s="417">
        <v>10.199999999999999</v>
      </c>
      <c r="I20" s="417">
        <v>17.3</v>
      </c>
      <c r="J20" s="417">
        <v>143.19999999999999</v>
      </c>
      <c r="K20" s="417">
        <v>131.9</v>
      </c>
      <c r="L20" s="417">
        <v>11.3</v>
      </c>
      <c r="M20" s="417">
        <v>17.5</v>
      </c>
      <c r="N20" s="417">
        <v>133.19999999999999</v>
      </c>
      <c r="O20" s="417">
        <v>126.1</v>
      </c>
      <c r="P20" s="418">
        <v>7.1</v>
      </c>
    </row>
    <row r="21" spans="1:16" ht="15.05" customHeight="1" x14ac:dyDescent="0.15">
      <c r="C21" s="58" t="s">
        <v>11</v>
      </c>
      <c r="D21" s="59" t="s">
        <v>68</v>
      </c>
      <c r="E21" s="417">
        <v>17.600000000000001</v>
      </c>
      <c r="F21" s="417">
        <v>130.19999999999999</v>
      </c>
      <c r="G21" s="417">
        <v>118.6</v>
      </c>
      <c r="H21" s="417">
        <v>11.6</v>
      </c>
      <c r="I21" s="417">
        <v>18.600000000000001</v>
      </c>
      <c r="J21" s="417">
        <v>153.30000000000001</v>
      </c>
      <c r="K21" s="417">
        <v>134.69999999999999</v>
      </c>
      <c r="L21" s="417">
        <v>18.600000000000001</v>
      </c>
      <c r="M21" s="417">
        <v>16.8</v>
      </c>
      <c r="N21" s="417">
        <v>113.9</v>
      </c>
      <c r="O21" s="417">
        <v>107.2</v>
      </c>
      <c r="P21" s="418">
        <v>6.7</v>
      </c>
    </row>
    <row r="22" spans="1:16" ht="15.05" customHeight="1" x14ac:dyDescent="0.15">
      <c r="C22" s="58" t="s">
        <v>12</v>
      </c>
      <c r="D22" s="60" t="s">
        <v>69</v>
      </c>
      <c r="E22" s="417">
        <v>19.399999999999999</v>
      </c>
      <c r="F22" s="417">
        <v>142.1</v>
      </c>
      <c r="G22" s="417">
        <v>136.69999999999999</v>
      </c>
      <c r="H22" s="417">
        <v>5.4</v>
      </c>
      <c r="I22" s="417">
        <v>19.8</v>
      </c>
      <c r="J22" s="417">
        <v>160.1</v>
      </c>
      <c r="K22" s="417">
        <v>151</v>
      </c>
      <c r="L22" s="417">
        <v>9.1</v>
      </c>
      <c r="M22" s="417">
        <v>19</v>
      </c>
      <c r="N22" s="417">
        <v>127.6</v>
      </c>
      <c r="O22" s="417">
        <v>125.1</v>
      </c>
      <c r="P22" s="418">
        <v>2.5</v>
      </c>
    </row>
    <row r="23" spans="1:16" ht="15.05" customHeight="1" x14ac:dyDescent="0.15">
      <c r="C23" s="58" t="s">
        <v>13</v>
      </c>
      <c r="D23" s="59" t="s">
        <v>70</v>
      </c>
      <c r="E23" s="417">
        <v>16.3</v>
      </c>
      <c r="F23" s="417">
        <v>134.80000000000001</v>
      </c>
      <c r="G23" s="417">
        <v>117.1</v>
      </c>
      <c r="H23" s="417">
        <v>17.7</v>
      </c>
      <c r="I23" s="417">
        <v>16.5</v>
      </c>
      <c r="J23" s="417">
        <v>140.19999999999999</v>
      </c>
      <c r="K23" s="417">
        <v>119.9</v>
      </c>
      <c r="L23" s="417">
        <v>20.3</v>
      </c>
      <c r="M23" s="417">
        <v>16</v>
      </c>
      <c r="N23" s="417">
        <v>128.5</v>
      </c>
      <c r="O23" s="417">
        <v>113.8</v>
      </c>
      <c r="P23" s="418">
        <v>14.7</v>
      </c>
    </row>
    <row r="24" spans="1:16" ht="15.05" customHeight="1" x14ac:dyDescent="0.15">
      <c r="C24" s="58" t="s">
        <v>51</v>
      </c>
      <c r="D24" s="59" t="s">
        <v>71</v>
      </c>
      <c r="E24" s="417">
        <v>19.8</v>
      </c>
      <c r="F24" s="417">
        <v>153.5</v>
      </c>
      <c r="G24" s="417">
        <v>146.19999999999999</v>
      </c>
      <c r="H24" s="417">
        <v>7.3</v>
      </c>
      <c r="I24" s="417">
        <v>20</v>
      </c>
      <c r="J24" s="417">
        <v>157.9</v>
      </c>
      <c r="K24" s="417">
        <v>149.5</v>
      </c>
      <c r="L24" s="417">
        <v>8.4</v>
      </c>
      <c r="M24" s="417">
        <v>19.600000000000001</v>
      </c>
      <c r="N24" s="417">
        <v>151.69999999999999</v>
      </c>
      <c r="O24" s="417">
        <v>144.9</v>
      </c>
      <c r="P24" s="418">
        <v>6.8</v>
      </c>
    </row>
    <row r="25" spans="1:16" ht="15.05" customHeight="1" x14ac:dyDescent="0.15">
      <c r="C25" s="58" t="s">
        <v>50</v>
      </c>
      <c r="D25" s="59" t="s">
        <v>139</v>
      </c>
      <c r="E25" s="417">
        <v>20.2</v>
      </c>
      <c r="F25" s="417">
        <v>159.1</v>
      </c>
      <c r="G25" s="417">
        <v>150.1</v>
      </c>
      <c r="H25" s="417">
        <v>9</v>
      </c>
      <c r="I25" s="417">
        <v>20.6</v>
      </c>
      <c r="J25" s="417">
        <v>162.69999999999999</v>
      </c>
      <c r="K25" s="417">
        <v>152.1</v>
      </c>
      <c r="L25" s="417">
        <v>10.6</v>
      </c>
      <c r="M25" s="417">
        <v>19.8</v>
      </c>
      <c r="N25" s="417">
        <v>153.6</v>
      </c>
      <c r="O25" s="417">
        <v>147</v>
      </c>
      <c r="P25" s="418">
        <v>6.6</v>
      </c>
    </row>
    <row r="26" spans="1:16" ht="15.05" customHeight="1" thickBot="1" x14ac:dyDescent="0.2">
      <c r="C26" s="54" t="s">
        <v>72</v>
      </c>
      <c r="D26" s="61" t="s">
        <v>191</v>
      </c>
      <c r="E26" s="419">
        <v>18.5</v>
      </c>
      <c r="F26" s="419">
        <v>134.5</v>
      </c>
      <c r="G26" s="419">
        <v>122.3</v>
      </c>
      <c r="H26" s="419">
        <v>12.2</v>
      </c>
      <c r="I26" s="419">
        <v>19.100000000000001</v>
      </c>
      <c r="J26" s="419">
        <v>155.6</v>
      </c>
      <c r="K26" s="419">
        <v>138</v>
      </c>
      <c r="L26" s="419">
        <v>17.600000000000001</v>
      </c>
      <c r="M26" s="419">
        <v>17.7</v>
      </c>
      <c r="N26" s="419">
        <v>110.1</v>
      </c>
      <c r="O26" s="419">
        <v>104.1</v>
      </c>
      <c r="P26" s="420">
        <v>6</v>
      </c>
    </row>
    <row r="27" spans="1:16" ht="15.05" customHeight="1" thickTop="1" x14ac:dyDescent="0.15">
      <c r="A27" s="474">
        <v>20</v>
      </c>
      <c r="C27" s="56" t="s">
        <v>79</v>
      </c>
      <c r="D27" s="57" t="s">
        <v>192</v>
      </c>
      <c r="E27" s="415">
        <v>19.5</v>
      </c>
      <c r="F27" s="415">
        <v>154.5</v>
      </c>
      <c r="G27" s="415">
        <v>144.80000000000001</v>
      </c>
      <c r="H27" s="415">
        <v>9.6999999999999993</v>
      </c>
      <c r="I27" s="415">
        <v>20</v>
      </c>
      <c r="J27" s="415">
        <v>165.3</v>
      </c>
      <c r="K27" s="415">
        <v>153.19999999999999</v>
      </c>
      <c r="L27" s="415">
        <v>12.1</v>
      </c>
      <c r="M27" s="415">
        <v>19.100000000000001</v>
      </c>
      <c r="N27" s="415">
        <v>146.5</v>
      </c>
      <c r="O27" s="415">
        <v>138.6</v>
      </c>
      <c r="P27" s="416">
        <v>7.9</v>
      </c>
    </row>
    <row r="28" spans="1:16" ht="15.05" customHeight="1" x14ac:dyDescent="0.15">
      <c r="A28" s="474"/>
      <c r="C28" s="58" t="s">
        <v>80</v>
      </c>
      <c r="D28" s="59" t="s">
        <v>81</v>
      </c>
      <c r="E28" s="417">
        <v>17.8</v>
      </c>
      <c r="F28" s="417">
        <v>143.30000000000001</v>
      </c>
      <c r="G28" s="417">
        <v>133.4</v>
      </c>
      <c r="H28" s="417">
        <v>9.9</v>
      </c>
      <c r="I28" s="417">
        <v>18.5</v>
      </c>
      <c r="J28" s="417">
        <v>152.5</v>
      </c>
      <c r="K28" s="417">
        <v>137.19999999999999</v>
      </c>
      <c r="L28" s="417">
        <v>15.3</v>
      </c>
      <c r="M28" s="417">
        <v>17.7</v>
      </c>
      <c r="N28" s="417">
        <v>141.4</v>
      </c>
      <c r="O28" s="417">
        <v>132.6</v>
      </c>
      <c r="P28" s="418">
        <v>8.8000000000000007</v>
      </c>
    </row>
    <row r="29" spans="1:16" ht="15.05" customHeight="1" x14ac:dyDescent="0.15">
      <c r="C29" s="58" t="s">
        <v>82</v>
      </c>
      <c r="D29" s="60" t="s">
        <v>193</v>
      </c>
      <c r="E29" s="417" t="s">
        <v>235</v>
      </c>
      <c r="F29" s="417" t="s">
        <v>235</v>
      </c>
      <c r="G29" s="417" t="s">
        <v>235</v>
      </c>
      <c r="H29" s="417" t="s">
        <v>235</v>
      </c>
      <c r="I29" s="417" t="s">
        <v>235</v>
      </c>
      <c r="J29" s="417" t="s">
        <v>235</v>
      </c>
      <c r="K29" s="417" t="s">
        <v>235</v>
      </c>
      <c r="L29" s="417" t="s">
        <v>235</v>
      </c>
      <c r="M29" s="417" t="s">
        <v>235</v>
      </c>
      <c r="N29" s="417" t="s">
        <v>235</v>
      </c>
      <c r="O29" s="417" t="s">
        <v>235</v>
      </c>
      <c r="P29" s="418" t="s">
        <v>235</v>
      </c>
    </row>
    <row r="30" spans="1:16" ht="15.05" customHeight="1" x14ac:dyDescent="0.15">
      <c r="C30" s="58" t="s">
        <v>132</v>
      </c>
      <c r="D30" s="60" t="s">
        <v>133</v>
      </c>
      <c r="E30" s="417" t="s">
        <v>49</v>
      </c>
      <c r="F30" s="417" t="s">
        <v>49</v>
      </c>
      <c r="G30" s="417" t="s">
        <v>49</v>
      </c>
      <c r="H30" s="417" t="s">
        <v>49</v>
      </c>
      <c r="I30" s="417" t="s">
        <v>49</v>
      </c>
      <c r="J30" s="417" t="s">
        <v>49</v>
      </c>
      <c r="K30" s="417" t="s">
        <v>49</v>
      </c>
      <c r="L30" s="417" t="s">
        <v>49</v>
      </c>
      <c r="M30" s="417" t="s">
        <v>49</v>
      </c>
      <c r="N30" s="417" t="s">
        <v>49</v>
      </c>
      <c r="O30" s="417" t="s">
        <v>49</v>
      </c>
      <c r="P30" s="418" t="s">
        <v>49</v>
      </c>
    </row>
    <row r="31" spans="1:16" s="23" customFormat="1" ht="15.05" customHeight="1" x14ac:dyDescent="0.15">
      <c r="C31" s="62" t="s">
        <v>83</v>
      </c>
      <c r="D31" s="63" t="s">
        <v>194</v>
      </c>
      <c r="E31" s="417">
        <v>18.3</v>
      </c>
      <c r="F31" s="417">
        <v>162.80000000000001</v>
      </c>
      <c r="G31" s="417">
        <v>145</v>
      </c>
      <c r="H31" s="417">
        <v>17.8</v>
      </c>
      <c r="I31" s="417">
        <v>18.5</v>
      </c>
      <c r="J31" s="417">
        <v>169.1</v>
      </c>
      <c r="K31" s="417">
        <v>148.5</v>
      </c>
      <c r="L31" s="417">
        <v>20.6</v>
      </c>
      <c r="M31" s="417">
        <v>17.7</v>
      </c>
      <c r="N31" s="417">
        <v>145</v>
      </c>
      <c r="O31" s="417">
        <v>135.19999999999999</v>
      </c>
      <c r="P31" s="421">
        <v>9.8000000000000007</v>
      </c>
    </row>
    <row r="32" spans="1:16" ht="15.05" customHeight="1" x14ac:dyDescent="0.15">
      <c r="C32" s="58" t="s">
        <v>84</v>
      </c>
      <c r="D32" s="59" t="s">
        <v>85</v>
      </c>
      <c r="E32" s="417" t="s">
        <v>235</v>
      </c>
      <c r="F32" s="417" t="s">
        <v>235</v>
      </c>
      <c r="G32" s="417" t="s">
        <v>235</v>
      </c>
      <c r="H32" s="417" t="s">
        <v>235</v>
      </c>
      <c r="I32" s="417" t="s">
        <v>235</v>
      </c>
      <c r="J32" s="417" t="s">
        <v>235</v>
      </c>
      <c r="K32" s="417" t="s">
        <v>235</v>
      </c>
      <c r="L32" s="417" t="s">
        <v>235</v>
      </c>
      <c r="M32" s="417" t="s">
        <v>235</v>
      </c>
      <c r="N32" s="417" t="s">
        <v>235</v>
      </c>
      <c r="O32" s="417" t="s">
        <v>235</v>
      </c>
      <c r="P32" s="418" t="s">
        <v>235</v>
      </c>
    </row>
    <row r="33" spans="3:16" ht="15.05" customHeight="1" x14ac:dyDescent="0.15">
      <c r="C33" s="58" t="s">
        <v>86</v>
      </c>
      <c r="D33" s="60" t="s">
        <v>195</v>
      </c>
      <c r="E33" s="417" t="s">
        <v>49</v>
      </c>
      <c r="F33" s="417" t="s">
        <v>49</v>
      </c>
      <c r="G33" s="417" t="s">
        <v>49</v>
      </c>
      <c r="H33" s="417" t="s">
        <v>49</v>
      </c>
      <c r="I33" s="417" t="s">
        <v>49</v>
      </c>
      <c r="J33" s="417" t="s">
        <v>49</v>
      </c>
      <c r="K33" s="417" t="s">
        <v>49</v>
      </c>
      <c r="L33" s="417" t="s">
        <v>49</v>
      </c>
      <c r="M33" s="417" t="s">
        <v>49</v>
      </c>
      <c r="N33" s="417" t="s">
        <v>49</v>
      </c>
      <c r="O33" s="417" t="s">
        <v>49</v>
      </c>
      <c r="P33" s="418" t="s">
        <v>49</v>
      </c>
    </row>
    <row r="34" spans="3:16" ht="15.05" customHeight="1" x14ac:dyDescent="0.15">
      <c r="C34" s="58" t="s">
        <v>87</v>
      </c>
      <c r="D34" s="59" t="s">
        <v>88</v>
      </c>
      <c r="E34" s="417">
        <v>17.2</v>
      </c>
      <c r="F34" s="417">
        <v>146.80000000000001</v>
      </c>
      <c r="G34" s="417">
        <v>131.69999999999999</v>
      </c>
      <c r="H34" s="417">
        <v>15.1</v>
      </c>
      <c r="I34" s="417">
        <v>17.5</v>
      </c>
      <c r="J34" s="417">
        <v>152.80000000000001</v>
      </c>
      <c r="K34" s="417">
        <v>136.1</v>
      </c>
      <c r="L34" s="417">
        <v>16.7</v>
      </c>
      <c r="M34" s="417">
        <v>16.8</v>
      </c>
      <c r="N34" s="417">
        <v>139.30000000000001</v>
      </c>
      <c r="O34" s="417">
        <v>126.3</v>
      </c>
      <c r="P34" s="418">
        <v>13</v>
      </c>
    </row>
    <row r="35" spans="3:16" ht="15.05" customHeight="1" x14ac:dyDescent="0.15">
      <c r="C35" s="58" t="s">
        <v>134</v>
      </c>
      <c r="D35" s="59" t="s">
        <v>138</v>
      </c>
      <c r="E35" s="417" t="s">
        <v>235</v>
      </c>
      <c r="F35" s="417" t="s">
        <v>235</v>
      </c>
      <c r="G35" s="417" t="s">
        <v>235</v>
      </c>
      <c r="H35" s="417" t="s">
        <v>235</v>
      </c>
      <c r="I35" s="417" t="s">
        <v>235</v>
      </c>
      <c r="J35" s="417" t="s">
        <v>235</v>
      </c>
      <c r="K35" s="417" t="s">
        <v>235</v>
      </c>
      <c r="L35" s="417" t="s">
        <v>235</v>
      </c>
      <c r="M35" s="417" t="s">
        <v>235</v>
      </c>
      <c r="N35" s="417" t="s">
        <v>235</v>
      </c>
      <c r="O35" s="417" t="s">
        <v>235</v>
      </c>
      <c r="P35" s="418" t="s">
        <v>235</v>
      </c>
    </row>
    <row r="36" spans="3:16" ht="15.05" customHeight="1" x14ac:dyDescent="0.15">
      <c r="C36" s="58" t="s">
        <v>89</v>
      </c>
      <c r="D36" s="59" t="s">
        <v>90</v>
      </c>
      <c r="E36" s="417" t="s">
        <v>235</v>
      </c>
      <c r="F36" s="417" t="s">
        <v>235</v>
      </c>
      <c r="G36" s="417" t="s">
        <v>235</v>
      </c>
      <c r="H36" s="417" t="s">
        <v>235</v>
      </c>
      <c r="I36" s="417" t="s">
        <v>235</v>
      </c>
      <c r="J36" s="417" t="s">
        <v>235</v>
      </c>
      <c r="K36" s="417" t="s">
        <v>235</v>
      </c>
      <c r="L36" s="417" t="s">
        <v>235</v>
      </c>
      <c r="M36" s="417" t="s">
        <v>235</v>
      </c>
      <c r="N36" s="417" t="s">
        <v>235</v>
      </c>
      <c r="O36" s="417" t="s">
        <v>235</v>
      </c>
      <c r="P36" s="418" t="s">
        <v>235</v>
      </c>
    </row>
    <row r="37" spans="3:16" ht="15.05" customHeight="1" x14ac:dyDescent="0.15">
      <c r="C37" s="58" t="s">
        <v>91</v>
      </c>
      <c r="D37" s="59" t="s">
        <v>92</v>
      </c>
      <c r="E37" s="417">
        <v>18</v>
      </c>
      <c r="F37" s="417">
        <v>147.30000000000001</v>
      </c>
      <c r="G37" s="417">
        <v>134.80000000000001</v>
      </c>
      <c r="H37" s="417">
        <v>12.5</v>
      </c>
      <c r="I37" s="417">
        <v>18.2</v>
      </c>
      <c r="J37" s="417">
        <v>149.30000000000001</v>
      </c>
      <c r="K37" s="417">
        <v>135.69999999999999</v>
      </c>
      <c r="L37" s="417">
        <v>13.6</v>
      </c>
      <c r="M37" s="417">
        <v>16.5</v>
      </c>
      <c r="N37" s="417">
        <v>131.1</v>
      </c>
      <c r="O37" s="417">
        <v>127.7</v>
      </c>
      <c r="P37" s="418">
        <v>3.4</v>
      </c>
    </row>
    <row r="38" spans="3:16" ht="15.05" customHeight="1" x14ac:dyDescent="0.15">
      <c r="C38" s="58" t="s">
        <v>93</v>
      </c>
      <c r="D38" s="59" t="s">
        <v>94</v>
      </c>
      <c r="E38" s="417" t="s">
        <v>235</v>
      </c>
      <c r="F38" s="417" t="s">
        <v>235</v>
      </c>
      <c r="G38" s="417" t="s">
        <v>235</v>
      </c>
      <c r="H38" s="417" t="s">
        <v>235</v>
      </c>
      <c r="I38" s="417" t="s">
        <v>235</v>
      </c>
      <c r="J38" s="417" t="s">
        <v>235</v>
      </c>
      <c r="K38" s="417" t="s">
        <v>235</v>
      </c>
      <c r="L38" s="417" t="s">
        <v>235</v>
      </c>
      <c r="M38" s="417" t="s">
        <v>235</v>
      </c>
      <c r="N38" s="417" t="s">
        <v>235</v>
      </c>
      <c r="O38" s="417" t="s">
        <v>235</v>
      </c>
      <c r="P38" s="418" t="s">
        <v>235</v>
      </c>
    </row>
    <row r="39" spans="3:16" ht="15.05" customHeight="1" x14ac:dyDescent="0.15">
      <c r="C39" s="58" t="s">
        <v>95</v>
      </c>
      <c r="D39" s="59" t="s">
        <v>96</v>
      </c>
      <c r="E39" s="417">
        <v>18.399999999999999</v>
      </c>
      <c r="F39" s="417">
        <v>146.5</v>
      </c>
      <c r="G39" s="417">
        <v>140.1</v>
      </c>
      <c r="H39" s="417">
        <v>6.4</v>
      </c>
      <c r="I39" s="417">
        <v>18.5</v>
      </c>
      <c r="J39" s="417">
        <v>147.4</v>
      </c>
      <c r="K39" s="417">
        <v>140.5</v>
      </c>
      <c r="L39" s="417">
        <v>6.9</v>
      </c>
      <c r="M39" s="417">
        <v>17.899999999999999</v>
      </c>
      <c r="N39" s="417">
        <v>142.30000000000001</v>
      </c>
      <c r="O39" s="417">
        <v>138.1</v>
      </c>
      <c r="P39" s="418">
        <v>4.2</v>
      </c>
    </row>
    <row r="40" spans="3:16" ht="15.05" customHeight="1" x14ac:dyDescent="0.15">
      <c r="C40" s="58" t="s">
        <v>97</v>
      </c>
      <c r="D40" s="59" t="s">
        <v>98</v>
      </c>
      <c r="E40" s="417">
        <v>18.3</v>
      </c>
      <c r="F40" s="417">
        <v>156.80000000000001</v>
      </c>
      <c r="G40" s="417">
        <v>143.9</v>
      </c>
      <c r="H40" s="417">
        <v>12.9</v>
      </c>
      <c r="I40" s="417">
        <v>18.5</v>
      </c>
      <c r="J40" s="417">
        <v>158.9</v>
      </c>
      <c r="K40" s="417">
        <v>145.6</v>
      </c>
      <c r="L40" s="417">
        <v>13.3</v>
      </c>
      <c r="M40" s="417">
        <v>17.899999999999999</v>
      </c>
      <c r="N40" s="417">
        <v>150.80000000000001</v>
      </c>
      <c r="O40" s="417">
        <v>139.19999999999999</v>
      </c>
      <c r="P40" s="418">
        <v>11.6</v>
      </c>
    </row>
    <row r="41" spans="3:16" ht="15.05" customHeight="1" x14ac:dyDescent="0.15">
      <c r="C41" s="58" t="s">
        <v>99</v>
      </c>
      <c r="D41" s="59" t="s">
        <v>100</v>
      </c>
      <c r="E41" s="417">
        <v>17.899999999999999</v>
      </c>
      <c r="F41" s="417">
        <v>154</v>
      </c>
      <c r="G41" s="417">
        <v>132</v>
      </c>
      <c r="H41" s="417">
        <v>22</v>
      </c>
      <c r="I41" s="417">
        <v>17.899999999999999</v>
      </c>
      <c r="J41" s="417">
        <v>172.3</v>
      </c>
      <c r="K41" s="417">
        <v>142.5</v>
      </c>
      <c r="L41" s="417">
        <v>29.8</v>
      </c>
      <c r="M41" s="417">
        <v>17.8</v>
      </c>
      <c r="N41" s="417">
        <v>133.6</v>
      </c>
      <c r="O41" s="417">
        <v>120.3</v>
      </c>
      <c r="P41" s="418">
        <v>13.3</v>
      </c>
    </row>
    <row r="42" spans="3:16" ht="15.05" customHeight="1" x14ac:dyDescent="0.15">
      <c r="C42" s="58" t="s">
        <v>101</v>
      </c>
      <c r="D42" s="59" t="s">
        <v>102</v>
      </c>
      <c r="E42" s="417">
        <v>17.3</v>
      </c>
      <c r="F42" s="417">
        <v>147.1</v>
      </c>
      <c r="G42" s="417">
        <v>134.4</v>
      </c>
      <c r="H42" s="417">
        <v>12.7</v>
      </c>
      <c r="I42" s="417">
        <v>17.399999999999999</v>
      </c>
      <c r="J42" s="417">
        <v>151.30000000000001</v>
      </c>
      <c r="K42" s="417">
        <v>136.19999999999999</v>
      </c>
      <c r="L42" s="417">
        <v>15.1</v>
      </c>
      <c r="M42" s="417">
        <v>16.899999999999999</v>
      </c>
      <c r="N42" s="417">
        <v>134.6</v>
      </c>
      <c r="O42" s="417">
        <v>129</v>
      </c>
      <c r="P42" s="418">
        <v>5.6</v>
      </c>
    </row>
    <row r="43" spans="3:16" ht="15.05" customHeight="1" x14ac:dyDescent="0.15">
      <c r="C43" s="58" t="s">
        <v>103</v>
      </c>
      <c r="D43" s="60" t="s">
        <v>196</v>
      </c>
      <c r="E43" s="417">
        <v>17.7</v>
      </c>
      <c r="F43" s="417">
        <v>150.9</v>
      </c>
      <c r="G43" s="417">
        <v>133.69999999999999</v>
      </c>
      <c r="H43" s="417">
        <v>17.2</v>
      </c>
      <c r="I43" s="417">
        <v>18</v>
      </c>
      <c r="J43" s="417">
        <v>157.6</v>
      </c>
      <c r="K43" s="417">
        <v>136.19999999999999</v>
      </c>
      <c r="L43" s="417">
        <v>21.4</v>
      </c>
      <c r="M43" s="417">
        <v>17.2</v>
      </c>
      <c r="N43" s="417">
        <v>138.5</v>
      </c>
      <c r="O43" s="417">
        <v>129</v>
      </c>
      <c r="P43" s="418">
        <v>9.5</v>
      </c>
    </row>
    <row r="44" spans="3:16" ht="15.05" customHeight="1" x14ac:dyDescent="0.15">
      <c r="C44" s="58" t="s">
        <v>104</v>
      </c>
      <c r="D44" s="59" t="s">
        <v>105</v>
      </c>
      <c r="E44" s="417" t="s">
        <v>235</v>
      </c>
      <c r="F44" s="417" t="s">
        <v>235</v>
      </c>
      <c r="G44" s="417" t="s">
        <v>235</v>
      </c>
      <c r="H44" s="417" t="s">
        <v>235</v>
      </c>
      <c r="I44" s="417" t="s">
        <v>235</v>
      </c>
      <c r="J44" s="417" t="s">
        <v>235</v>
      </c>
      <c r="K44" s="417" t="s">
        <v>235</v>
      </c>
      <c r="L44" s="417" t="s">
        <v>235</v>
      </c>
      <c r="M44" s="417" t="s">
        <v>235</v>
      </c>
      <c r="N44" s="417" t="s">
        <v>235</v>
      </c>
      <c r="O44" s="417" t="s">
        <v>235</v>
      </c>
      <c r="P44" s="418" t="s">
        <v>235</v>
      </c>
    </row>
    <row r="45" spans="3:16" ht="15.05" customHeight="1" x14ac:dyDescent="0.15">
      <c r="C45" s="58" t="s">
        <v>106</v>
      </c>
      <c r="D45" s="59" t="s">
        <v>107</v>
      </c>
      <c r="E45" s="417">
        <v>17.399999999999999</v>
      </c>
      <c r="F45" s="417">
        <v>146</v>
      </c>
      <c r="G45" s="417">
        <v>138.1</v>
      </c>
      <c r="H45" s="417">
        <v>7.9</v>
      </c>
      <c r="I45" s="417">
        <v>17.600000000000001</v>
      </c>
      <c r="J45" s="417">
        <v>153.80000000000001</v>
      </c>
      <c r="K45" s="417">
        <v>142.4</v>
      </c>
      <c r="L45" s="417">
        <v>11.4</v>
      </c>
      <c r="M45" s="417">
        <v>17</v>
      </c>
      <c r="N45" s="417">
        <v>136.30000000000001</v>
      </c>
      <c r="O45" s="417">
        <v>132.69999999999999</v>
      </c>
      <c r="P45" s="418">
        <v>3.6</v>
      </c>
    </row>
    <row r="46" spans="3:16" ht="15.05" customHeight="1" x14ac:dyDescent="0.15">
      <c r="C46" s="58" t="s">
        <v>108</v>
      </c>
      <c r="D46" s="59" t="s">
        <v>109</v>
      </c>
      <c r="E46" s="417">
        <v>18.600000000000001</v>
      </c>
      <c r="F46" s="417">
        <v>176.9</v>
      </c>
      <c r="G46" s="417">
        <v>146</v>
      </c>
      <c r="H46" s="417">
        <v>30.9</v>
      </c>
      <c r="I46" s="417">
        <v>18.7</v>
      </c>
      <c r="J46" s="417">
        <v>178.9</v>
      </c>
      <c r="K46" s="417">
        <v>146.9</v>
      </c>
      <c r="L46" s="417">
        <v>32</v>
      </c>
      <c r="M46" s="417">
        <v>17.8</v>
      </c>
      <c r="N46" s="417">
        <v>155.30000000000001</v>
      </c>
      <c r="O46" s="417">
        <v>136.6</v>
      </c>
      <c r="P46" s="418">
        <v>18.7</v>
      </c>
    </row>
    <row r="47" spans="3:16" ht="15.05" customHeight="1" thickBot="1" x14ac:dyDescent="0.2">
      <c r="C47" s="64" t="s">
        <v>149</v>
      </c>
      <c r="D47" s="61" t="s">
        <v>131</v>
      </c>
      <c r="E47" s="419">
        <v>16.5</v>
      </c>
      <c r="F47" s="419">
        <v>139</v>
      </c>
      <c r="G47" s="419">
        <v>128.80000000000001</v>
      </c>
      <c r="H47" s="419">
        <v>10.199999999999999</v>
      </c>
      <c r="I47" s="419">
        <v>15.8</v>
      </c>
      <c r="J47" s="419">
        <v>132.9</v>
      </c>
      <c r="K47" s="419">
        <v>123.7</v>
      </c>
      <c r="L47" s="419">
        <v>9.1999999999999993</v>
      </c>
      <c r="M47" s="419">
        <v>17.600000000000001</v>
      </c>
      <c r="N47" s="419">
        <v>148.4</v>
      </c>
      <c r="O47" s="419">
        <v>136.6</v>
      </c>
      <c r="P47" s="420">
        <v>11.8</v>
      </c>
    </row>
    <row r="48" spans="3:16" ht="15.05" customHeight="1" thickTop="1" x14ac:dyDescent="0.15">
      <c r="C48" s="56" t="s">
        <v>110</v>
      </c>
      <c r="D48" s="65" t="s">
        <v>111</v>
      </c>
      <c r="E48" s="415">
        <v>19.8</v>
      </c>
      <c r="F48" s="415">
        <v>152.80000000000001</v>
      </c>
      <c r="G48" s="415">
        <v>143.1</v>
      </c>
      <c r="H48" s="415">
        <v>9.6999999999999993</v>
      </c>
      <c r="I48" s="415">
        <v>20.3</v>
      </c>
      <c r="J48" s="415">
        <v>162.1</v>
      </c>
      <c r="K48" s="415">
        <v>152.4</v>
      </c>
      <c r="L48" s="415">
        <v>9.6999999999999993</v>
      </c>
      <c r="M48" s="415">
        <v>19.2</v>
      </c>
      <c r="N48" s="415">
        <v>140.80000000000001</v>
      </c>
      <c r="O48" s="415">
        <v>131.1</v>
      </c>
      <c r="P48" s="416">
        <v>9.6999999999999993</v>
      </c>
    </row>
    <row r="49" spans="3:16" ht="15.05" customHeight="1" thickBot="1" x14ac:dyDescent="0.2">
      <c r="C49" s="66" t="s">
        <v>112</v>
      </c>
      <c r="D49" s="67" t="s">
        <v>113</v>
      </c>
      <c r="E49" s="422">
        <v>19.600000000000001</v>
      </c>
      <c r="F49" s="422">
        <v>131.5</v>
      </c>
      <c r="G49" s="422">
        <v>123.8</v>
      </c>
      <c r="H49" s="422">
        <v>7.7</v>
      </c>
      <c r="I49" s="422">
        <v>19.600000000000001</v>
      </c>
      <c r="J49" s="422">
        <v>152.5</v>
      </c>
      <c r="K49" s="422">
        <v>143.1</v>
      </c>
      <c r="L49" s="422">
        <v>9.4</v>
      </c>
      <c r="M49" s="422">
        <v>19.600000000000001</v>
      </c>
      <c r="N49" s="422">
        <v>119.6</v>
      </c>
      <c r="O49" s="422">
        <v>112.8</v>
      </c>
      <c r="P49" s="423">
        <v>6.8</v>
      </c>
    </row>
    <row r="50" spans="3:16" ht="15.05" customHeight="1" thickTop="1" x14ac:dyDescent="0.15">
      <c r="C50" s="68" t="s">
        <v>114</v>
      </c>
      <c r="D50" s="69" t="s">
        <v>115</v>
      </c>
      <c r="E50" s="424">
        <v>19.3</v>
      </c>
      <c r="F50" s="424">
        <v>154.1</v>
      </c>
      <c r="G50" s="424">
        <v>138.30000000000001</v>
      </c>
      <c r="H50" s="424">
        <v>15.8</v>
      </c>
      <c r="I50" s="424">
        <v>20.9</v>
      </c>
      <c r="J50" s="424">
        <v>182</v>
      </c>
      <c r="K50" s="424">
        <v>157.5</v>
      </c>
      <c r="L50" s="424">
        <v>24.5</v>
      </c>
      <c r="M50" s="424">
        <v>18.100000000000001</v>
      </c>
      <c r="N50" s="424">
        <v>132.80000000000001</v>
      </c>
      <c r="O50" s="424">
        <v>123.6</v>
      </c>
      <c r="P50" s="425">
        <v>9.1999999999999993</v>
      </c>
    </row>
    <row r="51" spans="3:16" ht="15.05" customHeight="1" thickBot="1" x14ac:dyDescent="0.2">
      <c r="C51" s="54" t="s">
        <v>116</v>
      </c>
      <c r="D51" s="70" t="s">
        <v>117</v>
      </c>
      <c r="E51" s="419">
        <v>14.7</v>
      </c>
      <c r="F51" s="419">
        <v>91.3</v>
      </c>
      <c r="G51" s="419">
        <v>86.6</v>
      </c>
      <c r="H51" s="419">
        <v>4.7</v>
      </c>
      <c r="I51" s="419">
        <v>14.3</v>
      </c>
      <c r="J51" s="419">
        <v>100.4</v>
      </c>
      <c r="K51" s="419">
        <v>92.7</v>
      </c>
      <c r="L51" s="419">
        <v>7.7</v>
      </c>
      <c r="M51" s="419">
        <v>14.9</v>
      </c>
      <c r="N51" s="419">
        <v>85.7</v>
      </c>
      <c r="O51" s="419">
        <v>82.8</v>
      </c>
      <c r="P51" s="420">
        <v>2.9</v>
      </c>
    </row>
    <row r="52" spans="3:16" ht="15.05" customHeight="1" thickTop="1" x14ac:dyDescent="0.15">
      <c r="C52" s="56" t="s">
        <v>118</v>
      </c>
      <c r="D52" s="71" t="s">
        <v>119</v>
      </c>
      <c r="E52" s="415">
        <v>20.8</v>
      </c>
      <c r="F52" s="415">
        <v>162.30000000000001</v>
      </c>
      <c r="G52" s="415">
        <v>152.9</v>
      </c>
      <c r="H52" s="415">
        <v>9.4</v>
      </c>
      <c r="I52" s="415">
        <v>20.8</v>
      </c>
      <c r="J52" s="415">
        <v>164.5</v>
      </c>
      <c r="K52" s="415">
        <v>153.4</v>
      </c>
      <c r="L52" s="415">
        <v>11.1</v>
      </c>
      <c r="M52" s="415">
        <v>20.9</v>
      </c>
      <c r="N52" s="415">
        <v>161.4</v>
      </c>
      <c r="O52" s="415">
        <v>152.69999999999999</v>
      </c>
      <c r="P52" s="416">
        <v>8.6999999999999993</v>
      </c>
    </row>
    <row r="53" spans="3:16" ht="15.05" customHeight="1" thickBot="1" x14ac:dyDescent="0.2">
      <c r="C53" s="54" t="s">
        <v>120</v>
      </c>
      <c r="D53" s="70" t="s">
        <v>121</v>
      </c>
      <c r="E53" s="419">
        <v>18.899999999999999</v>
      </c>
      <c r="F53" s="419">
        <v>146.4</v>
      </c>
      <c r="G53" s="419">
        <v>140.9</v>
      </c>
      <c r="H53" s="419">
        <v>5.5</v>
      </c>
      <c r="I53" s="419">
        <v>19.399999999999999</v>
      </c>
      <c r="J53" s="419">
        <v>152.19999999999999</v>
      </c>
      <c r="K53" s="419">
        <v>146.1</v>
      </c>
      <c r="L53" s="419">
        <v>6.1</v>
      </c>
      <c r="M53" s="419">
        <v>18.7</v>
      </c>
      <c r="N53" s="419">
        <v>144.19999999999999</v>
      </c>
      <c r="O53" s="419">
        <v>138.9</v>
      </c>
      <c r="P53" s="420">
        <v>5.3</v>
      </c>
    </row>
    <row r="54" spans="3:16" ht="15.05" customHeight="1" thickTop="1" x14ac:dyDescent="0.15">
      <c r="C54" s="58" t="s">
        <v>122</v>
      </c>
      <c r="D54" s="59" t="s">
        <v>123</v>
      </c>
      <c r="E54" s="417">
        <v>18.5</v>
      </c>
      <c r="F54" s="417">
        <v>126.6</v>
      </c>
      <c r="G54" s="417">
        <v>114.5</v>
      </c>
      <c r="H54" s="417">
        <v>12.1</v>
      </c>
      <c r="I54" s="417">
        <v>19.3</v>
      </c>
      <c r="J54" s="417">
        <v>156.80000000000001</v>
      </c>
      <c r="K54" s="417">
        <v>137.19999999999999</v>
      </c>
      <c r="L54" s="417">
        <v>19.600000000000001</v>
      </c>
      <c r="M54" s="417">
        <v>17.8</v>
      </c>
      <c r="N54" s="417">
        <v>99</v>
      </c>
      <c r="O54" s="417">
        <v>93.8</v>
      </c>
      <c r="P54" s="418">
        <v>5.2</v>
      </c>
    </row>
    <row r="55" spans="3:16" ht="15.05" customHeight="1" x14ac:dyDescent="0.15">
      <c r="C55" s="56" t="s">
        <v>124</v>
      </c>
      <c r="D55" s="65" t="s">
        <v>125</v>
      </c>
      <c r="E55" s="415">
        <v>18.5</v>
      </c>
      <c r="F55" s="415">
        <v>148.9</v>
      </c>
      <c r="G55" s="415">
        <v>136.5</v>
      </c>
      <c r="H55" s="415">
        <v>12.4</v>
      </c>
      <c r="I55" s="415">
        <v>18.899999999999999</v>
      </c>
      <c r="J55" s="415">
        <v>153.9</v>
      </c>
      <c r="K55" s="415">
        <v>139.1</v>
      </c>
      <c r="L55" s="415">
        <v>14.8</v>
      </c>
      <c r="M55" s="415">
        <v>17.7</v>
      </c>
      <c r="N55" s="415">
        <v>139.6</v>
      </c>
      <c r="O55" s="415">
        <v>131.6</v>
      </c>
      <c r="P55" s="416">
        <v>8</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439</v>
      </c>
    </row>
    <row r="3" spans="3:22" ht="15.05" customHeight="1" x14ac:dyDescent="0.15">
      <c r="C3" s="53" t="s">
        <v>524</v>
      </c>
    </row>
    <row r="4" spans="3:22" ht="15.05" customHeight="1" x14ac:dyDescent="0.15">
      <c r="C4" s="53" t="s">
        <v>198</v>
      </c>
      <c r="O4" s="481"/>
      <c r="P4" s="481"/>
      <c r="U4" s="481"/>
      <c r="V4" s="481"/>
    </row>
    <row r="5" spans="3:22" ht="15.05" customHeight="1" x14ac:dyDescent="0.15">
      <c r="C5" s="473" t="s">
        <v>40</v>
      </c>
      <c r="D5" s="473"/>
      <c r="E5" s="478" t="s">
        <v>39</v>
      </c>
      <c r="F5" s="479"/>
      <c r="G5" s="479"/>
      <c r="H5" s="479"/>
      <c r="I5" s="479"/>
      <c r="J5" s="480"/>
      <c r="K5" s="478" t="s">
        <v>151</v>
      </c>
      <c r="L5" s="479"/>
      <c r="M5" s="479"/>
      <c r="N5" s="479"/>
      <c r="O5" s="479"/>
      <c r="P5" s="480"/>
      <c r="Q5" s="478" t="s">
        <v>152</v>
      </c>
      <c r="R5" s="479"/>
      <c r="S5" s="479"/>
      <c r="T5" s="479"/>
      <c r="U5" s="479"/>
      <c r="V5" s="480"/>
    </row>
    <row r="6" spans="3:22" ht="15.05" customHeight="1" x14ac:dyDescent="0.15">
      <c r="C6" s="473"/>
      <c r="D6" s="473"/>
      <c r="E6" s="250" t="s">
        <v>201</v>
      </c>
      <c r="F6" s="250" t="s">
        <v>205</v>
      </c>
      <c r="G6" s="250" t="s">
        <v>206</v>
      </c>
      <c r="H6" s="396" t="s">
        <v>207</v>
      </c>
      <c r="I6" s="397"/>
      <c r="J6" s="398"/>
      <c r="K6" s="250" t="s">
        <v>201</v>
      </c>
      <c r="L6" s="250" t="s">
        <v>205</v>
      </c>
      <c r="M6" s="250" t="s">
        <v>206</v>
      </c>
      <c r="N6" s="396" t="s">
        <v>207</v>
      </c>
      <c r="O6" s="397"/>
      <c r="P6" s="398"/>
      <c r="Q6" s="250" t="s">
        <v>201</v>
      </c>
      <c r="R6" s="250" t="s">
        <v>205</v>
      </c>
      <c r="S6" s="250" t="s">
        <v>206</v>
      </c>
      <c r="T6" s="396" t="s">
        <v>207</v>
      </c>
      <c r="U6" s="397"/>
      <c r="V6" s="398"/>
    </row>
    <row r="7" spans="3:22" ht="15.05" customHeight="1" x14ac:dyDescent="0.15">
      <c r="C7" s="473"/>
      <c r="D7" s="473"/>
      <c r="E7" s="39" t="s">
        <v>202</v>
      </c>
      <c r="F7" s="39" t="s">
        <v>203</v>
      </c>
      <c r="G7" s="39" t="s">
        <v>203</v>
      </c>
      <c r="H7" s="39" t="s">
        <v>208</v>
      </c>
      <c r="I7" s="39" t="s">
        <v>209</v>
      </c>
      <c r="J7" s="39" t="s">
        <v>212</v>
      </c>
      <c r="K7" s="39" t="s">
        <v>202</v>
      </c>
      <c r="L7" s="39" t="s">
        <v>203</v>
      </c>
      <c r="M7" s="39" t="s">
        <v>203</v>
      </c>
      <c r="N7" s="39" t="s">
        <v>208</v>
      </c>
      <c r="O7" s="39" t="s">
        <v>209</v>
      </c>
      <c r="P7" s="39" t="s">
        <v>212</v>
      </c>
      <c r="Q7" s="39" t="s">
        <v>202</v>
      </c>
      <c r="R7" s="39" t="s">
        <v>203</v>
      </c>
      <c r="S7" s="39" t="s">
        <v>203</v>
      </c>
      <c r="T7" s="39" t="s">
        <v>208</v>
      </c>
      <c r="U7" s="39" t="s">
        <v>209</v>
      </c>
      <c r="V7" s="39" t="s">
        <v>212</v>
      </c>
    </row>
    <row r="8" spans="3:22" ht="15.05" customHeight="1" x14ac:dyDescent="0.15">
      <c r="C8" s="473"/>
      <c r="D8" s="473"/>
      <c r="E8" s="39" t="s">
        <v>203</v>
      </c>
      <c r="F8" s="39" t="s">
        <v>204</v>
      </c>
      <c r="G8" s="39" t="s">
        <v>204</v>
      </c>
      <c r="H8" s="39" t="s">
        <v>203</v>
      </c>
      <c r="I8" s="39" t="s">
        <v>210</v>
      </c>
      <c r="J8" s="39" t="s">
        <v>211</v>
      </c>
      <c r="K8" s="39" t="s">
        <v>203</v>
      </c>
      <c r="L8" s="39" t="s">
        <v>204</v>
      </c>
      <c r="M8" s="39" t="s">
        <v>204</v>
      </c>
      <c r="N8" s="39" t="s">
        <v>203</v>
      </c>
      <c r="O8" s="39" t="s">
        <v>210</v>
      </c>
      <c r="P8" s="39" t="s">
        <v>211</v>
      </c>
      <c r="Q8" s="39" t="s">
        <v>203</v>
      </c>
      <c r="R8" s="39" t="s">
        <v>204</v>
      </c>
      <c r="S8" s="39" t="s">
        <v>204</v>
      </c>
      <c r="T8" s="39" t="s">
        <v>203</v>
      </c>
      <c r="U8" s="39" t="s">
        <v>210</v>
      </c>
      <c r="V8" s="39" t="s">
        <v>211</v>
      </c>
    </row>
    <row r="9" spans="3:22" ht="15.05" customHeight="1" x14ac:dyDescent="0.15">
      <c r="C9" s="473"/>
      <c r="D9" s="473"/>
      <c r="E9" s="39" t="s">
        <v>204</v>
      </c>
      <c r="F9" s="39"/>
      <c r="G9" s="39"/>
      <c r="H9" s="39" t="s">
        <v>204</v>
      </c>
      <c r="I9" s="39" t="s">
        <v>211</v>
      </c>
      <c r="J9" s="39" t="s">
        <v>213</v>
      </c>
      <c r="K9" s="39" t="s">
        <v>204</v>
      </c>
      <c r="L9" s="39"/>
      <c r="M9" s="39"/>
      <c r="N9" s="39" t="s">
        <v>204</v>
      </c>
      <c r="O9" s="39" t="s">
        <v>211</v>
      </c>
      <c r="P9" s="39" t="s">
        <v>213</v>
      </c>
      <c r="Q9" s="39" t="s">
        <v>204</v>
      </c>
      <c r="R9" s="39"/>
      <c r="S9" s="39"/>
      <c r="T9" s="39" t="s">
        <v>204</v>
      </c>
      <c r="U9" s="39" t="s">
        <v>211</v>
      </c>
      <c r="V9" s="39" t="s">
        <v>213</v>
      </c>
    </row>
    <row r="10" spans="3:22" ht="15.05" customHeight="1" x14ac:dyDescent="0.15">
      <c r="C10" s="473"/>
      <c r="D10" s="473"/>
      <c r="E10" s="251"/>
      <c r="F10" s="251"/>
      <c r="G10" s="251"/>
      <c r="H10" s="251"/>
      <c r="I10" s="251" t="s">
        <v>204</v>
      </c>
      <c r="J10" s="251" t="s">
        <v>214</v>
      </c>
      <c r="K10" s="251"/>
      <c r="L10" s="251"/>
      <c r="M10" s="251"/>
      <c r="N10" s="251"/>
      <c r="O10" s="251" t="s">
        <v>204</v>
      </c>
      <c r="P10" s="251" t="s">
        <v>214</v>
      </c>
      <c r="Q10" s="251"/>
      <c r="R10" s="251"/>
      <c r="S10" s="251"/>
      <c r="T10" s="251"/>
      <c r="U10" s="251" t="s">
        <v>204</v>
      </c>
      <c r="V10" s="251" t="s">
        <v>214</v>
      </c>
    </row>
    <row r="11" spans="3:22" ht="15.05" customHeight="1" x14ac:dyDescent="0.15">
      <c r="C11" s="253"/>
      <c r="D11" s="253"/>
      <c r="E11" s="412" t="s">
        <v>215</v>
      </c>
      <c r="F11" s="412" t="s">
        <v>215</v>
      </c>
      <c r="G11" s="412" t="s">
        <v>215</v>
      </c>
      <c r="H11" s="412" t="s">
        <v>215</v>
      </c>
      <c r="I11" s="412" t="s">
        <v>215</v>
      </c>
      <c r="J11" s="412" t="s">
        <v>216</v>
      </c>
      <c r="K11" s="412" t="s">
        <v>215</v>
      </c>
      <c r="L11" s="412" t="s">
        <v>215</v>
      </c>
      <c r="M11" s="412" t="s">
        <v>215</v>
      </c>
      <c r="N11" s="412" t="s">
        <v>215</v>
      </c>
      <c r="O11" s="412" t="s">
        <v>215</v>
      </c>
      <c r="P11" s="412" t="s">
        <v>216</v>
      </c>
      <c r="Q11" s="412" t="s">
        <v>215</v>
      </c>
      <c r="R11" s="412" t="s">
        <v>215</v>
      </c>
      <c r="S11" s="412" t="s">
        <v>215</v>
      </c>
      <c r="T11" s="412" t="s">
        <v>215</v>
      </c>
      <c r="U11" s="412" t="s">
        <v>215</v>
      </c>
      <c r="V11" s="412" t="s">
        <v>216</v>
      </c>
    </row>
    <row r="12" spans="3:22" ht="15.05" customHeight="1" thickBot="1" x14ac:dyDescent="0.2">
      <c r="C12" s="79" t="s">
        <v>1</v>
      </c>
      <c r="D12" s="80" t="s">
        <v>56</v>
      </c>
      <c r="E12" s="366">
        <v>415687</v>
      </c>
      <c r="F12" s="366">
        <v>4452</v>
      </c>
      <c r="G12" s="366">
        <v>5272</v>
      </c>
      <c r="H12" s="366">
        <v>414867</v>
      </c>
      <c r="I12" s="366">
        <v>98541</v>
      </c>
      <c r="J12" s="379">
        <v>23.8</v>
      </c>
      <c r="K12" s="366">
        <v>214176</v>
      </c>
      <c r="L12" s="366">
        <v>2214</v>
      </c>
      <c r="M12" s="366">
        <v>2579</v>
      </c>
      <c r="N12" s="366">
        <v>213811</v>
      </c>
      <c r="O12" s="366">
        <v>21678</v>
      </c>
      <c r="P12" s="401">
        <v>10.1</v>
      </c>
      <c r="Q12" s="366">
        <v>201511</v>
      </c>
      <c r="R12" s="366">
        <v>2238</v>
      </c>
      <c r="S12" s="366">
        <v>2693</v>
      </c>
      <c r="T12" s="366">
        <v>201056</v>
      </c>
      <c r="U12" s="366">
        <v>76863</v>
      </c>
      <c r="V12" s="401">
        <v>38.200000000000003</v>
      </c>
    </row>
    <row r="13" spans="3:22" ht="15.05" customHeight="1" thickTop="1" x14ac:dyDescent="0.15">
      <c r="C13" s="56" t="s">
        <v>57</v>
      </c>
      <c r="D13" s="57" t="s">
        <v>58</v>
      </c>
      <c r="E13" s="368" t="s">
        <v>235</v>
      </c>
      <c r="F13" s="368" t="s">
        <v>235</v>
      </c>
      <c r="G13" s="368" t="s">
        <v>235</v>
      </c>
      <c r="H13" s="368" t="s">
        <v>235</v>
      </c>
      <c r="I13" s="368" t="s">
        <v>235</v>
      </c>
      <c r="J13" s="381" t="s">
        <v>235</v>
      </c>
      <c r="K13" s="368" t="s">
        <v>235</v>
      </c>
      <c r="L13" s="368" t="s">
        <v>235</v>
      </c>
      <c r="M13" s="368" t="s">
        <v>235</v>
      </c>
      <c r="N13" s="368" t="s">
        <v>235</v>
      </c>
      <c r="O13" s="368" t="s">
        <v>235</v>
      </c>
      <c r="P13" s="402" t="s">
        <v>235</v>
      </c>
      <c r="Q13" s="368" t="s">
        <v>235</v>
      </c>
      <c r="R13" s="368" t="s">
        <v>235</v>
      </c>
      <c r="S13" s="368" t="s">
        <v>235</v>
      </c>
      <c r="T13" s="368" t="s">
        <v>235</v>
      </c>
      <c r="U13" s="368" t="s">
        <v>235</v>
      </c>
      <c r="V13" s="402" t="s">
        <v>235</v>
      </c>
    </row>
    <row r="14" spans="3:22" ht="15.05" customHeight="1" x14ac:dyDescent="0.15">
      <c r="C14" s="58" t="s">
        <v>53</v>
      </c>
      <c r="D14" s="59" t="s">
        <v>59</v>
      </c>
      <c r="E14" s="370">
        <v>39798</v>
      </c>
      <c r="F14" s="370">
        <v>346</v>
      </c>
      <c r="G14" s="370">
        <v>502</v>
      </c>
      <c r="H14" s="370">
        <v>39642</v>
      </c>
      <c r="I14" s="370">
        <v>2683</v>
      </c>
      <c r="J14" s="383">
        <v>6.8</v>
      </c>
      <c r="K14" s="370">
        <v>33159</v>
      </c>
      <c r="L14" s="370">
        <v>344</v>
      </c>
      <c r="M14" s="370">
        <v>455</v>
      </c>
      <c r="N14" s="370">
        <v>33048</v>
      </c>
      <c r="O14" s="370">
        <v>598</v>
      </c>
      <c r="P14" s="404">
        <v>1.8</v>
      </c>
      <c r="Q14" s="370">
        <v>6639</v>
      </c>
      <c r="R14" s="370">
        <v>2</v>
      </c>
      <c r="S14" s="370">
        <v>47</v>
      </c>
      <c r="T14" s="370">
        <v>6594</v>
      </c>
      <c r="U14" s="370">
        <v>2085</v>
      </c>
      <c r="V14" s="404">
        <v>31.6</v>
      </c>
    </row>
    <row r="15" spans="3:22" ht="15.05" customHeight="1" x14ac:dyDescent="0.15">
      <c r="C15" s="58" t="s">
        <v>5</v>
      </c>
      <c r="D15" s="60" t="s">
        <v>60</v>
      </c>
      <c r="E15" s="370">
        <v>68073</v>
      </c>
      <c r="F15" s="370">
        <v>516</v>
      </c>
      <c r="G15" s="370">
        <v>735</v>
      </c>
      <c r="H15" s="370">
        <v>67854</v>
      </c>
      <c r="I15" s="370">
        <v>9295</v>
      </c>
      <c r="J15" s="383">
        <v>13.7</v>
      </c>
      <c r="K15" s="370">
        <v>42703</v>
      </c>
      <c r="L15" s="370">
        <v>346</v>
      </c>
      <c r="M15" s="370">
        <v>445</v>
      </c>
      <c r="N15" s="370">
        <v>42604</v>
      </c>
      <c r="O15" s="370">
        <v>2099</v>
      </c>
      <c r="P15" s="404">
        <v>4.9000000000000004</v>
      </c>
      <c r="Q15" s="370">
        <v>25370</v>
      </c>
      <c r="R15" s="370">
        <v>170</v>
      </c>
      <c r="S15" s="370">
        <v>290</v>
      </c>
      <c r="T15" s="370">
        <v>25250</v>
      </c>
      <c r="U15" s="370">
        <v>7196</v>
      </c>
      <c r="V15" s="404">
        <v>28.5</v>
      </c>
    </row>
    <row r="16" spans="3:22" ht="15.05" customHeight="1" x14ac:dyDescent="0.15">
      <c r="C16" s="58" t="s">
        <v>6</v>
      </c>
      <c r="D16" s="60" t="s">
        <v>61</v>
      </c>
      <c r="E16" s="370">
        <v>1872</v>
      </c>
      <c r="F16" s="370">
        <v>0</v>
      </c>
      <c r="G16" s="370">
        <v>0</v>
      </c>
      <c r="H16" s="370">
        <v>1872</v>
      </c>
      <c r="I16" s="370">
        <v>270</v>
      </c>
      <c r="J16" s="383">
        <v>14.4</v>
      </c>
      <c r="K16" s="370">
        <v>1582</v>
      </c>
      <c r="L16" s="370">
        <v>0</v>
      </c>
      <c r="M16" s="370">
        <v>0</v>
      </c>
      <c r="N16" s="370">
        <v>1582</v>
      </c>
      <c r="O16" s="370">
        <v>222</v>
      </c>
      <c r="P16" s="404">
        <v>14</v>
      </c>
      <c r="Q16" s="370">
        <v>290</v>
      </c>
      <c r="R16" s="370">
        <v>0</v>
      </c>
      <c r="S16" s="370">
        <v>0</v>
      </c>
      <c r="T16" s="370">
        <v>290</v>
      </c>
      <c r="U16" s="370">
        <v>48</v>
      </c>
      <c r="V16" s="404">
        <v>16.600000000000001</v>
      </c>
    </row>
    <row r="17" spans="1:22" ht="15.05" customHeight="1" x14ac:dyDescent="0.15">
      <c r="C17" s="58" t="s">
        <v>136</v>
      </c>
      <c r="D17" s="59" t="s">
        <v>62</v>
      </c>
      <c r="E17" s="370">
        <v>3447</v>
      </c>
      <c r="F17" s="370">
        <v>29</v>
      </c>
      <c r="G17" s="370">
        <v>20</v>
      </c>
      <c r="H17" s="370">
        <v>3456</v>
      </c>
      <c r="I17" s="370">
        <v>44</v>
      </c>
      <c r="J17" s="383">
        <v>1.3</v>
      </c>
      <c r="K17" s="370">
        <v>2203</v>
      </c>
      <c r="L17" s="370">
        <v>0</v>
      </c>
      <c r="M17" s="370">
        <v>5</v>
      </c>
      <c r="N17" s="370">
        <v>2198</v>
      </c>
      <c r="O17" s="370">
        <v>8</v>
      </c>
      <c r="P17" s="404">
        <v>0.4</v>
      </c>
      <c r="Q17" s="370">
        <v>1244</v>
      </c>
      <c r="R17" s="370">
        <v>29</v>
      </c>
      <c r="S17" s="370">
        <v>15</v>
      </c>
      <c r="T17" s="370">
        <v>1258</v>
      </c>
      <c r="U17" s="370">
        <v>36</v>
      </c>
      <c r="V17" s="404">
        <v>2.9</v>
      </c>
    </row>
    <row r="18" spans="1:22" ht="15.05" customHeight="1" x14ac:dyDescent="0.15">
      <c r="C18" s="58" t="s">
        <v>7</v>
      </c>
      <c r="D18" s="59" t="s">
        <v>63</v>
      </c>
      <c r="E18" s="370">
        <v>25063</v>
      </c>
      <c r="F18" s="370">
        <v>177</v>
      </c>
      <c r="G18" s="370">
        <v>258</v>
      </c>
      <c r="H18" s="370">
        <v>24982</v>
      </c>
      <c r="I18" s="370">
        <v>3215</v>
      </c>
      <c r="J18" s="383">
        <v>12.9</v>
      </c>
      <c r="K18" s="370">
        <v>19922</v>
      </c>
      <c r="L18" s="370">
        <v>133</v>
      </c>
      <c r="M18" s="370">
        <v>236</v>
      </c>
      <c r="N18" s="370">
        <v>19819</v>
      </c>
      <c r="O18" s="370">
        <v>1041</v>
      </c>
      <c r="P18" s="404">
        <v>5.3</v>
      </c>
      <c r="Q18" s="370">
        <v>5141</v>
      </c>
      <c r="R18" s="370">
        <v>44</v>
      </c>
      <c r="S18" s="370">
        <v>22</v>
      </c>
      <c r="T18" s="370">
        <v>5163</v>
      </c>
      <c r="U18" s="370">
        <v>2174</v>
      </c>
      <c r="V18" s="404">
        <v>42.1</v>
      </c>
    </row>
    <row r="19" spans="1:22" ht="15.05" customHeight="1" x14ac:dyDescent="0.15">
      <c r="C19" s="58" t="s">
        <v>8</v>
      </c>
      <c r="D19" s="59" t="s">
        <v>64</v>
      </c>
      <c r="E19" s="370">
        <v>76524</v>
      </c>
      <c r="F19" s="370">
        <v>750</v>
      </c>
      <c r="G19" s="370">
        <v>1137</v>
      </c>
      <c r="H19" s="370">
        <v>76137</v>
      </c>
      <c r="I19" s="370">
        <v>27899</v>
      </c>
      <c r="J19" s="383">
        <v>36.6</v>
      </c>
      <c r="K19" s="370">
        <v>41440</v>
      </c>
      <c r="L19" s="370">
        <v>627</v>
      </c>
      <c r="M19" s="370">
        <v>455</v>
      </c>
      <c r="N19" s="370">
        <v>41612</v>
      </c>
      <c r="O19" s="370">
        <v>5706</v>
      </c>
      <c r="P19" s="404">
        <v>13.7</v>
      </c>
      <c r="Q19" s="370">
        <v>35084</v>
      </c>
      <c r="R19" s="370">
        <v>123</v>
      </c>
      <c r="S19" s="370">
        <v>682</v>
      </c>
      <c r="T19" s="370">
        <v>34525</v>
      </c>
      <c r="U19" s="370">
        <v>22193</v>
      </c>
      <c r="V19" s="404">
        <v>64.3</v>
      </c>
    </row>
    <row r="20" spans="1:22" ht="15.05" customHeight="1" x14ac:dyDescent="0.15">
      <c r="C20" s="58" t="s">
        <v>9</v>
      </c>
      <c r="D20" s="59" t="s">
        <v>65</v>
      </c>
      <c r="E20" s="370">
        <v>10463</v>
      </c>
      <c r="F20" s="370">
        <v>8</v>
      </c>
      <c r="G20" s="370">
        <v>110</v>
      </c>
      <c r="H20" s="370">
        <v>10361</v>
      </c>
      <c r="I20" s="370">
        <v>641</v>
      </c>
      <c r="J20" s="383">
        <v>6.2</v>
      </c>
      <c r="K20" s="370">
        <v>4225</v>
      </c>
      <c r="L20" s="370">
        <v>0</v>
      </c>
      <c r="M20" s="370">
        <v>8</v>
      </c>
      <c r="N20" s="370">
        <v>4217</v>
      </c>
      <c r="O20" s="370">
        <v>46</v>
      </c>
      <c r="P20" s="404">
        <v>1.1000000000000001</v>
      </c>
      <c r="Q20" s="370">
        <v>6238</v>
      </c>
      <c r="R20" s="370">
        <v>8</v>
      </c>
      <c r="S20" s="370">
        <v>102</v>
      </c>
      <c r="T20" s="370">
        <v>6144</v>
      </c>
      <c r="U20" s="370">
        <v>595</v>
      </c>
      <c r="V20" s="404">
        <v>9.6999999999999993</v>
      </c>
    </row>
    <row r="21" spans="1:22" ht="15.05" customHeight="1" x14ac:dyDescent="0.15">
      <c r="C21" s="58" t="s">
        <v>52</v>
      </c>
      <c r="D21" s="59" t="s">
        <v>66</v>
      </c>
      <c r="E21" s="370">
        <v>4017</v>
      </c>
      <c r="F21" s="370">
        <v>74</v>
      </c>
      <c r="G21" s="370">
        <v>20</v>
      </c>
      <c r="H21" s="370">
        <v>4071</v>
      </c>
      <c r="I21" s="370">
        <v>2833</v>
      </c>
      <c r="J21" s="383">
        <v>69.599999999999994</v>
      </c>
      <c r="K21" s="370">
        <v>1516</v>
      </c>
      <c r="L21" s="370">
        <v>37</v>
      </c>
      <c r="M21" s="370">
        <v>8</v>
      </c>
      <c r="N21" s="370">
        <v>1545</v>
      </c>
      <c r="O21" s="370">
        <v>753</v>
      </c>
      <c r="P21" s="404">
        <v>48.7</v>
      </c>
      <c r="Q21" s="370">
        <v>2501</v>
      </c>
      <c r="R21" s="370">
        <v>37</v>
      </c>
      <c r="S21" s="370">
        <v>12</v>
      </c>
      <c r="T21" s="370">
        <v>2526</v>
      </c>
      <c r="U21" s="370">
        <v>2080</v>
      </c>
      <c r="V21" s="404">
        <v>82.3</v>
      </c>
    </row>
    <row r="22" spans="1:22" ht="15.05" customHeight="1" x14ac:dyDescent="0.15">
      <c r="C22" s="58" t="s">
        <v>10</v>
      </c>
      <c r="D22" s="60" t="s">
        <v>67</v>
      </c>
      <c r="E22" s="370">
        <v>7158</v>
      </c>
      <c r="F22" s="370">
        <v>27</v>
      </c>
      <c r="G22" s="370">
        <v>124</v>
      </c>
      <c r="H22" s="370">
        <v>7061</v>
      </c>
      <c r="I22" s="370">
        <v>564</v>
      </c>
      <c r="J22" s="383">
        <v>8</v>
      </c>
      <c r="K22" s="370">
        <v>5310</v>
      </c>
      <c r="L22" s="370">
        <v>15</v>
      </c>
      <c r="M22" s="370">
        <v>53</v>
      </c>
      <c r="N22" s="370">
        <v>5272</v>
      </c>
      <c r="O22" s="370">
        <v>288</v>
      </c>
      <c r="P22" s="404">
        <v>5.5</v>
      </c>
      <c r="Q22" s="370">
        <v>1848</v>
      </c>
      <c r="R22" s="370">
        <v>12</v>
      </c>
      <c r="S22" s="370">
        <v>71</v>
      </c>
      <c r="T22" s="370">
        <v>1789</v>
      </c>
      <c r="U22" s="370">
        <v>276</v>
      </c>
      <c r="V22" s="404">
        <v>15.4</v>
      </c>
    </row>
    <row r="23" spans="1:22" ht="15.05" customHeight="1" x14ac:dyDescent="0.15">
      <c r="C23" s="58" t="s">
        <v>11</v>
      </c>
      <c r="D23" s="59" t="s">
        <v>68</v>
      </c>
      <c r="E23" s="370">
        <v>30719</v>
      </c>
      <c r="F23" s="370">
        <v>1023</v>
      </c>
      <c r="G23" s="370">
        <v>638</v>
      </c>
      <c r="H23" s="370">
        <v>31104</v>
      </c>
      <c r="I23" s="370">
        <v>17776</v>
      </c>
      <c r="J23" s="383">
        <v>57.2</v>
      </c>
      <c r="K23" s="370">
        <v>10181</v>
      </c>
      <c r="L23" s="370">
        <v>162</v>
      </c>
      <c r="M23" s="370">
        <v>117</v>
      </c>
      <c r="N23" s="370">
        <v>10226</v>
      </c>
      <c r="O23" s="370">
        <v>3982</v>
      </c>
      <c r="P23" s="404">
        <v>38.9</v>
      </c>
      <c r="Q23" s="370">
        <v>20538</v>
      </c>
      <c r="R23" s="370">
        <v>861</v>
      </c>
      <c r="S23" s="370">
        <v>521</v>
      </c>
      <c r="T23" s="370">
        <v>20878</v>
      </c>
      <c r="U23" s="370">
        <v>13794</v>
      </c>
      <c r="V23" s="404">
        <v>66.099999999999994</v>
      </c>
    </row>
    <row r="24" spans="1:22" ht="15.05" customHeight="1" x14ac:dyDescent="0.15">
      <c r="C24" s="58" t="s">
        <v>12</v>
      </c>
      <c r="D24" s="60" t="s">
        <v>69</v>
      </c>
      <c r="E24" s="370">
        <v>11643</v>
      </c>
      <c r="F24" s="370">
        <v>170</v>
      </c>
      <c r="G24" s="370">
        <v>147</v>
      </c>
      <c r="H24" s="370">
        <v>11666</v>
      </c>
      <c r="I24" s="370">
        <v>5374</v>
      </c>
      <c r="J24" s="383">
        <v>46.1</v>
      </c>
      <c r="K24" s="370">
        <v>4947</v>
      </c>
      <c r="L24" s="370">
        <v>141</v>
      </c>
      <c r="M24" s="370">
        <v>137</v>
      </c>
      <c r="N24" s="370">
        <v>4951</v>
      </c>
      <c r="O24" s="370">
        <v>1486</v>
      </c>
      <c r="P24" s="404">
        <v>30</v>
      </c>
      <c r="Q24" s="370">
        <v>6696</v>
      </c>
      <c r="R24" s="370">
        <v>29</v>
      </c>
      <c r="S24" s="370">
        <v>10</v>
      </c>
      <c r="T24" s="370">
        <v>6715</v>
      </c>
      <c r="U24" s="370">
        <v>3888</v>
      </c>
      <c r="V24" s="404">
        <v>57.9</v>
      </c>
    </row>
    <row r="25" spans="1:22" ht="15.05" customHeight="1" x14ac:dyDescent="0.15">
      <c r="C25" s="58" t="s">
        <v>13</v>
      </c>
      <c r="D25" s="59" t="s">
        <v>70</v>
      </c>
      <c r="E25" s="370">
        <v>26384</v>
      </c>
      <c r="F25" s="370">
        <v>314</v>
      </c>
      <c r="G25" s="370">
        <v>425</v>
      </c>
      <c r="H25" s="370">
        <v>26273</v>
      </c>
      <c r="I25" s="370">
        <v>4886</v>
      </c>
      <c r="J25" s="383">
        <v>18.600000000000001</v>
      </c>
      <c r="K25" s="370">
        <v>12509</v>
      </c>
      <c r="L25" s="370">
        <v>10</v>
      </c>
      <c r="M25" s="370">
        <v>119</v>
      </c>
      <c r="N25" s="370">
        <v>12400</v>
      </c>
      <c r="O25" s="370">
        <v>1701</v>
      </c>
      <c r="P25" s="404">
        <v>13.7</v>
      </c>
      <c r="Q25" s="370">
        <v>13875</v>
      </c>
      <c r="R25" s="370">
        <v>304</v>
      </c>
      <c r="S25" s="370">
        <v>306</v>
      </c>
      <c r="T25" s="370">
        <v>13873</v>
      </c>
      <c r="U25" s="370">
        <v>3185</v>
      </c>
      <c r="V25" s="404">
        <v>23</v>
      </c>
    </row>
    <row r="26" spans="1:22" ht="15.05" customHeight="1" x14ac:dyDescent="0.15">
      <c r="C26" s="58" t="s">
        <v>51</v>
      </c>
      <c r="D26" s="59" t="s">
        <v>71</v>
      </c>
      <c r="E26" s="370">
        <v>79573</v>
      </c>
      <c r="F26" s="370">
        <v>559</v>
      </c>
      <c r="G26" s="370">
        <v>591</v>
      </c>
      <c r="H26" s="370">
        <v>79541</v>
      </c>
      <c r="I26" s="370">
        <v>16017</v>
      </c>
      <c r="J26" s="383">
        <v>20.100000000000001</v>
      </c>
      <c r="K26" s="370">
        <v>15814</v>
      </c>
      <c r="L26" s="370">
        <v>115</v>
      </c>
      <c r="M26" s="370">
        <v>184</v>
      </c>
      <c r="N26" s="370">
        <v>15745</v>
      </c>
      <c r="O26" s="370">
        <v>2045</v>
      </c>
      <c r="P26" s="404">
        <v>13</v>
      </c>
      <c r="Q26" s="370">
        <v>63759</v>
      </c>
      <c r="R26" s="370">
        <v>444</v>
      </c>
      <c r="S26" s="370">
        <v>407</v>
      </c>
      <c r="T26" s="370">
        <v>63796</v>
      </c>
      <c r="U26" s="370">
        <v>13972</v>
      </c>
      <c r="V26" s="404">
        <v>21.9</v>
      </c>
    </row>
    <row r="27" spans="1:22" ht="15.05" customHeight="1" x14ac:dyDescent="0.15">
      <c r="A27" s="474">
        <v>21</v>
      </c>
      <c r="C27" s="58" t="s">
        <v>50</v>
      </c>
      <c r="D27" s="59" t="s">
        <v>139</v>
      </c>
      <c r="E27" s="370">
        <v>5792</v>
      </c>
      <c r="F27" s="370">
        <v>5</v>
      </c>
      <c r="G27" s="370">
        <v>174</v>
      </c>
      <c r="H27" s="370">
        <v>5623</v>
      </c>
      <c r="I27" s="370">
        <v>487</v>
      </c>
      <c r="J27" s="383">
        <v>8.6999999999999993</v>
      </c>
      <c r="K27" s="370">
        <v>3522</v>
      </c>
      <c r="L27" s="370">
        <v>0</v>
      </c>
      <c r="M27" s="370">
        <v>146</v>
      </c>
      <c r="N27" s="370">
        <v>3376</v>
      </c>
      <c r="O27" s="370">
        <v>172</v>
      </c>
      <c r="P27" s="404">
        <v>5.0999999999999996</v>
      </c>
      <c r="Q27" s="370">
        <v>2270</v>
      </c>
      <c r="R27" s="370">
        <v>5</v>
      </c>
      <c r="S27" s="370">
        <v>28</v>
      </c>
      <c r="T27" s="370">
        <v>2247</v>
      </c>
      <c r="U27" s="370">
        <v>315</v>
      </c>
      <c r="V27" s="404">
        <v>14</v>
      </c>
    </row>
    <row r="28" spans="1:22" ht="15.05" customHeight="1" thickBot="1" x14ac:dyDescent="0.2">
      <c r="A28" s="474"/>
      <c r="C28" s="54" t="s">
        <v>72</v>
      </c>
      <c r="D28" s="61" t="s">
        <v>191</v>
      </c>
      <c r="E28" s="372">
        <v>24941</v>
      </c>
      <c r="F28" s="372">
        <v>454</v>
      </c>
      <c r="G28" s="372">
        <v>391</v>
      </c>
      <c r="H28" s="372">
        <v>25004</v>
      </c>
      <c r="I28" s="372">
        <v>6554</v>
      </c>
      <c r="J28" s="385">
        <v>26.2</v>
      </c>
      <c r="K28" s="372">
        <v>14953</v>
      </c>
      <c r="L28" s="372">
        <v>284</v>
      </c>
      <c r="M28" s="372">
        <v>211</v>
      </c>
      <c r="N28" s="372">
        <v>15026</v>
      </c>
      <c r="O28" s="372">
        <v>1528</v>
      </c>
      <c r="P28" s="406">
        <v>10.199999999999999</v>
      </c>
      <c r="Q28" s="372">
        <v>9988</v>
      </c>
      <c r="R28" s="372">
        <v>170</v>
      </c>
      <c r="S28" s="372">
        <v>180</v>
      </c>
      <c r="T28" s="372">
        <v>9978</v>
      </c>
      <c r="U28" s="372">
        <v>5026</v>
      </c>
      <c r="V28" s="406">
        <v>50.4</v>
      </c>
    </row>
    <row r="29" spans="1:22" ht="15.05" customHeight="1" thickTop="1" x14ac:dyDescent="0.15">
      <c r="C29" s="56" t="s">
        <v>79</v>
      </c>
      <c r="D29" s="57" t="s">
        <v>192</v>
      </c>
      <c r="E29" s="368">
        <v>17225</v>
      </c>
      <c r="F29" s="368">
        <v>139</v>
      </c>
      <c r="G29" s="368">
        <v>296</v>
      </c>
      <c r="H29" s="368">
        <v>17068</v>
      </c>
      <c r="I29" s="368">
        <v>3802</v>
      </c>
      <c r="J29" s="381">
        <v>22.3</v>
      </c>
      <c r="K29" s="368">
        <v>7235</v>
      </c>
      <c r="L29" s="368">
        <v>39</v>
      </c>
      <c r="M29" s="368">
        <v>144</v>
      </c>
      <c r="N29" s="368">
        <v>7130</v>
      </c>
      <c r="O29" s="368">
        <v>1195</v>
      </c>
      <c r="P29" s="402">
        <v>16.8</v>
      </c>
      <c r="Q29" s="368">
        <v>9990</v>
      </c>
      <c r="R29" s="368">
        <v>100</v>
      </c>
      <c r="S29" s="368">
        <v>152</v>
      </c>
      <c r="T29" s="368">
        <v>9938</v>
      </c>
      <c r="U29" s="368">
        <v>2607</v>
      </c>
      <c r="V29" s="402">
        <v>26.2</v>
      </c>
    </row>
    <row r="30" spans="1:22" ht="15.05" customHeight="1" x14ac:dyDescent="0.15">
      <c r="C30" s="58" t="s">
        <v>80</v>
      </c>
      <c r="D30" s="59" t="s">
        <v>81</v>
      </c>
      <c r="E30" s="370">
        <v>2238</v>
      </c>
      <c r="F30" s="370">
        <v>15</v>
      </c>
      <c r="G30" s="370">
        <v>42</v>
      </c>
      <c r="H30" s="370">
        <v>2211</v>
      </c>
      <c r="I30" s="370">
        <v>405</v>
      </c>
      <c r="J30" s="383">
        <v>18.3</v>
      </c>
      <c r="K30" s="370">
        <v>390</v>
      </c>
      <c r="L30" s="370">
        <v>0</v>
      </c>
      <c r="M30" s="370">
        <v>15</v>
      </c>
      <c r="N30" s="370">
        <v>375</v>
      </c>
      <c r="O30" s="370">
        <v>9</v>
      </c>
      <c r="P30" s="404">
        <v>2.4</v>
      </c>
      <c r="Q30" s="370">
        <v>1848</v>
      </c>
      <c r="R30" s="370">
        <v>15</v>
      </c>
      <c r="S30" s="370">
        <v>27</v>
      </c>
      <c r="T30" s="370">
        <v>1836</v>
      </c>
      <c r="U30" s="370">
        <v>396</v>
      </c>
      <c r="V30" s="404">
        <v>21.6</v>
      </c>
    </row>
    <row r="31" spans="1:22" ht="15.05" customHeight="1" x14ac:dyDescent="0.15">
      <c r="C31" s="58" t="s">
        <v>82</v>
      </c>
      <c r="D31" s="60" t="s">
        <v>193</v>
      </c>
      <c r="E31" s="370">
        <v>1891</v>
      </c>
      <c r="F31" s="370">
        <v>12</v>
      </c>
      <c r="G31" s="370">
        <v>12</v>
      </c>
      <c r="H31" s="370">
        <v>1891</v>
      </c>
      <c r="I31" s="370">
        <v>132</v>
      </c>
      <c r="J31" s="383">
        <v>7</v>
      </c>
      <c r="K31" s="370">
        <v>1521</v>
      </c>
      <c r="L31" s="370">
        <v>12</v>
      </c>
      <c r="M31" s="370">
        <v>12</v>
      </c>
      <c r="N31" s="370">
        <v>1521</v>
      </c>
      <c r="O31" s="370">
        <v>96</v>
      </c>
      <c r="P31" s="404">
        <v>6.3</v>
      </c>
      <c r="Q31" s="370">
        <v>370</v>
      </c>
      <c r="R31" s="370">
        <v>0</v>
      </c>
      <c r="S31" s="370">
        <v>0</v>
      </c>
      <c r="T31" s="370">
        <v>370</v>
      </c>
      <c r="U31" s="370">
        <v>36</v>
      </c>
      <c r="V31" s="404">
        <v>9.6999999999999993</v>
      </c>
    </row>
    <row r="32" spans="1:22" ht="15.05" customHeight="1" x14ac:dyDescent="0.15">
      <c r="C32" s="58" t="s">
        <v>132</v>
      </c>
      <c r="D32" s="60" t="s">
        <v>133</v>
      </c>
      <c r="E32" s="370" t="s">
        <v>49</v>
      </c>
      <c r="F32" s="370" t="s">
        <v>49</v>
      </c>
      <c r="G32" s="370" t="s">
        <v>49</v>
      </c>
      <c r="H32" s="370" t="s">
        <v>49</v>
      </c>
      <c r="I32" s="370" t="s">
        <v>49</v>
      </c>
      <c r="J32" s="383" t="s">
        <v>49</v>
      </c>
      <c r="K32" s="370" t="s">
        <v>49</v>
      </c>
      <c r="L32" s="370" t="s">
        <v>49</v>
      </c>
      <c r="M32" s="370" t="s">
        <v>49</v>
      </c>
      <c r="N32" s="370" t="s">
        <v>49</v>
      </c>
      <c r="O32" s="370" t="s">
        <v>49</v>
      </c>
      <c r="P32" s="404" t="s">
        <v>49</v>
      </c>
      <c r="Q32" s="370" t="s">
        <v>49</v>
      </c>
      <c r="R32" s="370" t="s">
        <v>49</v>
      </c>
      <c r="S32" s="370" t="s">
        <v>49</v>
      </c>
      <c r="T32" s="370" t="s">
        <v>49</v>
      </c>
      <c r="U32" s="370" t="s">
        <v>49</v>
      </c>
      <c r="V32" s="404" t="s">
        <v>49</v>
      </c>
    </row>
    <row r="33" spans="3:22" s="23" customFormat="1" ht="15.05" customHeight="1" x14ac:dyDescent="0.15">
      <c r="C33" s="62" t="s">
        <v>83</v>
      </c>
      <c r="D33" s="63" t="s">
        <v>194</v>
      </c>
      <c r="E33" s="370">
        <v>1391</v>
      </c>
      <c r="F33" s="370">
        <v>0</v>
      </c>
      <c r="G33" s="370">
        <v>6</v>
      </c>
      <c r="H33" s="370">
        <v>1385</v>
      </c>
      <c r="I33" s="370">
        <v>45</v>
      </c>
      <c r="J33" s="383">
        <v>3.2</v>
      </c>
      <c r="K33" s="370">
        <v>1025</v>
      </c>
      <c r="L33" s="370">
        <v>0</v>
      </c>
      <c r="M33" s="370">
        <v>4</v>
      </c>
      <c r="N33" s="370">
        <v>1021</v>
      </c>
      <c r="O33" s="370">
        <v>11</v>
      </c>
      <c r="P33" s="407">
        <v>1.1000000000000001</v>
      </c>
      <c r="Q33" s="370">
        <v>366</v>
      </c>
      <c r="R33" s="370">
        <v>0</v>
      </c>
      <c r="S33" s="370">
        <v>2</v>
      </c>
      <c r="T33" s="370">
        <v>364</v>
      </c>
      <c r="U33" s="370">
        <v>34</v>
      </c>
      <c r="V33" s="407">
        <v>9.3000000000000007</v>
      </c>
    </row>
    <row r="34" spans="3:22" ht="15.05" customHeight="1" x14ac:dyDescent="0.15">
      <c r="C34" s="58" t="s">
        <v>84</v>
      </c>
      <c r="D34" s="59" t="s">
        <v>85</v>
      </c>
      <c r="E34" s="370">
        <v>1407</v>
      </c>
      <c r="F34" s="370">
        <v>0</v>
      </c>
      <c r="G34" s="370">
        <v>3</v>
      </c>
      <c r="H34" s="370">
        <v>1404</v>
      </c>
      <c r="I34" s="370">
        <v>238</v>
      </c>
      <c r="J34" s="383">
        <v>17</v>
      </c>
      <c r="K34" s="370">
        <v>907</v>
      </c>
      <c r="L34" s="370">
        <v>0</v>
      </c>
      <c r="M34" s="370">
        <v>3</v>
      </c>
      <c r="N34" s="370">
        <v>904</v>
      </c>
      <c r="O34" s="370">
        <v>9</v>
      </c>
      <c r="P34" s="404">
        <v>1</v>
      </c>
      <c r="Q34" s="370">
        <v>500</v>
      </c>
      <c r="R34" s="370">
        <v>0</v>
      </c>
      <c r="S34" s="370">
        <v>0</v>
      </c>
      <c r="T34" s="370">
        <v>500</v>
      </c>
      <c r="U34" s="370">
        <v>229</v>
      </c>
      <c r="V34" s="404">
        <v>45.8</v>
      </c>
    </row>
    <row r="35" spans="3:22" ht="15.05" customHeight="1" x14ac:dyDescent="0.15">
      <c r="C35" s="58" t="s">
        <v>86</v>
      </c>
      <c r="D35" s="60" t="s">
        <v>195</v>
      </c>
      <c r="E35" s="370" t="s">
        <v>235</v>
      </c>
      <c r="F35" s="370" t="s">
        <v>235</v>
      </c>
      <c r="G35" s="370" t="s">
        <v>235</v>
      </c>
      <c r="H35" s="370" t="s">
        <v>235</v>
      </c>
      <c r="I35" s="370" t="s">
        <v>235</v>
      </c>
      <c r="J35" s="383" t="s">
        <v>235</v>
      </c>
      <c r="K35" s="370" t="s">
        <v>235</v>
      </c>
      <c r="L35" s="370" t="s">
        <v>235</v>
      </c>
      <c r="M35" s="370" t="s">
        <v>235</v>
      </c>
      <c r="N35" s="370" t="s">
        <v>235</v>
      </c>
      <c r="O35" s="370" t="s">
        <v>235</v>
      </c>
      <c r="P35" s="404" t="s">
        <v>235</v>
      </c>
      <c r="Q35" s="370" t="s">
        <v>235</v>
      </c>
      <c r="R35" s="370" t="s">
        <v>235</v>
      </c>
      <c r="S35" s="370" t="s">
        <v>235</v>
      </c>
      <c r="T35" s="370" t="s">
        <v>235</v>
      </c>
      <c r="U35" s="370" t="s">
        <v>235</v>
      </c>
      <c r="V35" s="404" t="s">
        <v>235</v>
      </c>
    </row>
    <row r="36" spans="3:22" ht="15.05" customHeight="1" x14ac:dyDescent="0.15">
      <c r="C36" s="58" t="s">
        <v>87</v>
      </c>
      <c r="D36" s="59" t="s">
        <v>88</v>
      </c>
      <c r="E36" s="370">
        <v>2709</v>
      </c>
      <c r="F36" s="370">
        <v>2</v>
      </c>
      <c r="G36" s="370">
        <v>2</v>
      </c>
      <c r="H36" s="370">
        <v>2709</v>
      </c>
      <c r="I36" s="370">
        <v>188</v>
      </c>
      <c r="J36" s="383">
        <v>6.9</v>
      </c>
      <c r="K36" s="370">
        <v>1707</v>
      </c>
      <c r="L36" s="370">
        <v>0</v>
      </c>
      <c r="M36" s="370">
        <v>0</v>
      </c>
      <c r="N36" s="370">
        <v>1707</v>
      </c>
      <c r="O36" s="370">
        <v>64</v>
      </c>
      <c r="P36" s="404">
        <v>3.7</v>
      </c>
      <c r="Q36" s="370">
        <v>1002</v>
      </c>
      <c r="R36" s="370">
        <v>2</v>
      </c>
      <c r="S36" s="370">
        <v>2</v>
      </c>
      <c r="T36" s="370">
        <v>1002</v>
      </c>
      <c r="U36" s="370">
        <v>124</v>
      </c>
      <c r="V36" s="404">
        <v>12.4</v>
      </c>
    </row>
    <row r="37" spans="3:22" ht="15.05" customHeight="1" x14ac:dyDescent="0.15">
      <c r="C37" s="58" t="s">
        <v>134</v>
      </c>
      <c r="D37" s="59" t="s">
        <v>138</v>
      </c>
      <c r="E37" s="370" t="s">
        <v>235</v>
      </c>
      <c r="F37" s="370" t="s">
        <v>235</v>
      </c>
      <c r="G37" s="370" t="s">
        <v>235</v>
      </c>
      <c r="H37" s="370" t="s">
        <v>235</v>
      </c>
      <c r="I37" s="370" t="s">
        <v>235</v>
      </c>
      <c r="J37" s="383" t="s">
        <v>235</v>
      </c>
      <c r="K37" s="370" t="s">
        <v>235</v>
      </c>
      <c r="L37" s="370" t="s">
        <v>235</v>
      </c>
      <c r="M37" s="370" t="s">
        <v>235</v>
      </c>
      <c r="N37" s="370" t="s">
        <v>235</v>
      </c>
      <c r="O37" s="370" t="s">
        <v>235</v>
      </c>
      <c r="P37" s="404" t="s">
        <v>235</v>
      </c>
      <c r="Q37" s="370" t="s">
        <v>235</v>
      </c>
      <c r="R37" s="370" t="s">
        <v>235</v>
      </c>
      <c r="S37" s="370" t="s">
        <v>235</v>
      </c>
      <c r="T37" s="370" t="s">
        <v>235</v>
      </c>
      <c r="U37" s="370" t="s">
        <v>235</v>
      </c>
      <c r="V37" s="404" t="s">
        <v>235</v>
      </c>
    </row>
    <row r="38" spans="3:22" ht="15.05" customHeight="1" x14ac:dyDescent="0.15">
      <c r="C38" s="58" t="s">
        <v>89</v>
      </c>
      <c r="D38" s="59" t="s">
        <v>90</v>
      </c>
      <c r="E38" s="370">
        <v>2244</v>
      </c>
      <c r="F38" s="370">
        <v>99</v>
      </c>
      <c r="G38" s="370">
        <v>25</v>
      </c>
      <c r="H38" s="370">
        <v>2318</v>
      </c>
      <c r="I38" s="370">
        <v>299</v>
      </c>
      <c r="J38" s="383">
        <v>12.9</v>
      </c>
      <c r="K38" s="370">
        <v>1949</v>
      </c>
      <c r="L38" s="370">
        <v>99</v>
      </c>
      <c r="M38" s="370">
        <v>16</v>
      </c>
      <c r="N38" s="370">
        <v>2032</v>
      </c>
      <c r="O38" s="370">
        <v>211</v>
      </c>
      <c r="P38" s="404">
        <v>10.4</v>
      </c>
      <c r="Q38" s="370">
        <v>295</v>
      </c>
      <c r="R38" s="370">
        <v>0</v>
      </c>
      <c r="S38" s="370">
        <v>9</v>
      </c>
      <c r="T38" s="370">
        <v>286</v>
      </c>
      <c r="U38" s="370">
        <v>88</v>
      </c>
      <c r="V38" s="404">
        <v>30.8</v>
      </c>
    </row>
    <row r="39" spans="3:22" ht="15.05" customHeight="1" x14ac:dyDescent="0.15">
      <c r="C39" s="58" t="s">
        <v>91</v>
      </c>
      <c r="D39" s="59" t="s">
        <v>92</v>
      </c>
      <c r="E39" s="370">
        <v>1615</v>
      </c>
      <c r="F39" s="370">
        <v>36</v>
      </c>
      <c r="G39" s="370">
        <v>15</v>
      </c>
      <c r="H39" s="370">
        <v>1636</v>
      </c>
      <c r="I39" s="370">
        <v>0</v>
      </c>
      <c r="J39" s="383">
        <v>0</v>
      </c>
      <c r="K39" s="370">
        <v>1435</v>
      </c>
      <c r="L39" s="370">
        <v>36</v>
      </c>
      <c r="M39" s="370">
        <v>12</v>
      </c>
      <c r="N39" s="370">
        <v>1459</v>
      </c>
      <c r="O39" s="370">
        <v>0</v>
      </c>
      <c r="P39" s="404">
        <v>0</v>
      </c>
      <c r="Q39" s="370">
        <v>180</v>
      </c>
      <c r="R39" s="370">
        <v>0</v>
      </c>
      <c r="S39" s="370">
        <v>3</v>
      </c>
      <c r="T39" s="370">
        <v>177</v>
      </c>
      <c r="U39" s="370">
        <v>0</v>
      </c>
      <c r="V39" s="404">
        <v>0</v>
      </c>
    </row>
    <row r="40" spans="3:22" ht="15.05" customHeight="1" x14ac:dyDescent="0.15">
      <c r="C40" s="58" t="s">
        <v>93</v>
      </c>
      <c r="D40" s="59" t="s">
        <v>94</v>
      </c>
      <c r="E40" s="370" t="s">
        <v>235</v>
      </c>
      <c r="F40" s="370" t="s">
        <v>235</v>
      </c>
      <c r="G40" s="370" t="s">
        <v>235</v>
      </c>
      <c r="H40" s="370" t="s">
        <v>235</v>
      </c>
      <c r="I40" s="370" t="s">
        <v>235</v>
      </c>
      <c r="J40" s="383" t="s">
        <v>235</v>
      </c>
      <c r="K40" s="370" t="s">
        <v>235</v>
      </c>
      <c r="L40" s="370" t="s">
        <v>235</v>
      </c>
      <c r="M40" s="370" t="s">
        <v>235</v>
      </c>
      <c r="N40" s="370" t="s">
        <v>235</v>
      </c>
      <c r="O40" s="370" t="s">
        <v>235</v>
      </c>
      <c r="P40" s="404" t="s">
        <v>235</v>
      </c>
      <c r="Q40" s="370" t="s">
        <v>235</v>
      </c>
      <c r="R40" s="370" t="s">
        <v>235</v>
      </c>
      <c r="S40" s="370" t="s">
        <v>235</v>
      </c>
      <c r="T40" s="370" t="s">
        <v>235</v>
      </c>
      <c r="U40" s="370" t="s">
        <v>235</v>
      </c>
      <c r="V40" s="404" t="s">
        <v>235</v>
      </c>
    </row>
    <row r="41" spans="3:22" ht="15.05" customHeight="1" x14ac:dyDescent="0.15">
      <c r="C41" s="58" t="s">
        <v>95</v>
      </c>
      <c r="D41" s="59" t="s">
        <v>96</v>
      </c>
      <c r="E41" s="370">
        <v>6175</v>
      </c>
      <c r="F41" s="370">
        <v>13</v>
      </c>
      <c r="G41" s="370">
        <v>17</v>
      </c>
      <c r="H41" s="370">
        <v>6171</v>
      </c>
      <c r="I41" s="370">
        <v>517</v>
      </c>
      <c r="J41" s="383">
        <v>8.4</v>
      </c>
      <c r="K41" s="370">
        <v>4822</v>
      </c>
      <c r="L41" s="370">
        <v>13</v>
      </c>
      <c r="M41" s="370">
        <v>15</v>
      </c>
      <c r="N41" s="370">
        <v>4820</v>
      </c>
      <c r="O41" s="370">
        <v>211</v>
      </c>
      <c r="P41" s="404">
        <v>4.4000000000000004</v>
      </c>
      <c r="Q41" s="370">
        <v>1353</v>
      </c>
      <c r="R41" s="370">
        <v>0</v>
      </c>
      <c r="S41" s="370">
        <v>2</v>
      </c>
      <c r="T41" s="370">
        <v>1351</v>
      </c>
      <c r="U41" s="370">
        <v>306</v>
      </c>
      <c r="V41" s="404">
        <v>22.6</v>
      </c>
    </row>
    <row r="42" spans="3:22" ht="15.05" customHeight="1" x14ac:dyDescent="0.15">
      <c r="C42" s="58" t="s">
        <v>97</v>
      </c>
      <c r="D42" s="59" t="s">
        <v>98</v>
      </c>
      <c r="E42" s="370">
        <v>2279</v>
      </c>
      <c r="F42" s="370">
        <v>2</v>
      </c>
      <c r="G42" s="370">
        <v>7</v>
      </c>
      <c r="H42" s="370">
        <v>2274</v>
      </c>
      <c r="I42" s="370">
        <v>57</v>
      </c>
      <c r="J42" s="383">
        <v>2.5</v>
      </c>
      <c r="K42" s="370">
        <v>1689</v>
      </c>
      <c r="L42" s="370">
        <v>1</v>
      </c>
      <c r="M42" s="370">
        <v>6</v>
      </c>
      <c r="N42" s="370">
        <v>1684</v>
      </c>
      <c r="O42" s="370">
        <v>15</v>
      </c>
      <c r="P42" s="404">
        <v>0.9</v>
      </c>
      <c r="Q42" s="370">
        <v>590</v>
      </c>
      <c r="R42" s="370">
        <v>1</v>
      </c>
      <c r="S42" s="370">
        <v>1</v>
      </c>
      <c r="T42" s="370">
        <v>590</v>
      </c>
      <c r="U42" s="370">
        <v>42</v>
      </c>
      <c r="V42" s="404">
        <v>7.1</v>
      </c>
    </row>
    <row r="43" spans="3:22" ht="15.05" customHeight="1" x14ac:dyDescent="0.15">
      <c r="C43" s="58" t="s">
        <v>99</v>
      </c>
      <c r="D43" s="59" t="s">
        <v>100</v>
      </c>
      <c r="E43" s="370">
        <v>5685</v>
      </c>
      <c r="F43" s="370">
        <v>88</v>
      </c>
      <c r="G43" s="370">
        <v>14</v>
      </c>
      <c r="H43" s="370">
        <v>5759</v>
      </c>
      <c r="I43" s="370">
        <v>1522</v>
      </c>
      <c r="J43" s="383">
        <v>26.4</v>
      </c>
      <c r="K43" s="370">
        <v>3236</v>
      </c>
      <c r="L43" s="370">
        <v>55</v>
      </c>
      <c r="M43" s="370">
        <v>14</v>
      </c>
      <c r="N43" s="370">
        <v>3277</v>
      </c>
      <c r="O43" s="370">
        <v>12</v>
      </c>
      <c r="P43" s="404">
        <v>0.4</v>
      </c>
      <c r="Q43" s="370">
        <v>2449</v>
      </c>
      <c r="R43" s="370">
        <v>33</v>
      </c>
      <c r="S43" s="370">
        <v>0</v>
      </c>
      <c r="T43" s="370">
        <v>2482</v>
      </c>
      <c r="U43" s="370">
        <v>1510</v>
      </c>
      <c r="V43" s="404">
        <v>60.8</v>
      </c>
    </row>
    <row r="44" spans="3:22" ht="15.05" customHeight="1" x14ac:dyDescent="0.15">
      <c r="C44" s="58" t="s">
        <v>101</v>
      </c>
      <c r="D44" s="59" t="s">
        <v>102</v>
      </c>
      <c r="E44" s="370">
        <v>2365</v>
      </c>
      <c r="F44" s="370">
        <v>0</v>
      </c>
      <c r="G44" s="370">
        <v>45</v>
      </c>
      <c r="H44" s="370">
        <v>2320</v>
      </c>
      <c r="I44" s="370">
        <v>54</v>
      </c>
      <c r="J44" s="383">
        <v>2.2999999999999998</v>
      </c>
      <c r="K44" s="370">
        <v>1818</v>
      </c>
      <c r="L44" s="370">
        <v>0</v>
      </c>
      <c r="M44" s="370">
        <v>40</v>
      </c>
      <c r="N44" s="370">
        <v>1778</v>
      </c>
      <c r="O44" s="370">
        <v>3</v>
      </c>
      <c r="P44" s="404">
        <v>0.2</v>
      </c>
      <c r="Q44" s="370">
        <v>547</v>
      </c>
      <c r="R44" s="370">
        <v>0</v>
      </c>
      <c r="S44" s="370">
        <v>5</v>
      </c>
      <c r="T44" s="370">
        <v>542</v>
      </c>
      <c r="U44" s="370">
        <v>51</v>
      </c>
      <c r="V44" s="404">
        <v>9.4</v>
      </c>
    </row>
    <row r="45" spans="3:22" ht="15.05" customHeight="1" x14ac:dyDescent="0.15">
      <c r="C45" s="58" t="s">
        <v>103</v>
      </c>
      <c r="D45" s="60" t="s">
        <v>196</v>
      </c>
      <c r="E45" s="370">
        <v>8754</v>
      </c>
      <c r="F45" s="370">
        <v>78</v>
      </c>
      <c r="G45" s="370">
        <v>96</v>
      </c>
      <c r="H45" s="370">
        <v>8736</v>
      </c>
      <c r="I45" s="370">
        <v>1907</v>
      </c>
      <c r="J45" s="383">
        <v>21.8</v>
      </c>
      <c r="K45" s="370">
        <v>5616</v>
      </c>
      <c r="L45" s="370">
        <v>67</v>
      </c>
      <c r="M45" s="370">
        <v>37</v>
      </c>
      <c r="N45" s="370">
        <v>5646</v>
      </c>
      <c r="O45" s="370">
        <v>243</v>
      </c>
      <c r="P45" s="404">
        <v>4.3</v>
      </c>
      <c r="Q45" s="370">
        <v>3138</v>
      </c>
      <c r="R45" s="370">
        <v>11</v>
      </c>
      <c r="S45" s="370">
        <v>59</v>
      </c>
      <c r="T45" s="370">
        <v>3090</v>
      </c>
      <c r="U45" s="370">
        <v>1664</v>
      </c>
      <c r="V45" s="404">
        <v>53.9</v>
      </c>
    </row>
    <row r="46" spans="3:22" ht="15.05" customHeight="1" x14ac:dyDescent="0.15">
      <c r="C46" s="58" t="s">
        <v>104</v>
      </c>
      <c r="D46" s="59" t="s">
        <v>105</v>
      </c>
      <c r="E46" s="370" t="s">
        <v>235</v>
      </c>
      <c r="F46" s="370" t="s">
        <v>235</v>
      </c>
      <c r="G46" s="370" t="s">
        <v>235</v>
      </c>
      <c r="H46" s="370" t="s">
        <v>235</v>
      </c>
      <c r="I46" s="370" t="s">
        <v>235</v>
      </c>
      <c r="J46" s="383" t="s">
        <v>235</v>
      </c>
      <c r="K46" s="370" t="s">
        <v>235</v>
      </c>
      <c r="L46" s="370" t="s">
        <v>235</v>
      </c>
      <c r="M46" s="370" t="s">
        <v>235</v>
      </c>
      <c r="N46" s="370" t="s">
        <v>235</v>
      </c>
      <c r="O46" s="370" t="s">
        <v>235</v>
      </c>
      <c r="P46" s="404" t="s">
        <v>235</v>
      </c>
      <c r="Q46" s="370" t="s">
        <v>235</v>
      </c>
      <c r="R46" s="370" t="s">
        <v>235</v>
      </c>
      <c r="S46" s="370" t="s">
        <v>235</v>
      </c>
      <c r="T46" s="370" t="s">
        <v>235</v>
      </c>
      <c r="U46" s="370" t="s">
        <v>235</v>
      </c>
      <c r="V46" s="404" t="s">
        <v>235</v>
      </c>
    </row>
    <row r="47" spans="3:22" ht="15.05" customHeight="1" x14ac:dyDescent="0.15">
      <c r="C47" s="58" t="s">
        <v>106</v>
      </c>
      <c r="D47" s="59" t="s">
        <v>107</v>
      </c>
      <c r="E47" s="370">
        <v>2027</v>
      </c>
      <c r="F47" s="370">
        <v>3</v>
      </c>
      <c r="G47" s="370">
        <v>16</v>
      </c>
      <c r="H47" s="370">
        <v>2014</v>
      </c>
      <c r="I47" s="370">
        <v>28</v>
      </c>
      <c r="J47" s="383">
        <v>1.4</v>
      </c>
      <c r="K47" s="370">
        <v>1117</v>
      </c>
      <c r="L47" s="370">
        <v>2</v>
      </c>
      <c r="M47" s="370">
        <v>0</v>
      </c>
      <c r="N47" s="370">
        <v>1119</v>
      </c>
      <c r="O47" s="370">
        <v>2</v>
      </c>
      <c r="P47" s="404">
        <v>0.2</v>
      </c>
      <c r="Q47" s="370">
        <v>910</v>
      </c>
      <c r="R47" s="370">
        <v>1</v>
      </c>
      <c r="S47" s="370">
        <v>16</v>
      </c>
      <c r="T47" s="370">
        <v>895</v>
      </c>
      <c r="U47" s="370">
        <v>26</v>
      </c>
      <c r="V47" s="404">
        <v>2.9</v>
      </c>
    </row>
    <row r="48" spans="3:22" ht="15.05" customHeight="1" x14ac:dyDescent="0.15">
      <c r="C48" s="58" t="s">
        <v>108</v>
      </c>
      <c r="D48" s="59" t="s">
        <v>109</v>
      </c>
      <c r="E48" s="370">
        <v>5361</v>
      </c>
      <c r="F48" s="370">
        <v>15</v>
      </c>
      <c r="G48" s="370">
        <v>47</v>
      </c>
      <c r="H48" s="370">
        <v>5329</v>
      </c>
      <c r="I48" s="370">
        <v>68</v>
      </c>
      <c r="J48" s="383">
        <v>1.3</v>
      </c>
      <c r="K48" s="370">
        <v>4919</v>
      </c>
      <c r="L48" s="370">
        <v>14</v>
      </c>
      <c r="M48" s="370">
        <v>41</v>
      </c>
      <c r="N48" s="370">
        <v>4892</v>
      </c>
      <c r="O48" s="370">
        <v>15</v>
      </c>
      <c r="P48" s="404">
        <v>0.3</v>
      </c>
      <c r="Q48" s="370">
        <v>442</v>
      </c>
      <c r="R48" s="370">
        <v>1</v>
      </c>
      <c r="S48" s="370">
        <v>6</v>
      </c>
      <c r="T48" s="370">
        <v>437</v>
      </c>
      <c r="U48" s="370">
        <v>53</v>
      </c>
      <c r="V48" s="404">
        <v>12.1</v>
      </c>
    </row>
    <row r="49" spans="3:22" ht="15.05" customHeight="1" thickBot="1" x14ac:dyDescent="0.2">
      <c r="C49" s="64" t="s">
        <v>149</v>
      </c>
      <c r="D49" s="61" t="s">
        <v>131</v>
      </c>
      <c r="E49" s="372">
        <v>1455</v>
      </c>
      <c r="F49" s="372">
        <v>11</v>
      </c>
      <c r="G49" s="372">
        <v>10</v>
      </c>
      <c r="H49" s="372">
        <v>1456</v>
      </c>
      <c r="I49" s="372">
        <v>30</v>
      </c>
      <c r="J49" s="385">
        <v>2.1</v>
      </c>
      <c r="K49" s="372">
        <v>884</v>
      </c>
      <c r="L49" s="372">
        <v>5</v>
      </c>
      <c r="M49" s="372">
        <v>9</v>
      </c>
      <c r="N49" s="372">
        <v>880</v>
      </c>
      <c r="O49" s="372">
        <v>3</v>
      </c>
      <c r="P49" s="406">
        <v>0.3</v>
      </c>
      <c r="Q49" s="372">
        <v>571</v>
      </c>
      <c r="R49" s="372">
        <v>6</v>
      </c>
      <c r="S49" s="372">
        <v>1</v>
      </c>
      <c r="T49" s="372">
        <v>576</v>
      </c>
      <c r="U49" s="372">
        <v>27</v>
      </c>
      <c r="V49" s="406">
        <v>4.7</v>
      </c>
    </row>
    <row r="50" spans="3:22" ht="15.05" customHeight="1" thickTop="1" x14ac:dyDescent="0.15">
      <c r="C50" s="56" t="s">
        <v>110</v>
      </c>
      <c r="D50" s="65" t="s">
        <v>111</v>
      </c>
      <c r="E50" s="368">
        <v>22550</v>
      </c>
      <c r="F50" s="368">
        <v>351</v>
      </c>
      <c r="G50" s="368">
        <v>293</v>
      </c>
      <c r="H50" s="368">
        <v>22608</v>
      </c>
      <c r="I50" s="368">
        <v>3461</v>
      </c>
      <c r="J50" s="381">
        <v>15.3</v>
      </c>
      <c r="K50" s="368">
        <v>15158</v>
      </c>
      <c r="L50" s="368">
        <v>323</v>
      </c>
      <c r="M50" s="368">
        <v>54</v>
      </c>
      <c r="N50" s="368">
        <v>15427</v>
      </c>
      <c r="O50" s="368">
        <v>815</v>
      </c>
      <c r="P50" s="402">
        <v>5.3</v>
      </c>
      <c r="Q50" s="368">
        <v>7392</v>
      </c>
      <c r="R50" s="368">
        <v>28</v>
      </c>
      <c r="S50" s="368">
        <v>239</v>
      </c>
      <c r="T50" s="368">
        <v>7181</v>
      </c>
      <c r="U50" s="368">
        <v>2646</v>
      </c>
      <c r="V50" s="402">
        <v>36.799999999999997</v>
      </c>
    </row>
    <row r="51" spans="3:22" ht="15.05" customHeight="1" thickBot="1" x14ac:dyDescent="0.2">
      <c r="C51" s="66" t="s">
        <v>112</v>
      </c>
      <c r="D51" s="67" t="s">
        <v>113</v>
      </c>
      <c r="E51" s="375">
        <v>53974</v>
      </c>
      <c r="F51" s="375">
        <v>399</v>
      </c>
      <c r="G51" s="375">
        <v>844</v>
      </c>
      <c r="H51" s="375">
        <v>53529</v>
      </c>
      <c r="I51" s="375">
        <v>24438</v>
      </c>
      <c r="J51" s="388">
        <v>45.7</v>
      </c>
      <c r="K51" s="375">
        <v>26282</v>
      </c>
      <c r="L51" s="375">
        <v>304</v>
      </c>
      <c r="M51" s="375">
        <v>401</v>
      </c>
      <c r="N51" s="375">
        <v>26185</v>
      </c>
      <c r="O51" s="375">
        <v>4891</v>
      </c>
      <c r="P51" s="409">
        <v>18.7</v>
      </c>
      <c r="Q51" s="375">
        <v>27692</v>
      </c>
      <c r="R51" s="375">
        <v>95</v>
      </c>
      <c r="S51" s="375">
        <v>443</v>
      </c>
      <c r="T51" s="375">
        <v>27344</v>
      </c>
      <c r="U51" s="375">
        <v>19547</v>
      </c>
      <c r="V51" s="409">
        <v>71.5</v>
      </c>
    </row>
    <row r="52" spans="3:22" ht="15.05" customHeight="1" thickTop="1" x14ac:dyDescent="0.15">
      <c r="C52" s="68" t="s">
        <v>114</v>
      </c>
      <c r="D52" s="69" t="s">
        <v>115</v>
      </c>
      <c r="E52" s="377">
        <v>12027</v>
      </c>
      <c r="F52" s="377">
        <v>210</v>
      </c>
      <c r="G52" s="377">
        <v>203</v>
      </c>
      <c r="H52" s="377">
        <v>12034</v>
      </c>
      <c r="I52" s="377">
        <v>5990</v>
      </c>
      <c r="J52" s="390">
        <v>49.8</v>
      </c>
      <c r="K52" s="377">
        <v>4479</v>
      </c>
      <c r="L52" s="377">
        <v>36</v>
      </c>
      <c r="M52" s="377">
        <v>28</v>
      </c>
      <c r="N52" s="377">
        <v>4487</v>
      </c>
      <c r="O52" s="377">
        <v>1389</v>
      </c>
      <c r="P52" s="411">
        <v>31</v>
      </c>
      <c r="Q52" s="377">
        <v>7548</v>
      </c>
      <c r="R52" s="377">
        <v>174</v>
      </c>
      <c r="S52" s="377">
        <v>175</v>
      </c>
      <c r="T52" s="377">
        <v>7547</v>
      </c>
      <c r="U52" s="377">
        <v>4601</v>
      </c>
      <c r="V52" s="411">
        <v>61</v>
      </c>
    </row>
    <row r="53" spans="3:22" ht="15.05" customHeight="1" thickBot="1" x14ac:dyDescent="0.2">
      <c r="C53" s="54" t="s">
        <v>116</v>
      </c>
      <c r="D53" s="70" t="s">
        <v>117</v>
      </c>
      <c r="E53" s="372">
        <v>18692</v>
      </c>
      <c r="F53" s="372">
        <v>813</v>
      </c>
      <c r="G53" s="372">
        <v>435</v>
      </c>
      <c r="H53" s="372">
        <v>19070</v>
      </c>
      <c r="I53" s="372">
        <v>11786</v>
      </c>
      <c r="J53" s="385">
        <v>61.8</v>
      </c>
      <c r="K53" s="372">
        <v>5702</v>
      </c>
      <c r="L53" s="372">
        <v>126</v>
      </c>
      <c r="M53" s="372">
        <v>89</v>
      </c>
      <c r="N53" s="372">
        <v>5739</v>
      </c>
      <c r="O53" s="372">
        <v>2593</v>
      </c>
      <c r="P53" s="406">
        <v>45.2</v>
      </c>
      <c r="Q53" s="372">
        <v>12990</v>
      </c>
      <c r="R53" s="372">
        <v>687</v>
      </c>
      <c r="S53" s="372">
        <v>346</v>
      </c>
      <c r="T53" s="372">
        <v>13331</v>
      </c>
      <c r="U53" s="372">
        <v>9193</v>
      </c>
      <c r="V53" s="406">
        <v>69</v>
      </c>
    </row>
    <row r="54" spans="3:22" ht="15.05" customHeight="1" thickTop="1" x14ac:dyDescent="0.15">
      <c r="C54" s="56" t="s">
        <v>118</v>
      </c>
      <c r="D54" s="71" t="s">
        <v>119</v>
      </c>
      <c r="E54" s="368">
        <v>31071</v>
      </c>
      <c r="F54" s="368">
        <v>79</v>
      </c>
      <c r="G54" s="368">
        <v>116</v>
      </c>
      <c r="H54" s="368">
        <v>31034</v>
      </c>
      <c r="I54" s="368">
        <v>3242</v>
      </c>
      <c r="J54" s="381">
        <v>10.4</v>
      </c>
      <c r="K54" s="368">
        <v>6130</v>
      </c>
      <c r="L54" s="368">
        <v>14</v>
      </c>
      <c r="M54" s="368">
        <v>3</v>
      </c>
      <c r="N54" s="368">
        <v>6141</v>
      </c>
      <c r="O54" s="368">
        <v>330</v>
      </c>
      <c r="P54" s="402">
        <v>5.4</v>
      </c>
      <c r="Q54" s="368">
        <v>24941</v>
      </c>
      <c r="R54" s="368">
        <v>65</v>
      </c>
      <c r="S54" s="368">
        <v>113</v>
      </c>
      <c r="T54" s="368">
        <v>24893</v>
      </c>
      <c r="U54" s="368">
        <v>2912</v>
      </c>
      <c r="V54" s="402">
        <v>11.7</v>
      </c>
    </row>
    <row r="55" spans="3:22" ht="15.05" customHeight="1" thickBot="1" x14ac:dyDescent="0.2">
      <c r="C55" s="54" t="s">
        <v>120</v>
      </c>
      <c r="D55" s="70" t="s">
        <v>121</v>
      </c>
      <c r="E55" s="372">
        <v>48502</v>
      </c>
      <c r="F55" s="372">
        <v>480</v>
      </c>
      <c r="G55" s="372">
        <v>475</v>
      </c>
      <c r="H55" s="372">
        <v>48507</v>
      </c>
      <c r="I55" s="372">
        <v>12775</v>
      </c>
      <c r="J55" s="385">
        <v>26.3</v>
      </c>
      <c r="K55" s="372">
        <v>9684</v>
      </c>
      <c r="L55" s="372">
        <v>101</v>
      </c>
      <c r="M55" s="372">
        <v>181</v>
      </c>
      <c r="N55" s="372">
        <v>9604</v>
      </c>
      <c r="O55" s="372">
        <v>1715</v>
      </c>
      <c r="P55" s="406">
        <v>17.899999999999999</v>
      </c>
      <c r="Q55" s="372">
        <v>38818</v>
      </c>
      <c r="R55" s="372">
        <v>379</v>
      </c>
      <c r="S55" s="372">
        <v>294</v>
      </c>
      <c r="T55" s="372">
        <v>38903</v>
      </c>
      <c r="U55" s="372">
        <v>11060</v>
      </c>
      <c r="V55" s="406">
        <v>28.4</v>
      </c>
    </row>
    <row r="56" spans="3:22" ht="15.05" customHeight="1" thickTop="1" x14ac:dyDescent="0.15">
      <c r="C56" s="58" t="s">
        <v>122</v>
      </c>
      <c r="D56" s="59" t="s">
        <v>123</v>
      </c>
      <c r="E56" s="370">
        <v>13924</v>
      </c>
      <c r="F56" s="370">
        <v>199</v>
      </c>
      <c r="G56" s="370">
        <v>160</v>
      </c>
      <c r="H56" s="370">
        <v>13963</v>
      </c>
      <c r="I56" s="370">
        <v>5607</v>
      </c>
      <c r="J56" s="383">
        <v>40.200000000000003</v>
      </c>
      <c r="K56" s="370">
        <v>7241</v>
      </c>
      <c r="L56" s="370">
        <v>117</v>
      </c>
      <c r="M56" s="370">
        <v>92</v>
      </c>
      <c r="N56" s="370">
        <v>7266</v>
      </c>
      <c r="O56" s="370">
        <v>1295</v>
      </c>
      <c r="P56" s="404">
        <v>17.8</v>
      </c>
      <c r="Q56" s="370">
        <v>6683</v>
      </c>
      <c r="R56" s="370">
        <v>82</v>
      </c>
      <c r="S56" s="370">
        <v>68</v>
      </c>
      <c r="T56" s="370">
        <v>6697</v>
      </c>
      <c r="U56" s="370">
        <v>4312</v>
      </c>
      <c r="V56" s="404">
        <v>64.400000000000006</v>
      </c>
    </row>
    <row r="57" spans="3:22" ht="15.05" customHeight="1" x14ac:dyDescent="0.15">
      <c r="C57" s="56" t="s">
        <v>124</v>
      </c>
      <c r="D57" s="65" t="s">
        <v>125</v>
      </c>
      <c r="E57" s="368">
        <v>11017</v>
      </c>
      <c r="F57" s="368">
        <v>255</v>
      </c>
      <c r="G57" s="368">
        <v>231</v>
      </c>
      <c r="H57" s="368">
        <v>11041</v>
      </c>
      <c r="I57" s="368">
        <v>947</v>
      </c>
      <c r="J57" s="381">
        <v>8.6</v>
      </c>
      <c r="K57" s="368">
        <v>7712</v>
      </c>
      <c r="L57" s="368">
        <v>167</v>
      </c>
      <c r="M57" s="368">
        <v>119</v>
      </c>
      <c r="N57" s="368">
        <v>7760</v>
      </c>
      <c r="O57" s="368">
        <v>233</v>
      </c>
      <c r="P57" s="402">
        <v>3</v>
      </c>
      <c r="Q57" s="368">
        <v>3305</v>
      </c>
      <c r="R57" s="368">
        <v>88</v>
      </c>
      <c r="S57" s="368">
        <v>112</v>
      </c>
      <c r="T57" s="368">
        <v>3281</v>
      </c>
      <c r="U57" s="368">
        <v>714</v>
      </c>
      <c r="V57" s="402">
        <v>21.8</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2"/>
    </row>
    <row r="2" spans="3:24" ht="23.6" customHeight="1" x14ac:dyDescent="0.15">
      <c r="C2" s="26" t="s">
        <v>440</v>
      </c>
    </row>
    <row r="3" spans="3:24" ht="15.05" customHeight="1" x14ac:dyDescent="0.15">
      <c r="C3" s="53" t="s">
        <v>524</v>
      </c>
    </row>
    <row r="4" spans="3:24" ht="15.05" customHeight="1" x14ac:dyDescent="0.15">
      <c r="C4" s="53" t="s">
        <v>197</v>
      </c>
      <c r="O4" s="481"/>
      <c r="P4" s="481"/>
      <c r="U4" s="481"/>
      <c r="V4" s="481"/>
    </row>
    <row r="5" spans="3:24" ht="15.05" customHeight="1" x14ac:dyDescent="0.15">
      <c r="C5" s="473" t="s">
        <v>40</v>
      </c>
      <c r="D5" s="473"/>
      <c r="E5" s="478" t="s">
        <v>39</v>
      </c>
      <c r="F5" s="479"/>
      <c r="G5" s="479"/>
      <c r="H5" s="479"/>
      <c r="I5" s="479"/>
      <c r="J5" s="480"/>
      <c r="K5" s="478" t="s">
        <v>151</v>
      </c>
      <c r="L5" s="479"/>
      <c r="M5" s="479"/>
      <c r="N5" s="479"/>
      <c r="O5" s="479"/>
      <c r="P5" s="480"/>
      <c r="Q5" s="478" t="s">
        <v>152</v>
      </c>
      <c r="R5" s="479"/>
      <c r="S5" s="479"/>
      <c r="T5" s="479"/>
      <c r="U5" s="479"/>
      <c r="V5" s="480"/>
    </row>
    <row r="6" spans="3:24" ht="15.05" customHeight="1" x14ac:dyDescent="0.15">
      <c r="C6" s="473"/>
      <c r="D6" s="473"/>
      <c r="E6" s="250" t="s">
        <v>201</v>
      </c>
      <c r="F6" s="250" t="s">
        <v>205</v>
      </c>
      <c r="G6" s="250" t="s">
        <v>206</v>
      </c>
      <c r="H6" s="396" t="s">
        <v>207</v>
      </c>
      <c r="I6" s="397"/>
      <c r="J6" s="398"/>
      <c r="K6" s="250" t="s">
        <v>201</v>
      </c>
      <c r="L6" s="250" t="s">
        <v>205</v>
      </c>
      <c r="M6" s="250" t="s">
        <v>206</v>
      </c>
      <c r="N6" s="396" t="s">
        <v>207</v>
      </c>
      <c r="O6" s="397"/>
      <c r="P6" s="398"/>
      <c r="Q6" s="250" t="s">
        <v>201</v>
      </c>
      <c r="R6" s="250" t="s">
        <v>205</v>
      </c>
      <c r="S6" s="250" t="s">
        <v>206</v>
      </c>
      <c r="T6" s="396" t="s">
        <v>207</v>
      </c>
      <c r="U6" s="397"/>
      <c r="V6" s="398"/>
    </row>
    <row r="7" spans="3:24" ht="15.05" customHeight="1" x14ac:dyDescent="0.15">
      <c r="C7" s="473"/>
      <c r="D7" s="473"/>
      <c r="E7" s="39" t="s">
        <v>202</v>
      </c>
      <c r="F7" s="39" t="s">
        <v>203</v>
      </c>
      <c r="G7" s="39" t="s">
        <v>203</v>
      </c>
      <c r="H7" s="39" t="s">
        <v>208</v>
      </c>
      <c r="I7" s="39" t="s">
        <v>209</v>
      </c>
      <c r="J7" s="39" t="s">
        <v>212</v>
      </c>
      <c r="K7" s="39" t="s">
        <v>202</v>
      </c>
      <c r="L7" s="39" t="s">
        <v>203</v>
      </c>
      <c r="M7" s="39" t="s">
        <v>203</v>
      </c>
      <c r="N7" s="39" t="s">
        <v>208</v>
      </c>
      <c r="O7" s="39" t="s">
        <v>209</v>
      </c>
      <c r="P7" s="39" t="s">
        <v>212</v>
      </c>
      <c r="Q7" s="39" t="s">
        <v>202</v>
      </c>
      <c r="R7" s="39" t="s">
        <v>203</v>
      </c>
      <c r="S7" s="39" t="s">
        <v>203</v>
      </c>
      <c r="T7" s="39" t="s">
        <v>208</v>
      </c>
      <c r="U7" s="39" t="s">
        <v>209</v>
      </c>
      <c r="V7" s="39" t="s">
        <v>212</v>
      </c>
    </row>
    <row r="8" spans="3:24" ht="15.05" customHeight="1" x14ac:dyDescent="0.15">
      <c r="C8" s="473"/>
      <c r="D8" s="473"/>
      <c r="E8" s="39" t="s">
        <v>203</v>
      </c>
      <c r="F8" s="39" t="s">
        <v>204</v>
      </c>
      <c r="G8" s="39" t="s">
        <v>204</v>
      </c>
      <c r="H8" s="39" t="s">
        <v>203</v>
      </c>
      <c r="I8" s="39" t="s">
        <v>210</v>
      </c>
      <c r="J8" s="39" t="s">
        <v>211</v>
      </c>
      <c r="K8" s="39" t="s">
        <v>203</v>
      </c>
      <c r="L8" s="39" t="s">
        <v>204</v>
      </c>
      <c r="M8" s="39" t="s">
        <v>204</v>
      </c>
      <c r="N8" s="39" t="s">
        <v>203</v>
      </c>
      <c r="O8" s="39" t="s">
        <v>210</v>
      </c>
      <c r="P8" s="39" t="s">
        <v>211</v>
      </c>
      <c r="Q8" s="39" t="s">
        <v>203</v>
      </c>
      <c r="R8" s="39" t="s">
        <v>204</v>
      </c>
      <c r="S8" s="39" t="s">
        <v>204</v>
      </c>
      <c r="T8" s="39" t="s">
        <v>203</v>
      </c>
      <c r="U8" s="39" t="s">
        <v>210</v>
      </c>
      <c r="V8" s="39" t="s">
        <v>211</v>
      </c>
    </row>
    <row r="9" spans="3:24" ht="15.05" customHeight="1" x14ac:dyDescent="0.15">
      <c r="C9" s="473"/>
      <c r="D9" s="473"/>
      <c r="E9" s="39" t="s">
        <v>204</v>
      </c>
      <c r="F9" s="39"/>
      <c r="G9" s="39"/>
      <c r="H9" s="39" t="s">
        <v>204</v>
      </c>
      <c r="I9" s="39" t="s">
        <v>211</v>
      </c>
      <c r="J9" s="39" t="s">
        <v>213</v>
      </c>
      <c r="K9" s="39" t="s">
        <v>204</v>
      </c>
      <c r="L9" s="39"/>
      <c r="M9" s="39"/>
      <c r="N9" s="39" t="s">
        <v>204</v>
      </c>
      <c r="O9" s="39" t="s">
        <v>211</v>
      </c>
      <c r="P9" s="39" t="s">
        <v>213</v>
      </c>
      <c r="Q9" s="39" t="s">
        <v>204</v>
      </c>
      <c r="R9" s="39"/>
      <c r="S9" s="39"/>
      <c r="T9" s="39" t="s">
        <v>204</v>
      </c>
      <c r="U9" s="39" t="s">
        <v>211</v>
      </c>
      <c r="V9" s="39" t="s">
        <v>213</v>
      </c>
    </row>
    <row r="10" spans="3:24" ht="15.05" customHeight="1" x14ac:dyDescent="0.15">
      <c r="C10" s="473"/>
      <c r="D10" s="473"/>
      <c r="E10" s="251"/>
      <c r="F10" s="251"/>
      <c r="G10" s="251"/>
      <c r="H10" s="251"/>
      <c r="I10" s="251" t="s">
        <v>204</v>
      </c>
      <c r="J10" s="251" t="s">
        <v>214</v>
      </c>
      <c r="K10" s="251"/>
      <c r="L10" s="251"/>
      <c r="M10" s="251"/>
      <c r="N10" s="251"/>
      <c r="O10" s="251" t="s">
        <v>204</v>
      </c>
      <c r="P10" s="251" t="s">
        <v>214</v>
      </c>
      <c r="Q10" s="251"/>
      <c r="R10" s="251"/>
      <c r="S10" s="251"/>
      <c r="T10" s="251"/>
      <c r="U10" s="251" t="s">
        <v>204</v>
      </c>
      <c r="V10" s="251" t="s">
        <v>214</v>
      </c>
    </row>
    <row r="11" spans="3:24" ht="15.05" customHeight="1" x14ac:dyDescent="0.15">
      <c r="C11" s="253"/>
      <c r="D11" s="253"/>
      <c r="E11" s="361" t="s">
        <v>215</v>
      </c>
      <c r="F11" s="361" t="s">
        <v>215</v>
      </c>
      <c r="G11" s="361" t="s">
        <v>215</v>
      </c>
      <c r="H11" s="361" t="s">
        <v>215</v>
      </c>
      <c r="I11" s="361" t="s">
        <v>215</v>
      </c>
      <c r="J11" s="399" t="s">
        <v>216</v>
      </c>
      <c r="K11" s="361" t="s">
        <v>215</v>
      </c>
      <c r="L11" s="361" t="s">
        <v>215</v>
      </c>
      <c r="M11" s="361" t="s">
        <v>215</v>
      </c>
      <c r="N11" s="361" t="s">
        <v>215</v>
      </c>
      <c r="O11" s="361" t="s">
        <v>215</v>
      </c>
      <c r="P11" s="361" t="s">
        <v>216</v>
      </c>
      <c r="Q11" s="361" t="s">
        <v>215</v>
      </c>
      <c r="R11" s="361" t="s">
        <v>215</v>
      </c>
      <c r="S11" s="361" t="s">
        <v>215</v>
      </c>
      <c r="T11" s="361" t="s">
        <v>215</v>
      </c>
      <c r="U11" s="361" t="s">
        <v>215</v>
      </c>
      <c r="V11" s="361" t="s">
        <v>216</v>
      </c>
    </row>
    <row r="12" spans="3:24" ht="15.05" customHeight="1" thickBot="1" x14ac:dyDescent="0.2">
      <c r="C12" s="79" t="s">
        <v>1</v>
      </c>
      <c r="D12" s="80" t="s">
        <v>56</v>
      </c>
      <c r="E12" s="366">
        <v>213120</v>
      </c>
      <c r="F12" s="366">
        <v>2168</v>
      </c>
      <c r="G12" s="366">
        <v>2858</v>
      </c>
      <c r="H12" s="366">
        <v>212430</v>
      </c>
      <c r="I12" s="366">
        <v>48993</v>
      </c>
      <c r="J12" s="400">
        <v>23.1</v>
      </c>
      <c r="K12" s="366">
        <v>111684</v>
      </c>
      <c r="L12" s="366">
        <v>1217</v>
      </c>
      <c r="M12" s="366">
        <v>1499</v>
      </c>
      <c r="N12" s="366">
        <v>111402</v>
      </c>
      <c r="O12" s="366">
        <v>11347</v>
      </c>
      <c r="P12" s="401">
        <v>10.199999999999999</v>
      </c>
      <c r="Q12" s="366">
        <v>101436</v>
      </c>
      <c r="R12" s="366">
        <v>951</v>
      </c>
      <c r="S12" s="366">
        <v>1359</v>
      </c>
      <c r="T12" s="366">
        <v>101028</v>
      </c>
      <c r="U12" s="366">
        <v>37646</v>
      </c>
      <c r="V12" s="401">
        <v>37.299999999999997</v>
      </c>
    </row>
    <row r="13" spans="3:24" ht="15.05" customHeight="1" thickTop="1" x14ac:dyDescent="0.15">
      <c r="C13" s="56" t="s">
        <v>57</v>
      </c>
      <c r="D13" s="57" t="s">
        <v>58</v>
      </c>
      <c r="E13" s="368" t="s">
        <v>235</v>
      </c>
      <c r="F13" s="368" t="s">
        <v>235</v>
      </c>
      <c r="G13" s="368" t="s">
        <v>235</v>
      </c>
      <c r="H13" s="368" t="s">
        <v>235</v>
      </c>
      <c r="I13" s="368" t="s">
        <v>235</v>
      </c>
      <c r="J13" s="362" t="s">
        <v>235</v>
      </c>
      <c r="K13" s="368" t="s">
        <v>235</v>
      </c>
      <c r="L13" s="368" t="s">
        <v>235</v>
      </c>
      <c r="M13" s="368" t="s">
        <v>235</v>
      </c>
      <c r="N13" s="368" t="s">
        <v>235</v>
      </c>
      <c r="O13" s="368" t="s">
        <v>235</v>
      </c>
      <c r="P13" s="402" t="s">
        <v>235</v>
      </c>
      <c r="Q13" s="368" t="s">
        <v>235</v>
      </c>
      <c r="R13" s="368" t="s">
        <v>235</v>
      </c>
      <c r="S13" s="368" t="s">
        <v>235</v>
      </c>
      <c r="T13" s="368" t="s">
        <v>235</v>
      </c>
      <c r="U13" s="368" t="s">
        <v>235</v>
      </c>
      <c r="V13" s="402" t="s">
        <v>235</v>
      </c>
      <c r="X13" s="403"/>
    </row>
    <row r="14" spans="3:24" ht="15.05" customHeight="1" x14ac:dyDescent="0.15">
      <c r="C14" s="58" t="s">
        <v>53</v>
      </c>
      <c r="D14" s="59" t="s">
        <v>59</v>
      </c>
      <c r="E14" s="370">
        <v>12412</v>
      </c>
      <c r="F14" s="370">
        <v>184</v>
      </c>
      <c r="G14" s="370">
        <v>102</v>
      </c>
      <c r="H14" s="370">
        <v>12494</v>
      </c>
      <c r="I14" s="370">
        <v>658</v>
      </c>
      <c r="J14" s="364">
        <v>5.3</v>
      </c>
      <c r="K14" s="370">
        <v>10396</v>
      </c>
      <c r="L14" s="370">
        <v>182</v>
      </c>
      <c r="M14" s="370">
        <v>55</v>
      </c>
      <c r="N14" s="370">
        <v>10523</v>
      </c>
      <c r="O14" s="370">
        <v>192</v>
      </c>
      <c r="P14" s="404">
        <v>1.8</v>
      </c>
      <c r="Q14" s="370">
        <v>2016</v>
      </c>
      <c r="R14" s="370">
        <v>2</v>
      </c>
      <c r="S14" s="370">
        <v>47</v>
      </c>
      <c r="T14" s="370">
        <v>1971</v>
      </c>
      <c r="U14" s="370">
        <v>466</v>
      </c>
      <c r="V14" s="404">
        <v>23.6</v>
      </c>
    </row>
    <row r="15" spans="3:24" ht="15.05" customHeight="1" x14ac:dyDescent="0.15">
      <c r="C15" s="58" t="s">
        <v>5</v>
      </c>
      <c r="D15" s="60" t="s">
        <v>60</v>
      </c>
      <c r="E15" s="370">
        <v>55976</v>
      </c>
      <c r="F15" s="370">
        <v>363</v>
      </c>
      <c r="G15" s="370">
        <v>537</v>
      </c>
      <c r="H15" s="370">
        <v>55802</v>
      </c>
      <c r="I15" s="370">
        <v>7670</v>
      </c>
      <c r="J15" s="364">
        <v>13.7</v>
      </c>
      <c r="K15" s="370">
        <v>34820</v>
      </c>
      <c r="L15" s="370">
        <v>235</v>
      </c>
      <c r="M15" s="370">
        <v>293</v>
      </c>
      <c r="N15" s="370">
        <v>34762</v>
      </c>
      <c r="O15" s="370">
        <v>1620</v>
      </c>
      <c r="P15" s="404">
        <v>4.7</v>
      </c>
      <c r="Q15" s="370">
        <v>21156</v>
      </c>
      <c r="R15" s="370">
        <v>128</v>
      </c>
      <c r="S15" s="370">
        <v>244</v>
      </c>
      <c r="T15" s="370">
        <v>21040</v>
      </c>
      <c r="U15" s="370">
        <v>6050</v>
      </c>
      <c r="V15" s="404">
        <v>28.8</v>
      </c>
    </row>
    <row r="16" spans="3:24" ht="15.05" customHeight="1" x14ac:dyDescent="0.15">
      <c r="C16" s="58" t="s">
        <v>6</v>
      </c>
      <c r="D16" s="60" t="s">
        <v>61</v>
      </c>
      <c r="E16" s="370">
        <v>1221</v>
      </c>
      <c r="F16" s="370">
        <v>0</v>
      </c>
      <c r="G16" s="370">
        <v>0</v>
      </c>
      <c r="H16" s="370">
        <v>1221</v>
      </c>
      <c r="I16" s="370">
        <v>90</v>
      </c>
      <c r="J16" s="364">
        <v>7.4</v>
      </c>
      <c r="K16" s="370">
        <v>1025</v>
      </c>
      <c r="L16" s="370">
        <v>0</v>
      </c>
      <c r="M16" s="370">
        <v>0</v>
      </c>
      <c r="N16" s="370">
        <v>1025</v>
      </c>
      <c r="O16" s="370">
        <v>42</v>
      </c>
      <c r="P16" s="404">
        <v>4.0999999999999996</v>
      </c>
      <c r="Q16" s="370">
        <v>196</v>
      </c>
      <c r="R16" s="370">
        <v>0</v>
      </c>
      <c r="S16" s="370">
        <v>0</v>
      </c>
      <c r="T16" s="370">
        <v>196</v>
      </c>
      <c r="U16" s="370">
        <v>48</v>
      </c>
      <c r="V16" s="404">
        <v>24.5</v>
      </c>
    </row>
    <row r="17" spans="1:24" ht="15.05" customHeight="1" x14ac:dyDescent="0.15">
      <c r="C17" s="58" t="s">
        <v>136</v>
      </c>
      <c r="D17" s="59" t="s">
        <v>62</v>
      </c>
      <c r="E17" s="370">
        <v>3447</v>
      </c>
      <c r="F17" s="370">
        <v>29</v>
      </c>
      <c r="G17" s="370">
        <v>20</v>
      </c>
      <c r="H17" s="370">
        <v>3456</v>
      </c>
      <c r="I17" s="370">
        <v>44</v>
      </c>
      <c r="J17" s="364">
        <v>1.3</v>
      </c>
      <c r="K17" s="370">
        <v>2203</v>
      </c>
      <c r="L17" s="370">
        <v>0</v>
      </c>
      <c r="M17" s="370">
        <v>5</v>
      </c>
      <c r="N17" s="370">
        <v>2198</v>
      </c>
      <c r="O17" s="370">
        <v>8</v>
      </c>
      <c r="P17" s="404">
        <v>0.4</v>
      </c>
      <c r="Q17" s="370">
        <v>1244</v>
      </c>
      <c r="R17" s="370">
        <v>29</v>
      </c>
      <c r="S17" s="370">
        <v>15</v>
      </c>
      <c r="T17" s="370">
        <v>1258</v>
      </c>
      <c r="U17" s="370">
        <v>36</v>
      </c>
      <c r="V17" s="404">
        <v>2.9</v>
      </c>
    </row>
    <row r="18" spans="1:24" ht="15.05" customHeight="1" x14ac:dyDescent="0.15">
      <c r="C18" s="58" t="s">
        <v>7</v>
      </c>
      <c r="D18" s="59" t="s">
        <v>63</v>
      </c>
      <c r="E18" s="370">
        <v>14372</v>
      </c>
      <c r="F18" s="370">
        <v>177</v>
      </c>
      <c r="G18" s="370">
        <v>184</v>
      </c>
      <c r="H18" s="370">
        <v>14365</v>
      </c>
      <c r="I18" s="370">
        <v>2308</v>
      </c>
      <c r="J18" s="364">
        <v>16.100000000000001</v>
      </c>
      <c r="K18" s="370">
        <v>10926</v>
      </c>
      <c r="L18" s="370">
        <v>133</v>
      </c>
      <c r="M18" s="370">
        <v>162</v>
      </c>
      <c r="N18" s="370">
        <v>10897</v>
      </c>
      <c r="O18" s="370">
        <v>618</v>
      </c>
      <c r="P18" s="404">
        <v>5.7</v>
      </c>
      <c r="Q18" s="370">
        <v>3446</v>
      </c>
      <c r="R18" s="370">
        <v>44</v>
      </c>
      <c r="S18" s="370">
        <v>22</v>
      </c>
      <c r="T18" s="370">
        <v>3468</v>
      </c>
      <c r="U18" s="370">
        <v>1690</v>
      </c>
      <c r="V18" s="404">
        <v>48.7</v>
      </c>
    </row>
    <row r="19" spans="1:24" ht="15.05" customHeight="1" x14ac:dyDescent="0.15">
      <c r="C19" s="58" t="s">
        <v>8</v>
      </c>
      <c r="D19" s="59" t="s">
        <v>64</v>
      </c>
      <c r="E19" s="370">
        <v>26744</v>
      </c>
      <c r="F19" s="370">
        <v>306</v>
      </c>
      <c r="G19" s="370">
        <v>680</v>
      </c>
      <c r="H19" s="370">
        <v>26370</v>
      </c>
      <c r="I19" s="370">
        <v>16187</v>
      </c>
      <c r="J19" s="364">
        <v>61.4</v>
      </c>
      <c r="K19" s="370">
        <v>10974</v>
      </c>
      <c r="L19" s="370">
        <v>183</v>
      </c>
      <c r="M19" s="370">
        <v>250</v>
      </c>
      <c r="N19" s="370">
        <v>10907</v>
      </c>
      <c r="O19" s="370">
        <v>3034</v>
      </c>
      <c r="P19" s="404">
        <v>27.8</v>
      </c>
      <c r="Q19" s="370">
        <v>15770</v>
      </c>
      <c r="R19" s="370">
        <v>123</v>
      </c>
      <c r="S19" s="370">
        <v>430</v>
      </c>
      <c r="T19" s="370">
        <v>15463</v>
      </c>
      <c r="U19" s="370">
        <v>13153</v>
      </c>
      <c r="V19" s="404">
        <v>85.1</v>
      </c>
    </row>
    <row r="20" spans="1:24" ht="15.05" customHeight="1" x14ac:dyDescent="0.15">
      <c r="C20" s="58" t="s">
        <v>9</v>
      </c>
      <c r="D20" s="59" t="s">
        <v>65</v>
      </c>
      <c r="E20" s="370">
        <v>4105</v>
      </c>
      <c r="F20" s="370">
        <v>8</v>
      </c>
      <c r="G20" s="370">
        <v>50</v>
      </c>
      <c r="H20" s="370">
        <v>4063</v>
      </c>
      <c r="I20" s="370">
        <v>403</v>
      </c>
      <c r="J20" s="364">
        <v>9.9</v>
      </c>
      <c r="K20" s="370">
        <v>1757</v>
      </c>
      <c r="L20" s="370">
        <v>0</v>
      </c>
      <c r="M20" s="370">
        <v>8</v>
      </c>
      <c r="N20" s="370">
        <v>1749</v>
      </c>
      <c r="O20" s="370">
        <v>46</v>
      </c>
      <c r="P20" s="404">
        <v>2.6</v>
      </c>
      <c r="Q20" s="370">
        <v>2348</v>
      </c>
      <c r="R20" s="370">
        <v>8</v>
      </c>
      <c r="S20" s="370">
        <v>42</v>
      </c>
      <c r="T20" s="370">
        <v>2314</v>
      </c>
      <c r="U20" s="370">
        <v>357</v>
      </c>
      <c r="V20" s="404">
        <v>15.4</v>
      </c>
    </row>
    <row r="21" spans="1:24" ht="15.05" customHeight="1" x14ac:dyDescent="0.15">
      <c r="C21" s="58" t="s">
        <v>52</v>
      </c>
      <c r="D21" s="59" t="s">
        <v>66</v>
      </c>
      <c r="E21" s="370">
        <v>805</v>
      </c>
      <c r="F21" s="370">
        <v>0</v>
      </c>
      <c r="G21" s="370">
        <v>20</v>
      </c>
      <c r="H21" s="370">
        <v>785</v>
      </c>
      <c r="I21" s="370">
        <v>160</v>
      </c>
      <c r="J21" s="364">
        <v>20.399999999999999</v>
      </c>
      <c r="K21" s="370">
        <v>355</v>
      </c>
      <c r="L21" s="370">
        <v>0</v>
      </c>
      <c r="M21" s="370">
        <v>8</v>
      </c>
      <c r="N21" s="370">
        <v>347</v>
      </c>
      <c r="O21" s="370">
        <v>17</v>
      </c>
      <c r="P21" s="404">
        <v>4.9000000000000004</v>
      </c>
      <c r="Q21" s="370">
        <v>450</v>
      </c>
      <c r="R21" s="370">
        <v>0</v>
      </c>
      <c r="S21" s="370">
        <v>12</v>
      </c>
      <c r="T21" s="370">
        <v>438</v>
      </c>
      <c r="U21" s="370">
        <v>143</v>
      </c>
      <c r="V21" s="404">
        <v>32.6</v>
      </c>
    </row>
    <row r="22" spans="1:24" ht="15.05" customHeight="1" x14ac:dyDescent="0.15">
      <c r="C22" s="58" t="s">
        <v>10</v>
      </c>
      <c r="D22" s="60" t="s">
        <v>67</v>
      </c>
      <c r="E22" s="370">
        <v>3141</v>
      </c>
      <c r="F22" s="370">
        <v>27</v>
      </c>
      <c r="G22" s="370">
        <v>95</v>
      </c>
      <c r="H22" s="370">
        <v>3073</v>
      </c>
      <c r="I22" s="370">
        <v>347</v>
      </c>
      <c r="J22" s="364">
        <v>11.3</v>
      </c>
      <c r="K22" s="370">
        <v>2347</v>
      </c>
      <c r="L22" s="370">
        <v>15</v>
      </c>
      <c r="M22" s="370">
        <v>53</v>
      </c>
      <c r="N22" s="370">
        <v>2309</v>
      </c>
      <c r="O22" s="370">
        <v>127</v>
      </c>
      <c r="P22" s="404">
        <v>5.5</v>
      </c>
      <c r="Q22" s="370">
        <v>794</v>
      </c>
      <c r="R22" s="370">
        <v>12</v>
      </c>
      <c r="S22" s="370">
        <v>42</v>
      </c>
      <c r="T22" s="370">
        <v>764</v>
      </c>
      <c r="U22" s="370">
        <v>220</v>
      </c>
      <c r="V22" s="404">
        <v>28.8</v>
      </c>
    </row>
    <row r="23" spans="1:24" ht="15.05" customHeight="1" x14ac:dyDescent="0.15">
      <c r="C23" s="58" t="s">
        <v>11</v>
      </c>
      <c r="D23" s="59" t="s">
        <v>68</v>
      </c>
      <c r="E23" s="370">
        <v>10083</v>
      </c>
      <c r="F23" s="370">
        <v>218</v>
      </c>
      <c r="G23" s="370">
        <v>166</v>
      </c>
      <c r="H23" s="370">
        <v>10135</v>
      </c>
      <c r="I23" s="370">
        <v>6276</v>
      </c>
      <c r="J23" s="364">
        <v>61.9</v>
      </c>
      <c r="K23" s="370">
        <v>4158</v>
      </c>
      <c r="L23" s="370">
        <v>96</v>
      </c>
      <c r="M23" s="370">
        <v>51</v>
      </c>
      <c r="N23" s="370">
        <v>4203</v>
      </c>
      <c r="O23" s="370">
        <v>1842</v>
      </c>
      <c r="P23" s="404">
        <v>43.8</v>
      </c>
      <c r="Q23" s="370">
        <v>5925</v>
      </c>
      <c r="R23" s="370">
        <v>122</v>
      </c>
      <c r="S23" s="370">
        <v>115</v>
      </c>
      <c r="T23" s="370">
        <v>5932</v>
      </c>
      <c r="U23" s="370">
        <v>4434</v>
      </c>
      <c r="V23" s="404">
        <v>74.7</v>
      </c>
    </row>
    <row r="24" spans="1:24" ht="15.05" customHeight="1" x14ac:dyDescent="0.15">
      <c r="C24" s="58" t="s">
        <v>12</v>
      </c>
      <c r="D24" s="60" t="s">
        <v>69</v>
      </c>
      <c r="E24" s="370">
        <v>3207</v>
      </c>
      <c r="F24" s="370">
        <v>43</v>
      </c>
      <c r="G24" s="370">
        <v>20</v>
      </c>
      <c r="H24" s="370">
        <v>3230</v>
      </c>
      <c r="I24" s="370">
        <v>1216</v>
      </c>
      <c r="J24" s="364">
        <v>37.6</v>
      </c>
      <c r="K24" s="370">
        <v>1440</v>
      </c>
      <c r="L24" s="370">
        <v>14</v>
      </c>
      <c r="M24" s="370">
        <v>10</v>
      </c>
      <c r="N24" s="370">
        <v>1444</v>
      </c>
      <c r="O24" s="370">
        <v>171</v>
      </c>
      <c r="P24" s="404">
        <v>11.8</v>
      </c>
      <c r="Q24" s="370">
        <v>1767</v>
      </c>
      <c r="R24" s="370">
        <v>29</v>
      </c>
      <c r="S24" s="370">
        <v>10</v>
      </c>
      <c r="T24" s="370">
        <v>1786</v>
      </c>
      <c r="U24" s="370">
        <v>1045</v>
      </c>
      <c r="V24" s="404">
        <v>58.5</v>
      </c>
    </row>
    <row r="25" spans="1:24" ht="15.05" customHeight="1" x14ac:dyDescent="0.15">
      <c r="C25" s="58" t="s">
        <v>13</v>
      </c>
      <c r="D25" s="59" t="s">
        <v>70</v>
      </c>
      <c r="E25" s="370">
        <v>14281</v>
      </c>
      <c r="F25" s="370">
        <v>143</v>
      </c>
      <c r="G25" s="370">
        <v>131</v>
      </c>
      <c r="H25" s="370">
        <v>14293</v>
      </c>
      <c r="I25" s="370">
        <v>2431</v>
      </c>
      <c r="J25" s="364">
        <v>17</v>
      </c>
      <c r="K25" s="370">
        <v>7772</v>
      </c>
      <c r="L25" s="370">
        <v>10</v>
      </c>
      <c r="M25" s="370">
        <v>119</v>
      </c>
      <c r="N25" s="370">
        <v>7663</v>
      </c>
      <c r="O25" s="370">
        <v>1110</v>
      </c>
      <c r="P25" s="404">
        <v>14.5</v>
      </c>
      <c r="Q25" s="370">
        <v>6509</v>
      </c>
      <c r="R25" s="370">
        <v>133</v>
      </c>
      <c r="S25" s="370">
        <v>12</v>
      </c>
      <c r="T25" s="370">
        <v>6630</v>
      </c>
      <c r="U25" s="370">
        <v>1321</v>
      </c>
      <c r="V25" s="404">
        <v>19.899999999999999</v>
      </c>
    </row>
    <row r="26" spans="1:24" ht="15.05" customHeight="1" x14ac:dyDescent="0.15">
      <c r="C26" s="58" t="s">
        <v>51</v>
      </c>
      <c r="D26" s="59" t="s">
        <v>71</v>
      </c>
      <c r="E26" s="370">
        <v>43685</v>
      </c>
      <c r="F26" s="370">
        <v>261</v>
      </c>
      <c r="G26" s="370">
        <v>398</v>
      </c>
      <c r="H26" s="370">
        <v>43548</v>
      </c>
      <c r="I26" s="370">
        <v>5230</v>
      </c>
      <c r="J26" s="364">
        <v>12</v>
      </c>
      <c r="K26" s="370">
        <v>12644</v>
      </c>
      <c r="L26" s="370">
        <v>115</v>
      </c>
      <c r="M26" s="370">
        <v>184</v>
      </c>
      <c r="N26" s="370">
        <v>12575</v>
      </c>
      <c r="O26" s="370">
        <v>1087</v>
      </c>
      <c r="P26" s="404">
        <v>8.6</v>
      </c>
      <c r="Q26" s="370">
        <v>31041</v>
      </c>
      <c r="R26" s="370">
        <v>146</v>
      </c>
      <c r="S26" s="370">
        <v>214</v>
      </c>
      <c r="T26" s="370">
        <v>30973</v>
      </c>
      <c r="U26" s="370">
        <v>4143</v>
      </c>
      <c r="V26" s="404">
        <v>13.4</v>
      </c>
    </row>
    <row r="27" spans="1:24" ht="15.05" customHeight="1" x14ac:dyDescent="0.15">
      <c r="A27" s="474">
        <v>22</v>
      </c>
      <c r="C27" s="58" t="s">
        <v>50</v>
      </c>
      <c r="D27" s="59" t="s">
        <v>139</v>
      </c>
      <c r="E27" s="370">
        <v>3536</v>
      </c>
      <c r="F27" s="370">
        <v>5</v>
      </c>
      <c r="G27" s="370">
        <v>174</v>
      </c>
      <c r="H27" s="370">
        <v>3367</v>
      </c>
      <c r="I27" s="370">
        <v>133</v>
      </c>
      <c r="J27" s="364">
        <v>4</v>
      </c>
      <c r="K27" s="370">
        <v>2153</v>
      </c>
      <c r="L27" s="370">
        <v>0</v>
      </c>
      <c r="M27" s="370">
        <v>146</v>
      </c>
      <c r="N27" s="370">
        <v>2007</v>
      </c>
      <c r="O27" s="370">
        <v>51</v>
      </c>
      <c r="P27" s="404">
        <v>2.5</v>
      </c>
      <c r="Q27" s="370">
        <v>1383</v>
      </c>
      <c r="R27" s="370">
        <v>5</v>
      </c>
      <c r="S27" s="370">
        <v>28</v>
      </c>
      <c r="T27" s="370">
        <v>1360</v>
      </c>
      <c r="U27" s="370">
        <v>82</v>
      </c>
      <c r="V27" s="404">
        <v>6</v>
      </c>
    </row>
    <row r="28" spans="1:24" ht="15.05" customHeight="1" thickBot="1" x14ac:dyDescent="0.2">
      <c r="A28" s="474"/>
      <c r="C28" s="54" t="s">
        <v>72</v>
      </c>
      <c r="D28" s="61" t="s">
        <v>191</v>
      </c>
      <c r="E28" s="372">
        <v>15885</v>
      </c>
      <c r="F28" s="372">
        <v>404</v>
      </c>
      <c r="G28" s="372">
        <v>281</v>
      </c>
      <c r="H28" s="372">
        <v>16008</v>
      </c>
      <c r="I28" s="372">
        <v>5837</v>
      </c>
      <c r="J28" s="405">
        <v>36.5</v>
      </c>
      <c r="K28" s="372">
        <v>8524</v>
      </c>
      <c r="L28" s="372">
        <v>234</v>
      </c>
      <c r="M28" s="372">
        <v>155</v>
      </c>
      <c r="N28" s="372">
        <v>8603</v>
      </c>
      <c r="O28" s="372">
        <v>1379</v>
      </c>
      <c r="P28" s="406">
        <v>16</v>
      </c>
      <c r="Q28" s="372">
        <v>7361</v>
      </c>
      <c r="R28" s="372">
        <v>170</v>
      </c>
      <c r="S28" s="372">
        <v>126</v>
      </c>
      <c r="T28" s="372">
        <v>7405</v>
      </c>
      <c r="U28" s="372">
        <v>4458</v>
      </c>
      <c r="V28" s="406">
        <v>60.2</v>
      </c>
    </row>
    <row r="29" spans="1:24" ht="15.05" customHeight="1" thickTop="1" x14ac:dyDescent="0.15">
      <c r="C29" s="56" t="s">
        <v>79</v>
      </c>
      <c r="D29" s="57" t="s">
        <v>192</v>
      </c>
      <c r="E29" s="368">
        <v>13309</v>
      </c>
      <c r="F29" s="368">
        <v>102</v>
      </c>
      <c r="G29" s="368">
        <v>230</v>
      </c>
      <c r="H29" s="368">
        <v>13181</v>
      </c>
      <c r="I29" s="368">
        <v>3026</v>
      </c>
      <c r="J29" s="362">
        <v>23</v>
      </c>
      <c r="K29" s="368">
        <v>5691</v>
      </c>
      <c r="L29" s="368">
        <v>39</v>
      </c>
      <c r="M29" s="368">
        <v>115</v>
      </c>
      <c r="N29" s="368">
        <v>5615</v>
      </c>
      <c r="O29" s="368">
        <v>936</v>
      </c>
      <c r="P29" s="402">
        <v>16.7</v>
      </c>
      <c r="Q29" s="368">
        <v>7618</v>
      </c>
      <c r="R29" s="368">
        <v>63</v>
      </c>
      <c r="S29" s="368">
        <v>115</v>
      </c>
      <c r="T29" s="368">
        <v>7566</v>
      </c>
      <c r="U29" s="368">
        <v>2090</v>
      </c>
      <c r="V29" s="402">
        <v>27.6</v>
      </c>
    </row>
    <row r="30" spans="1:24" ht="15.05" customHeight="1" x14ac:dyDescent="0.15">
      <c r="C30" s="58" t="s">
        <v>80</v>
      </c>
      <c r="D30" s="59" t="s">
        <v>81</v>
      </c>
      <c r="E30" s="370">
        <v>2238</v>
      </c>
      <c r="F30" s="370">
        <v>15</v>
      </c>
      <c r="G30" s="370">
        <v>42</v>
      </c>
      <c r="H30" s="370">
        <v>2211</v>
      </c>
      <c r="I30" s="370">
        <v>405</v>
      </c>
      <c r="J30" s="364">
        <v>18.3</v>
      </c>
      <c r="K30" s="370">
        <v>390</v>
      </c>
      <c r="L30" s="370">
        <v>0</v>
      </c>
      <c r="M30" s="370">
        <v>15</v>
      </c>
      <c r="N30" s="370">
        <v>375</v>
      </c>
      <c r="O30" s="370">
        <v>9</v>
      </c>
      <c r="P30" s="404">
        <v>2.4</v>
      </c>
      <c r="Q30" s="370">
        <v>1848</v>
      </c>
      <c r="R30" s="370">
        <v>15</v>
      </c>
      <c r="S30" s="370">
        <v>27</v>
      </c>
      <c r="T30" s="370">
        <v>1836</v>
      </c>
      <c r="U30" s="370">
        <v>396</v>
      </c>
      <c r="V30" s="404">
        <v>21.6</v>
      </c>
    </row>
    <row r="31" spans="1:24" ht="15.05" customHeight="1" x14ac:dyDescent="0.15">
      <c r="C31" s="58" t="s">
        <v>82</v>
      </c>
      <c r="D31" s="60" t="s">
        <v>193</v>
      </c>
      <c r="E31" s="370" t="s">
        <v>235</v>
      </c>
      <c r="F31" s="370" t="s">
        <v>235</v>
      </c>
      <c r="G31" s="370" t="s">
        <v>235</v>
      </c>
      <c r="H31" s="370" t="s">
        <v>235</v>
      </c>
      <c r="I31" s="370" t="s">
        <v>235</v>
      </c>
      <c r="J31" s="364" t="s">
        <v>235</v>
      </c>
      <c r="K31" s="370" t="s">
        <v>235</v>
      </c>
      <c r="L31" s="370" t="s">
        <v>235</v>
      </c>
      <c r="M31" s="370" t="s">
        <v>235</v>
      </c>
      <c r="N31" s="370" t="s">
        <v>235</v>
      </c>
      <c r="O31" s="370" t="s">
        <v>235</v>
      </c>
      <c r="P31" s="404" t="s">
        <v>235</v>
      </c>
      <c r="Q31" s="370" t="s">
        <v>235</v>
      </c>
      <c r="R31" s="370" t="s">
        <v>235</v>
      </c>
      <c r="S31" s="370" t="s">
        <v>235</v>
      </c>
      <c r="T31" s="370" t="s">
        <v>235</v>
      </c>
      <c r="U31" s="370" t="s">
        <v>235</v>
      </c>
      <c r="V31" s="404" t="s">
        <v>235</v>
      </c>
    </row>
    <row r="32" spans="1:24" ht="15.05" customHeight="1" x14ac:dyDescent="0.15">
      <c r="C32" s="58" t="s">
        <v>132</v>
      </c>
      <c r="D32" s="60" t="s">
        <v>133</v>
      </c>
      <c r="E32" s="370" t="s">
        <v>49</v>
      </c>
      <c r="F32" s="370" t="s">
        <v>49</v>
      </c>
      <c r="G32" s="370" t="s">
        <v>49</v>
      </c>
      <c r="H32" s="370" t="s">
        <v>49</v>
      </c>
      <c r="I32" s="370" t="s">
        <v>49</v>
      </c>
      <c r="J32" s="364" t="s">
        <v>49</v>
      </c>
      <c r="K32" s="370" t="s">
        <v>49</v>
      </c>
      <c r="L32" s="370" t="s">
        <v>49</v>
      </c>
      <c r="M32" s="370" t="s">
        <v>49</v>
      </c>
      <c r="N32" s="370" t="s">
        <v>49</v>
      </c>
      <c r="O32" s="370" t="s">
        <v>49</v>
      </c>
      <c r="P32" s="404" t="s">
        <v>49</v>
      </c>
      <c r="Q32" s="370" t="s">
        <v>49</v>
      </c>
      <c r="R32" s="370" t="s">
        <v>49</v>
      </c>
      <c r="S32" s="370" t="s">
        <v>49</v>
      </c>
      <c r="T32" s="370" t="s">
        <v>49</v>
      </c>
      <c r="U32" s="370" t="s">
        <v>49</v>
      </c>
      <c r="V32" s="404" t="s">
        <v>49</v>
      </c>
      <c r="W32" s="23"/>
      <c r="X32" s="23"/>
    </row>
    <row r="33" spans="3:24" s="23" customFormat="1" ht="15.05" customHeight="1" x14ac:dyDescent="0.15">
      <c r="C33" s="62" t="s">
        <v>83</v>
      </c>
      <c r="D33" s="63" t="s">
        <v>194</v>
      </c>
      <c r="E33" s="370">
        <v>1391</v>
      </c>
      <c r="F33" s="370">
        <v>0</v>
      </c>
      <c r="G33" s="370">
        <v>6</v>
      </c>
      <c r="H33" s="370">
        <v>1385</v>
      </c>
      <c r="I33" s="370">
        <v>45</v>
      </c>
      <c r="J33" s="364">
        <v>3.2</v>
      </c>
      <c r="K33" s="370">
        <v>1025</v>
      </c>
      <c r="L33" s="370">
        <v>0</v>
      </c>
      <c r="M33" s="370">
        <v>4</v>
      </c>
      <c r="N33" s="370">
        <v>1021</v>
      </c>
      <c r="O33" s="370">
        <v>11</v>
      </c>
      <c r="P33" s="407">
        <v>1.1000000000000001</v>
      </c>
      <c r="Q33" s="370">
        <v>366</v>
      </c>
      <c r="R33" s="370">
        <v>0</v>
      </c>
      <c r="S33" s="370">
        <v>2</v>
      </c>
      <c r="T33" s="370">
        <v>364</v>
      </c>
      <c r="U33" s="370">
        <v>34</v>
      </c>
      <c r="V33" s="407">
        <v>9.3000000000000007</v>
      </c>
      <c r="W33" s="27"/>
      <c r="X33" s="27"/>
    </row>
    <row r="34" spans="3:24" ht="15.05" customHeight="1" x14ac:dyDescent="0.15">
      <c r="C34" s="58" t="s">
        <v>84</v>
      </c>
      <c r="D34" s="59" t="s">
        <v>85</v>
      </c>
      <c r="E34" s="370" t="s">
        <v>235</v>
      </c>
      <c r="F34" s="370" t="s">
        <v>235</v>
      </c>
      <c r="G34" s="370" t="s">
        <v>235</v>
      </c>
      <c r="H34" s="370" t="s">
        <v>235</v>
      </c>
      <c r="I34" s="370" t="s">
        <v>235</v>
      </c>
      <c r="J34" s="364" t="s">
        <v>235</v>
      </c>
      <c r="K34" s="370" t="s">
        <v>235</v>
      </c>
      <c r="L34" s="370" t="s">
        <v>235</v>
      </c>
      <c r="M34" s="370" t="s">
        <v>235</v>
      </c>
      <c r="N34" s="370" t="s">
        <v>235</v>
      </c>
      <c r="O34" s="370" t="s">
        <v>235</v>
      </c>
      <c r="P34" s="404" t="s">
        <v>235</v>
      </c>
      <c r="Q34" s="370" t="s">
        <v>235</v>
      </c>
      <c r="R34" s="370" t="s">
        <v>235</v>
      </c>
      <c r="S34" s="370" t="s">
        <v>235</v>
      </c>
      <c r="T34" s="370" t="s">
        <v>235</v>
      </c>
      <c r="U34" s="370" t="s">
        <v>235</v>
      </c>
      <c r="V34" s="404" t="s">
        <v>235</v>
      </c>
    </row>
    <row r="35" spans="3:24" ht="15.05" customHeight="1" x14ac:dyDescent="0.15">
      <c r="C35" s="58" t="s">
        <v>86</v>
      </c>
      <c r="D35" s="60" t="s">
        <v>195</v>
      </c>
      <c r="E35" s="370" t="s">
        <v>49</v>
      </c>
      <c r="F35" s="370" t="s">
        <v>49</v>
      </c>
      <c r="G35" s="370" t="s">
        <v>49</v>
      </c>
      <c r="H35" s="370" t="s">
        <v>49</v>
      </c>
      <c r="I35" s="370" t="s">
        <v>49</v>
      </c>
      <c r="J35" s="364" t="s">
        <v>49</v>
      </c>
      <c r="K35" s="370" t="s">
        <v>49</v>
      </c>
      <c r="L35" s="370" t="s">
        <v>49</v>
      </c>
      <c r="M35" s="370" t="s">
        <v>49</v>
      </c>
      <c r="N35" s="370" t="s">
        <v>49</v>
      </c>
      <c r="O35" s="370" t="s">
        <v>49</v>
      </c>
      <c r="P35" s="404" t="s">
        <v>49</v>
      </c>
      <c r="Q35" s="370" t="s">
        <v>49</v>
      </c>
      <c r="R35" s="370" t="s">
        <v>49</v>
      </c>
      <c r="S35" s="370" t="s">
        <v>49</v>
      </c>
      <c r="T35" s="370" t="s">
        <v>49</v>
      </c>
      <c r="U35" s="370" t="s">
        <v>49</v>
      </c>
      <c r="V35" s="404" t="s">
        <v>49</v>
      </c>
    </row>
    <row r="36" spans="3:24" ht="15.05" customHeight="1" x14ac:dyDescent="0.15">
      <c r="C36" s="58" t="s">
        <v>87</v>
      </c>
      <c r="D36" s="59" t="s">
        <v>88</v>
      </c>
      <c r="E36" s="370">
        <v>2009</v>
      </c>
      <c r="F36" s="370">
        <v>2</v>
      </c>
      <c r="G36" s="370">
        <v>2</v>
      </c>
      <c r="H36" s="370">
        <v>2009</v>
      </c>
      <c r="I36" s="370">
        <v>136</v>
      </c>
      <c r="J36" s="364">
        <v>6.8</v>
      </c>
      <c r="K36" s="370">
        <v>1103</v>
      </c>
      <c r="L36" s="370">
        <v>0</v>
      </c>
      <c r="M36" s="370">
        <v>0</v>
      </c>
      <c r="N36" s="370">
        <v>1103</v>
      </c>
      <c r="O36" s="370">
        <v>25</v>
      </c>
      <c r="P36" s="404">
        <v>2.2999999999999998</v>
      </c>
      <c r="Q36" s="370">
        <v>906</v>
      </c>
      <c r="R36" s="370">
        <v>2</v>
      </c>
      <c r="S36" s="370">
        <v>2</v>
      </c>
      <c r="T36" s="370">
        <v>906</v>
      </c>
      <c r="U36" s="370">
        <v>111</v>
      </c>
      <c r="V36" s="404">
        <v>12.3</v>
      </c>
    </row>
    <row r="37" spans="3:24" ht="15.05" customHeight="1" x14ac:dyDescent="0.15">
      <c r="C37" s="58" t="s">
        <v>134</v>
      </c>
      <c r="D37" s="59" t="s">
        <v>138</v>
      </c>
      <c r="E37" s="370" t="s">
        <v>235</v>
      </c>
      <c r="F37" s="370" t="s">
        <v>235</v>
      </c>
      <c r="G37" s="370" t="s">
        <v>235</v>
      </c>
      <c r="H37" s="370" t="s">
        <v>235</v>
      </c>
      <c r="I37" s="370" t="s">
        <v>235</v>
      </c>
      <c r="J37" s="364" t="s">
        <v>235</v>
      </c>
      <c r="K37" s="370" t="s">
        <v>235</v>
      </c>
      <c r="L37" s="370" t="s">
        <v>235</v>
      </c>
      <c r="M37" s="370" t="s">
        <v>235</v>
      </c>
      <c r="N37" s="370" t="s">
        <v>235</v>
      </c>
      <c r="O37" s="370" t="s">
        <v>235</v>
      </c>
      <c r="P37" s="404" t="s">
        <v>235</v>
      </c>
      <c r="Q37" s="370" t="s">
        <v>235</v>
      </c>
      <c r="R37" s="370" t="s">
        <v>235</v>
      </c>
      <c r="S37" s="370" t="s">
        <v>235</v>
      </c>
      <c r="T37" s="370" t="s">
        <v>235</v>
      </c>
      <c r="U37" s="370" t="s">
        <v>235</v>
      </c>
      <c r="V37" s="404" t="s">
        <v>235</v>
      </c>
    </row>
    <row r="38" spans="3:24" ht="15.05" customHeight="1" x14ac:dyDescent="0.15">
      <c r="C38" s="58" t="s">
        <v>89</v>
      </c>
      <c r="D38" s="59" t="s">
        <v>90</v>
      </c>
      <c r="E38" s="370" t="s">
        <v>235</v>
      </c>
      <c r="F38" s="370" t="s">
        <v>235</v>
      </c>
      <c r="G38" s="370" t="s">
        <v>235</v>
      </c>
      <c r="H38" s="370" t="s">
        <v>235</v>
      </c>
      <c r="I38" s="370" t="s">
        <v>235</v>
      </c>
      <c r="J38" s="364" t="s">
        <v>235</v>
      </c>
      <c r="K38" s="370" t="s">
        <v>235</v>
      </c>
      <c r="L38" s="370" t="s">
        <v>235</v>
      </c>
      <c r="M38" s="370" t="s">
        <v>235</v>
      </c>
      <c r="N38" s="370" t="s">
        <v>235</v>
      </c>
      <c r="O38" s="370" t="s">
        <v>235</v>
      </c>
      <c r="P38" s="404" t="s">
        <v>235</v>
      </c>
      <c r="Q38" s="370" t="s">
        <v>235</v>
      </c>
      <c r="R38" s="370" t="s">
        <v>235</v>
      </c>
      <c r="S38" s="370" t="s">
        <v>235</v>
      </c>
      <c r="T38" s="370" t="s">
        <v>235</v>
      </c>
      <c r="U38" s="370" t="s">
        <v>235</v>
      </c>
      <c r="V38" s="404" t="s">
        <v>235</v>
      </c>
    </row>
    <row r="39" spans="3:24" ht="15.05" customHeight="1" x14ac:dyDescent="0.15">
      <c r="C39" s="58" t="s">
        <v>91</v>
      </c>
      <c r="D39" s="59" t="s">
        <v>92</v>
      </c>
      <c r="E39" s="370">
        <v>1615</v>
      </c>
      <c r="F39" s="370">
        <v>36</v>
      </c>
      <c r="G39" s="370">
        <v>15</v>
      </c>
      <c r="H39" s="370">
        <v>1636</v>
      </c>
      <c r="I39" s="370">
        <v>0</v>
      </c>
      <c r="J39" s="364">
        <v>0</v>
      </c>
      <c r="K39" s="370">
        <v>1435</v>
      </c>
      <c r="L39" s="370">
        <v>36</v>
      </c>
      <c r="M39" s="370">
        <v>12</v>
      </c>
      <c r="N39" s="370">
        <v>1459</v>
      </c>
      <c r="O39" s="370">
        <v>0</v>
      </c>
      <c r="P39" s="404">
        <v>0</v>
      </c>
      <c r="Q39" s="370">
        <v>180</v>
      </c>
      <c r="R39" s="370">
        <v>0</v>
      </c>
      <c r="S39" s="370">
        <v>3</v>
      </c>
      <c r="T39" s="370">
        <v>177</v>
      </c>
      <c r="U39" s="370">
        <v>0</v>
      </c>
      <c r="V39" s="404">
        <v>0</v>
      </c>
    </row>
    <row r="40" spans="3:24" ht="15.05" customHeight="1" x14ac:dyDescent="0.15">
      <c r="C40" s="58" t="s">
        <v>93</v>
      </c>
      <c r="D40" s="59" t="s">
        <v>94</v>
      </c>
      <c r="E40" s="370" t="s">
        <v>235</v>
      </c>
      <c r="F40" s="370" t="s">
        <v>235</v>
      </c>
      <c r="G40" s="370" t="s">
        <v>235</v>
      </c>
      <c r="H40" s="370" t="s">
        <v>235</v>
      </c>
      <c r="I40" s="370" t="s">
        <v>235</v>
      </c>
      <c r="J40" s="364" t="s">
        <v>235</v>
      </c>
      <c r="K40" s="370" t="s">
        <v>235</v>
      </c>
      <c r="L40" s="370" t="s">
        <v>235</v>
      </c>
      <c r="M40" s="370" t="s">
        <v>235</v>
      </c>
      <c r="N40" s="370" t="s">
        <v>235</v>
      </c>
      <c r="O40" s="370" t="s">
        <v>235</v>
      </c>
      <c r="P40" s="404" t="s">
        <v>235</v>
      </c>
      <c r="Q40" s="370" t="s">
        <v>235</v>
      </c>
      <c r="R40" s="370" t="s">
        <v>235</v>
      </c>
      <c r="S40" s="370" t="s">
        <v>235</v>
      </c>
      <c r="T40" s="370" t="s">
        <v>235</v>
      </c>
      <c r="U40" s="370" t="s">
        <v>235</v>
      </c>
      <c r="V40" s="404" t="s">
        <v>235</v>
      </c>
    </row>
    <row r="41" spans="3:24" ht="15.05" customHeight="1" x14ac:dyDescent="0.15">
      <c r="C41" s="58" t="s">
        <v>95</v>
      </c>
      <c r="D41" s="59" t="s">
        <v>96</v>
      </c>
      <c r="E41" s="370">
        <v>4356</v>
      </c>
      <c r="F41" s="370">
        <v>13</v>
      </c>
      <c r="G41" s="370">
        <v>17</v>
      </c>
      <c r="H41" s="370">
        <v>4352</v>
      </c>
      <c r="I41" s="370">
        <v>124</v>
      </c>
      <c r="J41" s="364">
        <v>2.8</v>
      </c>
      <c r="K41" s="370">
        <v>3519</v>
      </c>
      <c r="L41" s="370">
        <v>13</v>
      </c>
      <c r="M41" s="370">
        <v>15</v>
      </c>
      <c r="N41" s="370">
        <v>3517</v>
      </c>
      <c r="O41" s="370">
        <v>113</v>
      </c>
      <c r="P41" s="404">
        <v>3.2</v>
      </c>
      <c r="Q41" s="370">
        <v>837</v>
      </c>
      <c r="R41" s="370">
        <v>0</v>
      </c>
      <c r="S41" s="370">
        <v>2</v>
      </c>
      <c r="T41" s="370">
        <v>835</v>
      </c>
      <c r="U41" s="370">
        <v>11</v>
      </c>
      <c r="V41" s="404">
        <v>1.3</v>
      </c>
    </row>
    <row r="42" spans="3:24" ht="15.05" customHeight="1" x14ac:dyDescent="0.15">
      <c r="C42" s="58" t="s">
        <v>97</v>
      </c>
      <c r="D42" s="59" t="s">
        <v>98</v>
      </c>
      <c r="E42" s="370">
        <v>2279</v>
      </c>
      <c r="F42" s="370">
        <v>2</v>
      </c>
      <c r="G42" s="370">
        <v>7</v>
      </c>
      <c r="H42" s="370">
        <v>2274</v>
      </c>
      <c r="I42" s="370">
        <v>57</v>
      </c>
      <c r="J42" s="364">
        <v>2.5</v>
      </c>
      <c r="K42" s="370">
        <v>1689</v>
      </c>
      <c r="L42" s="370">
        <v>1</v>
      </c>
      <c r="M42" s="370">
        <v>6</v>
      </c>
      <c r="N42" s="370">
        <v>1684</v>
      </c>
      <c r="O42" s="370">
        <v>15</v>
      </c>
      <c r="P42" s="404">
        <v>0.9</v>
      </c>
      <c r="Q42" s="370">
        <v>590</v>
      </c>
      <c r="R42" s="370">
        <v>1</v>
      </c>
      <c r="S42" s="370">
        <v>1</v>
      </c>
      <c r="T42" s="370">
        <v>590</v>
      </c>
      <c r="U42" s="370">
        <v>42</v>
      </c>
      <c r="V42" s="404">
        <v>7.1</v>
      </c>
    </row>
    <row r="43" spans="3:24" ht="15.05" customHeight="1" x14ac:dyDescent="0.15">
      <c r="C43" s="58" t="s">
        <v>99</v>
      </c>
      <c r="D43" s="59" t="s">
        <v>100</v>
      </c>
      <c r="E43" s="370">
        <v>4489</v>
      </c>
      <c r="F43" s="370">
        <v>83</v>
      </c>
      <c r="G43" s="370">
        <v>14</v>
      </c>
      <c r="H43" s="370">
        <v>4558</v>
      </c>
      <c r="I43" s="370">
        <v>1507</v>
      </c>
      <c r="J43" s="364">
        <v>33.1</v>
      </c>
      <c r="K43" s="370">
        <v>2366</v>
      </c>
      <c r="L43" s="370">
        <v>55</v>
      </c>
      <c r="M43" s="370">
        <v>14</v>
      </c>
      <c r="N43" s="370">
        <v>2407</v>
      </c>
      <c r="O43" s="370">
        <v>7</v>
      </c>
      <c r="P43" s="404">
        <v>0.3</v>
      </c>
      <c r="Q43" s="370">
        <v>2123</v>
      </c>
      <c r="R43" s="370">
        <v>28</v>
      </c>
      <c r="S43" s="370">
        <v>0</v>
      </c>
      <c r="T43" s="370">
        <v>2151</v>
      </c>
      <c r="U43" s="370">
        <v>1500</v>
      </c>
      <c r="V43" s="404">
        <v>69.7</v>
      </c>
    </row>
    <row r="44" spans="3:24" ht="15.05" customHeight="1" x14ac:dyDescent="0.15">
      <c r="C44" s="58" t="s">
        <v>101</v>
      </c>
      <c r="D44" s="59" t="s">
        <v>102</v>
      </c>
      <c r="E44" s="370">
        <v>2035</v>
      </c>
      <c r="F44" s="370">
        <v>0</v>
      </c>
      <c r="G44" s="370">
        <v>8</v>
      </c>
      <c r="H44" s="370">
        <v>2027</v>
      </c>
      <c r="I44" s="370">
        <v>54</v>
      </c>
      <c r="J44" s="364">
        <v>2.7</v>
      </c>
      <c r="K44" s="370">
        <v>1525</v>
      </c>
      <c r="L44" s="370">
        <v>0</v>
      </c>
      <c r="M44" s="370">
        <v>3</v>
      </c>
      <c r="N44" s="370">
        <v>1522</v>
      </c>
      <c r="O44" s="370">
        <v>3</v>
      </c>
      <c r="P44" s="404">
        <v>0.2</v>
      </c>
      <c r="Q44" s="370">
        <v>510</v>
      </c>
      <c r="R44" s="370">
        <v>0</v>
      </c>
      <c r="S44" s="370">
        <v>5</v>
      </c>
      <c r="T44" s="370">
        <v>505</v>
      </c>
      <c r="U44" s="370">
        <v>51</v>
      </c>
      <c r="V44" s="404">
        <v>10.1</v>
      </c>
    </row>
    <row r="45" spans="3:24" ht="15.05" customHeight="1" x14ac:dyDescent="0.15">
      <c r="C45" s="58" t="s">
        <v>103</v>
      </c>
      <c r="D45" s="60" t="s">
        <v>196</v>
      </c>
      <c r="E45" s="370">
        <v>8754</v>
      </c>
      <c r="F45" s="370">
        <v>78</v>
      </c>
      <c r="G45" s="370">
        <v>96</v>
      </c>
      <c r="H45" s="370">
        <v>8736</v>
      </c>
      <c r="I45" s="370">
        <v>1907</v>
      </c>
      <c r="J45" s="364">
        <v>21.8</v>
      </c>
      <c r="K45" s="370">
        <v>5616</v>
      </c>
      <c r="L45" s="370">
        <v>67</v>
      </c>
      <c r="M45" s="370">
        <v>37</v>
      </c>
      <c r="N45" s="370">
        <v>5646</v>
      </c>
      <c r="O45" s="370">
        <v>243</v>
      </c>
      <c r="P45" s="404">
        <v>4.3</v>
      </c>
      <c r="Q45" s="370">
        <v>3138</v>
      </c>
      <c r="R45" s="370">
        <v>11</v>
      </c>
      <c r="S45" s="370">
        <v>59</v>
      </c>
      <c r="T45" s="370">
        <v>3090</v>
      </c>
      <c r="U45" s="370">
        <v>1664</v>
      </c>
      <c r="V45" s="404">
        <v>53.9</v>
      </c>
    </row>
    <row r="46" spans="3:24" ht="15.05" customHeight="1" x14ac:dyDescent="0.15">
      <c r="C46" s="58" t="s">
        <v>104</v>
      </c>
      <c r="D46" s="59" t="s">
        <v>105</v>
      </c>
      <c r="E46" s="370" t="s">
        <v>235</v>
      </c>
      <c r="F46" s="370" t="s">
        <v>235</v>
      </c>
      <c r="G46" s="370" t="s">
        <v>235</v>
      </c>
      <c r="H46" s="370" t="s">
        <v>235</v>
      </c>
      <c r="I46" s="370" t="s">
        <v>235</v>
      </c>
      <c r="J46" s="364" t="s">
        <v>235</v>
      </c>
      <c r="K46" s="370" t="s">
        <v>235</v>
      </c>
      <c r="L46" s="370" t="s">
        <v>235</v>
      </c>
      <c r="M46" s="370" t="s">
        <v>235</v>
      </c>
      <c r="N46" s="370" t="s">
        <v>235</v>
      </c>
      <c r="O46" s="370" t="s">
        <v>235</v>
      </c>
      <c r="P46" s="404" t="s">
        <v>235</v>
      </c>
      <c r="Q46" s="370" t="s">
        <v>235</v>
      </c>
      <c r="R46" s="370" t="s">
        <v>235</v>
      </c>
      <c r="S46" s="370" t="s">
        <v>235</v>
      </c>
      <c r="T46" s="370" t="s">
        <v>235</v>
      </c>
      <c r="U46" s="370" t="s">
        <v>235</v>
      </c>
      <c r="V46" s="404" t="s">
        <v>235</v>
      </c>
    </row>
    <row r="47" spans="3:24" ht="15.05" customHeight="1" x14ac:dyDescent="0.15">
      <c r="C47" s="58" t="s">
        <v>106</v>
      </c>
      <c r="D47" s="59" t="s">
        <v>107</v>
      </c>
      <c r="E47" s="370">
        <v>2027</v>
      </c>
      <c r="F47" s="370">
        <v>3</v>
      </c>
      <c r="G47" s="370">
        <v>16</v>
      </c>
      <c r="H47" s="370">
        <v>2014</v>
      </c>
      <c r="I47" s="370">
        <v>28</v>
      </c>
      <c r="J47" s="364">
        <v>1.4</v>
      </c>
      <c r="K47" s="370">
        <v>1117</v>
      </c>
      <c r="L47" s="370">
        <v>2</v>
      </c>
      <c r="M47" s="370">
        <v>0</v>
      </c>
      <c r="N47" s="370">
        <v>1119</v>
      </c>
      <c r="O47" s="370">
        <v>2</v>
      </c>
      <c r="P47" s="404">
        <v>0.2</v>
      </c>
      <c r="Q47" s="370">
        <v>910</v>
      </c>
      <c r="R47" s="370">
        <v>1</v>
      </c>
      <c r="S47" s="370">
        <v>16</v>
      </c>
      <c r="T47" s="370">
        <v>895</v>
      </c>
      <c r="U47" s="370">
        <v>26</v>
      </c>
      <c r="V47" s="404">
        <v>2.9</v>
      </c>
    </row>
    <row r="48" spans="3:24" ht="15.05" customHeight="1" x14ac:dyDescent="0.15">
      <c r="C48" s="58" t="s">
        <v>108</v>
      </c>
      <c r="D48" s="59" t="s">
        <v>109</v>
      </c>
      <c r="E48" s="370">
        <v>5361</v>
      </c>
      <c r="F48" s="370">
        <v>15</v>
      </c>
      <c r="G48" s="370">
        <v>47</v>
      </c>
      <c r="H48" s="370">
        <v>5329</v>
      </c>
      <c r="I48" s="370">
        <v>68</v>
      </c>
      <c r="J48" s="364">
        <v>1.3</v>
      </c>
      <c r="K48" s="370">
        <v>4919</v>
      </c>
      <c r="L48" s="370">
        <v>14</v>
      </c>
      <c r="M48" s="370">
        <v>41</v>
      </c>
      <c r="N48" s="370">
        <v>4892</v>
      </c>
      <c r="O48" s="370">
        <v>15</v>
      </c>
      <c r="P48" s="404">
        <v>0.3</v>
      </c>
      <c r="Q48" s="370">
        <v>442</v>
      </c>
      <c r="R48" s="370">
        <v>1</v>
      </c>
      <c r="S48" s="370">
        <v>6</v>
      </c>
      <c r="T48" s="370">
        <v>437</v>
      </c>
      <c r="U48" s="370">
        <v>53</v>
      </c>
      <c r="V48" s="404">
        <v>12.1</v>
      </c>
    </row>
    <row r="49" spans="3:22" ht="15.05" customHeight="1" thickBot="1" x14ac:dyDescent="0.2">
      <c r="C49" s="64" t="s">
        <v>149</v>
      </c>
      <c r="D49" s="61" t="s">
        <v>131</v>
      </c>
      <c r="E49" s="372">
        <v>1455</v>
      </c>
      <c r="F49" s="372">
        <v>11</v>
      </c>
      <c r="G49" s="372">
        <v>10</v>
      </c>
      <c r="H49" s="372">
        <v>1456</v>
      </c>
      <c r="I49" s="372">
        <v>30</v>
      </c>
      <c r="J49" s="405">
        <v>2.1</v>
      </c>
      <c r="K49" s="372">
        <v>884</v>
      </c>
      <c r="L49" s="372">
        <v>5</v>
      </c>
      <c r="M49" s="372">
        <v>9</v>
      </c>
      <c r="N49" s="372">
        <v>880</v>
      </c>
      <c r="O49" s="372">
        <v>3</v>
      </c>
      <c r="P49" s="406">
        <v>0.3</v>
      </c>
      <c r="Q49" s="372">
        <v>571</v>
      </c>
      <c r="R49" s="372">
        <v>6</v>
      </c>
      <c r="S49" s="372">
        <v>1</v>
      </c>
      <c r="T49" s="372">
        <v>576</v>
      </c>
      <c r="U49" s="372">
        <v>27</v>
      </c>
      <c r="V49" s="406">
        <v>4.7</v>
      </c>
    </row>
    <row r="50" spans="3:22" ht="15.05" customHeight="1" thickTop="1" x14ac:dyDescent="0.15">
      <c r="C50" s="56" t="s">
        <v>110</v>
      </c>
      <c r="D50" s="65" t="s">
        <v>111</v>
      </c>
      <c r="E50" s="368">
        <v>6396</v>
      </c>
      <c r="F50" s="368">
        <v>66</v>
      </c>
      <c r="G50" s="368">
        <v>96</v>
      </c>
      <c r="H50" s="368">
        <v>6366</v>
      </c>
      <c r="I50" s="368">
        <v>2706</v>
      </c>
      <c r="J50" s="362">
        <v>42.5</v>
      </c>
      <c r="K50" s="368">
        <v>3595</v>
      </c>
      <c r="L50" s="368">
        <v>38</v>
      </c>
      <c r="M50" s="368">
        <v>54</v>
      </c>
      <c r="N50" s="368">
        <v>3579</v>
      </c>
      <c r="O50" s="368">
        <v>705</v>
      </c>
      <c r="P50" s="402">
        <v>19.7</v>
      </c>
      <c r="Q50" s="368">
        <v>2801</v>
      </c>
      <c r="R50" s="368">
        <v>28</v>
      </c>
      <c r="S50" s="368">
        <v>42</v>
      </c>
      <c r="T50" s="368">
        <v>2787</v>
      </c>
      <c r="U50" s="368">
        <v>2001</v>
      </c>
      <c r="V50" s="402">
        <v>71.8</v>
      </c>
    </row>
    <row r="51" spans="3:22" ht="15.05" customHeight="1" thickBot="1" x14ac:dyDescent="0.2">
      <c r="C51" s="66" t="s">
        <v>112</v>
      </c>
      <c r="D51" s="67" t="s">
        <v>113</v>
      </c>
      <c r="E51" s="375">
        <v>20348</v>
      </c>
      <c r="F51" s="375">
        <v>240</v>
      </c>
      <c r="G51" s="375">
        <v>584</v>
      </c>
      <c r="H51" s="375">
        <v>20004</v>
      </c>
      <c r="I51" s="375">
        <v>13481</v>
      </c>
      <c r="J51" s="408">
        <v>67.400000000000006</v>
      </c>
      <c r="K51" s="375">
        <v>7379</v>
      </c>
      <c r="L51" s="375">
        <v>145</v>
      </c>
      <c r="M51" s="375">
        <v>196</v>
      </c>
      <c r="N51" s="375">
        <v>7328</v>
      </c>
      <c r="O51" s="375">
        <v>2329</v>
      </c>
      <c r="P51" s="409">
        <v>31.8</v>
      </c>
      <c r="Q51" s="375">
        <v>12969</v>
      </c>
      <c r="R51" s="375">
        <v>95</v>
      </c>
      <c r="S51" s="375">
        <v>388</v>
      </c>
      <c r="T51" s="375">
        <v>12676</v>
      </c>
      <c r="U51" s="375">
        <v>11152</v>
      </c>
      <c r="V51" s="409">
        <v>88</v>
      </c>
    </row>
    <row r="52" spans="3:22" ht="15.05" customHeight="1" thickTop="1" x14ac:dyDescent="0.15">
      <c r="C52" s="68" t="s">
        <v>114</v>
      </c>
      <c r="D52" s="69" t="s">
        <v>115</v>
      </c>
      <c r="E52" s="377">
        <v>6291</v>
      </c>
      <c r="F52" s="377">
        <v>60</v>
      </c>
      <c r="G52" s="377">
        <v>128</v>
      </c>
      <c r="H52" s="377">
        <v>6223</v>
      </c>
      <c r="I52" s="377">
        <v>2748</v>
      </c>
      <c r="J52" s="410">
        <v>44.2</v>
      </c>
      <c r="K52" s="377">
        <v>2708</v>
      </c>
      <c r="L52" s="377">
        <v>36</v>
      </c>
      <c r="M52" s="377">
        <v>28</v>
      </c>
      <c r="N52" s="377">
        <v>2716</v>
      </c>
      <c r="O52" s="377">
        <v>641</v>
      </c>
      <c r="P52" s="411">
        <v>23.6</v>
      </c>
      <c r="Q52" s="377">
        <v>3583</v>
      </c>
      <c r="R52" s="377">
        <v>24</v>
      </c>
      <c r="S52" s="377">
        <v>100</v>
      </c>
      <c r="T52" s="377">
        <v>3507</v>
      </c>
      <c r="U52" s="377">
        <v>2107</v>
      </c>
      <c r="V52" s="411">
        <v>60.1</v>
      </c>
    </row>
    <row r="53" spans="3:22" ht="15.05" customHeight="1" thickBot="1" x14ac:dyDescent="0.2">
      <c r="C53" s="54" t="s">
        <v>116</v>
      </c>
      <c r="D53" s="70" t="s">
        <v>117</v>
      </c>
      <c r="E53" s="372">
        <v>3792</v>
      </c>
      <c r="F53" s="372">
        <v>158</v>
      </c>
      <c r="G53" s="372">
        <v>38</v>
      </c>
      <c r="H53" s="372">
        <v>3912</v>
      </c>
      <c r="I53" s="372">
        <v>3528</v>
      </c>
      <c r="J53" s="405">
        <v>90.2</v>
      </c>
      <c r="K53" s="372">
        <v>1450</v>
      </c>
      <c r="L53" s="372">
        <v>60</v>
      </c>
      <c r="M53" s="372">
        <v>23</v>
      </c>
      <c r="N53" s="372">
        <v>1487</v>
      </c>
      <c r="O53" s="372">
        <v>1201</v>
      </c>
      <c r="P53" s="406">
        <v>80.8</v>
      </c>
      <c r="Q53" s="372">
        <v>2342</v>
      </c>
      <c r="R53" s="372">
        <v>98</v>
      </c>
      <c r="S53" s="372">
        <v>15</v>
      </c>
      <c r="T53" s="372">
        <v>2425</v>
      </c>
      <c r="U53" s="372">
        <v>2327</v>
      </c>
      <c r="V53" s="406">
        <v>96</v>
      </c>
    </row>
    <row r="54" spans="3:22" ht="15.05" customHeight="1" thickTop="1" x14ac:dyDescent="0.15">
      <c r="C54" s="56" t="s">
        <v>118</v>
      </c>
      <c r="D54" s="71" t="s">
        <v>119</v>
      </c>
      <c r="E54" s="368">
        <v>19365</v>
      </c>
      <c r="F54" s="368">
        <v>79</v>
      </c>
      <c r="G54" s="368">
        <v>116</v>
      </c>
      <c r="H54" s="368">
        <v>19328</v>
      </c>
      <c r="I54" s="368">
        <v>1142</v>
      </c>
      <c r="J54" s="362">
        <v>5.9</v>
      </c>
      <c r="K54" s="368">
        <v>5762</v>
      </c>
      <c r="L54" s="368">
        <v>14</v>
      </c>
      <c r="M54" s="368">
        <v>3</v>
      </c>
      <c r="N54" s="368">
        <v>5773</v>
      </c>
      <c r="O54" s="368">
        <v>330</v>
      </c>
      <c r="P54" s="402">
        <v>5.7</v>
      </c>
      <c r="Q54" s="368">
        <v>13603</v>
      </c>
      <c r="R54" s="368">
        <v>65</v>
      </c>
      <c r="S54" s="368">
        <v>113</v>
      </c>
      <c r="T54" s="368">
        <v>13555</v>
      </c>
      <c r="U54" s="368">
        <v>812</v>
      </c>
      <c r="V54" s="402">
        <v>6</v>
      </c>
    </row>
    <row r="55" spans="3:22" ht="15.05" customHeight="1" thickBot="1" x14ac:dyDescent="0.2">
      <c r="C55" s="54" t="s">
        <v>120</v>
      </c>
      <c r="D55" s="70" t="s">
        <v>121</v>
      </c>
      <c r="E55" s="372">
        <v>24320</v>
      </c>
      <c r="F55" s="372">
        <v>182</v>
      </c>
      <c r="G55" s="372">
        <v>282</v>
      </c>
      <c r="H55" s="372">
        <v>24220</v>
      </c>
      <c r="I55" s="372">
        <v>4088</v>
      </c>
      <c r="J55" s="405">
        <v>16.899999999999999</v>
      </c>
      <c r="K55" s="372">
        <v>6882</v>
      </c>
      <c r="L55" s="372">
        <v>101</v>
      </c>
      <c r="M55" s="372">
        <v>181</v>
      </c>
      <c r="N55" s="372">
        <v>6802</v>
      </c>
      <c r="O55" s="372">
        <v>757</v>
      </c>
      <c r="P55" s="406">
        <v>11.1</v>
      </c>
      <c r="Q55" s="372">
        <v>17438</v>
      </c>
      <c r="R55" s="372">
        <v>81</v>
      </c>
      <c r="S55" s="372">
        <v>101</v>
      </c>
      <c r="T55" s="372">
        <v>17418</v>
      </c>
      <c r="U55" s="372">
        <v>3331</v>
      </c>
      <c r="V55" s="406">
        <v>19.100000000000001</v>
      </c>
    </row>
    <row r="56" spans="3:22" ht="15.05" customHeight="1" thickTop="1" x14ac:dyDescent="0.15">
      <c r="C56" s="58" t="s">
        <v>122</v>
      </c>
      <c r="D56" s="59" t="s">
        <v>123</v>
      </c>
      <c r="E56" s="370">
        <v>10277</v>
      </c>
      <c r="F56" s="370">
        <v>149</v>
      </c>
      <c r="G56" s="370">
        <v>160</v>
      </c>
      <c r="H56" s="370">
        <v>10266</v>
      </c>
      <c r="I56" s="370">
        <v>5253</v>
      </c>
      <c r="J56" s="364">
        <v>51.2</v>
      </c>
      <c r="K56" s="370">
        <v>4919</v>
      </c>
      <c r="L56" s="370">
        <v>67</v>
      </c>
      <c r="M56" s="370">
        <v>92</v>
      </c>
      <c r="N56" s="370">
        <v>4894</v>
      </c>
      <c r="O56" s="370">
        <v>1176</v>
      </c>
      <c r="P56" s="404">
        <v>24</v>
      </c>
      <c r="Q56" s="370">
        <v>5358</v>
      </c>
      <c r="R56" s="370">
        <v>82</v>
      </c>
      <c r="S56" s="370">
        <v>68</v>
      </c>
      <c r="T56" s="370">
        <v>5372</v>
      </c>
      <c r="U56" s="370">
        <v>4077</v>
      </c>
      <c r="V56" s="404">
        <v>75.900000000000006</v>
      </c>
    </row>
    <row r="57" spans="3:22" ht="15.05" customHeight="1" x14ac:dyDescent="0.15">
      <c r="C57" s="56" t="s">
        <v>124</v>
      </c>
      <c r="D57" s="65" t="s">
        <v>125</v>
      </c>
      <c r="E57" s="368">
        <v>5608</v>
      </c>
      <c r="F57" s="368">
        <v>255</v>
      </c>
      <c r="G57" s="368">
        <v>121</v>
      </c>
      <c r="H57" s="368">
        <v>5742</v>
      </c>
      <c r="I57" s="368">
        <v>584</v>
      </c>
      <c r="J57" s="362">
        <v>10.199999999999999</v>
      </c>
      <c r="K57" s="368">
        <v>3605</v>
      </c>
      <c r="L57" s="368">
        <v>167</v>
      </c>
      <c r="M57" s="368">
        <v>63</v>
      </c>
      <c r="N57" s="368">
        <v>3709</v>
      </c>
      <c r="O57" s="368">
        <v>203</v>
      </c>
      <c r="P57" s="402">
        <v>5.5</v>
      </c>
      <c r="Q57" s="368">
        <v>2003</v>
      </c>
      <c r="R57" s="368">
        <v>88</v>
      </c>
      <c r="S57" s="368">
        <v>58</v>
      </c>
      <c r="T57" s="368">
        <v>2033</v>
      </c>
      <c r="U57" s="368">
        <v>381</v>
      </c>
      <c r="V57" s="402">
        <v>18.7</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441</v>
      </c>
    </row>
    <row r="3" spans="3:14" ht="15.05" customHeight="1" x14ac:dyDescent="0.15">
      <c r="C3" s="53" t="s">
        <v>524</v>
      </c>
    </row>
    <row r="4" spans="3:14" ht="15.05" customHeight="1" x14ac:dyDescent="0.15">
      <c r="C4" s="53" t="s">
        <v>198</v>
      </c>
      <c r="N4" s="252" t="s">
        <v>42</v>
      </c>
    </row>
    <row r="5" spans="3:14" ht="15.05" customHeight="1" x14ac:dyDescent="0.15">
      <c r="C5" s="473" t="s">
        <v>40</v>
      </c>
      <c r="D5" s="473"/>
      <c r="E5" s="473" t="s">
        <v>217</v>
      </c>
      <c r="F5" s="473"/>
      <c r="G5" s="473"/>
      <c r="H5" s="473"/>
      <c r="I5" s="473"/>
      <c r="J5" s="478" t="s">
        <v>218</v>
      </c>
      <c r="K5" s="479"/>
      <c r="L5" s="479"/>
      <c r="M5" s="479"/>
      <c r="N5" s="480"/>
    </row>
    <row r="6" spans="3:14" ht="15.05" customHeight="1" x14ac:dyDescent="0.15">
      <c r="C6" s="473"/>
      <c r="D6" s="473"/>
      <c r="E6" s="250" t="s">
        <v>33</v>
      </c>
      <c r="F6" s="75" t="s">
        <v>31</v>
      </c>
      <c r="G6" s="77"/>
      <c r="H6" s="78"/>
      <c r="I6" s="76" t="s">
        <v>37</v>
      </c>
      <c r="J6" s="250" t="s">
        <v>33</v>
      </c>
      <c r="K6" s="75" t="s">
        <v>31</v>
      </c>
      <c r="L6" s="77"/>
      <c r="M6" s="78"/>
      <c r="N6" s="76" t="s">
        <v>37</v>
      </c>
    </row>
    <row r="7" spans="3:14" ht="15.05" customHeight="1" x14ac:dyDescent="0.15">
      <c r="C7" s="473"/>
      <c r="D7" s="473"/>
      <c r="E7" s="39"/>
      <c r="F7" s="39"/>
      <c r="G7" s="476" t="s">
        <v>34</v>
      </c>
      <c r="H7" s="250" t="s">
        <v>35</v>
      </c>
      <c r="I7" s="39"/>
      <c r="J7" s="39"/>
      <c r="K7" s="39"/>
      <c r="L7" s="476" t="s">
        <v>34</v>
      </c>
      <c r="M7" s="250" t="s">
        <v>35</v>
      </c>
      <c r="N7" s="39"/>
    </row>
    <row r="8" spans="3:14" ht="15.05" customHeight="1" x14ac:dyDescent="0.15">
      <c r="C8" s="473"/>
      <c r="D8" s="473"/>
      <c r="E8" s="251" t="s">
        <v>41</v>
      </c>
      <c r="F8" s="251" t="s">
        <v>32</v>
      </c>
      <c r="G8" s="477"/>
      <c r="H8" s="251" t="s">
        <v>36</v>
      </c>
      <c r="I8" s="251" t="s">
        <v>38</v>
      </c>
      <c r="J8" s="251" t="s">
        <v>41</v>
      </c>
      <c r="K8" s="251" t="s">
        <v>32</v>
      </c>
      <c r="L8" s="477"/>
      <c r="M8" s="251" t="s">
        <v>36</v>
      </c>
      <c r="N8" s="251" t="s">
        <v>38</v>
      </c>
    </row>
    <row r="9" spans="3:14" ht="15.05" customHeight="1" thickBot="1" x14ac:dyDescent="0.2">
      <c r="C9" s="54" t="s">
        <v>1</v>
      </c>
      <c r="D9" s="55" t="s">
        <v>199</v>
      </c>
      <c r="E9" s="392">
        <v>301470</v>
      </c>
      <c r="F9" s="392">
        <v>281875</v>
      </c>
      <c r="G9" s="392">
        <v>258967</v>
      </c>
      <c r="H9" s="392">
        <v>22908</v>
      </c>
      <c r="I9" s="392">
        <v>19595</v>
      </c>
      <c r="J9" s="392">
        <v>97555</v>
      </c>
      <c r="K9" s="392">
        <v>95588</v>
      </c>
      <c r="L9" s="392">
        <v>91987</v>
      </c>
      <c r="M9" s="392">
        <v>3601</v>
      </c>
      <c r="N9" s="392">
        <v>1967</v>
      </c>
    </row>
    <row r="10" spans="3:14" ht="15.05" customHeight="1" thickTop="1" x14ac:dyDescent="0.15">
      <c r="C10" s="56" t="s">
        <v>57</v>
      </c>
      <c r="D10" s="57" t="s">
        <v>58</v>
      </c>
      <c r="E10" s="393" t="s">
        <v>235</v>
      </c>
      <c r="F10" s="393" t="s">
        <v>235</v>
      </c>
      <c r="G10" s="393" t="s">
        <v>235</v>
      </c>
      <c r="H10" s="393" t="s">
        <v>235</v>
      </c>
      <c r="I10" s="393" t="s">
        <v>235</v>
      </c>
      <c r="J10" s="393" t="s">
        <v>235</v>
      </c>
      <c r="K10" s="393" t="s">
        <v>235</v>
      </c>
      <c r="L10" s="393" t="s">
        <v>235</v>
      </c>
      <c r="M10" s="393" t="s">
        <v>235</v>
      </c>
      <c r="N10" s="393" t="s">
        <v>235</v>
      </c>
    </row>
    <row r="11" spans="3:14" ht="15.05" customHeight="1" x14ac:dyDescent="0.15">
      <c r="C11" s="58" t="s">
        <v>53</v>
      </c>
      <c r="D11" s="59" t="s">
        <v>59</v>
      </c>
      <c r="E11" s="360">
        <v>296445</v>
      </c>
      <c r="F11" s="360">
        <v>283594</v>
      </c>
      <c r="G11" s="360">
        <v>254917</v>
      </c>
      <c r="H11" s="360">
        <v>28677</v>
      </c>
      <c r="I11" s="360">
        <v>12851</v>
      </c>
      <c r="J11" s="360">
        <v>110843</v>
      </c>
      <c r="K11" s="360">
        <v>110843</v>
      </c>
      <c r="L11" s="360">
        <v>108637</v>
      </c>
      <c r="M11" s="360">
        <v>2206</v>
      </c>
      <c r="N11" s="360">
        <v>0</v>
      </c>
    </row>
    <row r="12" spans="3:14" ht="15.05" customHeight="1" x14ac:dyDescent="0.15">
      <c r="C12" s="58" t="s">
        <v>5</v>
      </c>
      <c r="D12" s="60" t="s">
        <v>60</v>
      </c>
      <c r="E12" s="360">
        <v>263643</v>
      </c>
      <c r="F12" s="360">
        <v>260286</v>
      </c>
      <c r="G12" s="360">
        <v>229958</v>
      </c>
      <c r="H12" s="360">
        <v>30328</v>
      </c>
      <c r="I12" s="360">
        <v>3357</v>
      </c>
      <c r="J12" s="360">
        <v>108508</v>
      </c>
      <c r="K12" s="360">
        <v>108233</v>
      </c>
      <c r="L12" s="360">
        <v>101848</v>
      </c>
      <c r="M12" s="360">
        <v>6385</v>
      </c>
      <c r="N12" s="360">
        <v>275</v>
      </c>
    </row>
    <row r="13" spans="3:14" ht="15.05" customHeight="1" x14ac:dyDescent="0.15">
      <c r="C13" s="58" t="s">
        <v>6</v>
      </c>
      <c r="D13" s="60" t="s">
        <v>61</v>
      </c>
      <c r="E13" s="360">
        <v>382137</v>
      </c>
      <c r="F13" s="360">
        <v>375970</v>
      </c>
      <c r="G13" s="360">
        <v>348549</v>
      </c>
      <c r="H13" s="360">
        <v>27421</v>
      </c>
      <c r="I13" s="360">
        <v>6167</v>
      </c>
      <c r="J13" s="360">
        <v>167089</v>
      </c>
      <c r="K13" s="360">
        <v>167089</v>
      </c>
      <c r="L13" s="360">
        <v>163615</v>
      </c>
      <c r="M13" s="360">
        <v>3474</v>
      </c>
      <c r="N13" s="360">
        <v>0</v>
      </c>
    </row>
    <row r="14" spans="3:14" ht="15.05" customHeight="1" x14ac:dyDescent="0.15">
      <c r="C14" s="58" t="s">
        <v>136</v>
      </c>
      <c r="D14" s="59" t="s">
        <v>62</v>
      </c>
      <c r="E14" s="360">
        <v>322069</v>
      </c>
      <c r="F14" s="360">
        <v>322069</v>
      </c>
      <c r="G14" s="360">
        <v>295494</v>
      </c>
      <c r="H14" s="360">
        <v>26575</v>
      </c>
      <c r="I14" s="360">
        <v>0</v>
      </c>
      <c r="J14" s="360">
        <v>149455</v>
      </c>
      <c r="K14" s="360">
        <v>149455</v>
      </c>
      <c r="L14" s="360">
        <v>136410</v>
      </c>
      <c r="M14" s="360">
        <v>13045</v>
      </c>
      <c r="N14" s="360">
        <v>0</v>
      </c>
    </row>
    <row r="15" spans="3:14" ht="15.05" customHeight="1" x14ac:dyDescent="0.15">
      <c r="C15" s="58" t="s">
        <v>7</v>
      </c>
      <c r="D15" s="59" t="s">
        <v>63</v>
      </c>
      <c r="E15" s="360">
        <v>301285</v>
      </c>
      <c r="F15" s="360">
        <v>300708</v>
      </c>
      <c r="G15" s="360">
        <v>245971</v>
      </c>
      <c r="H15" s="360">
        <v>54737</v>
      </c>
      <c r="I15" s="360">
        <v>577</v>
      </c>
      <c r="J15" s="360">
        <v>100086</v>
      </c>
      <c r="K15" s="360">
        <v>100039</v>
      </c>
      <c r="L15" s="360">
        <v>94785</v>
      </c>
      <c r="M15" s="360">
        <v>5254</v>
      </c>
      <c r="N15" s="360">
        <v>47</v>
      </c>
    </row>
    <row r="16" spans="3:14" ht="15.05" customHeight="1" x14ac:dyDescent="0.15">
      <c r="C16" s="58" t="s">
        <v>8</v>
      </c>
      <c r="D16" s="59" t="s">
        <v>64</v>
      </c>
      <c r="E16" s="360">
        <v>287977</v>
      </c>
      <c r="F16" s="360">
        <v>280714</v>
      </c>
      <c r="G16" s="360">
        <v>260531</v>
      </c>
      <c r="H16" s="360">
        <v>20183</v>
      </c>
      <c r="I16" s="360">
        <v>7263</v>
      </c>
      <c r="J16" s="360">
        <v>104070</v>
      </c>
      <c r="K16" s="360">
        <v>103675</v>
      </c>
      <c r="L16" s="360">
        <v>98848</v>
      </c>
      <c r="M16" s="360">
        <v>4827</v>
      </c>
      <c r="N16" s="360">
        <v>395</v>
      </c>
    </row>
    <row r="17" spans="1:14" ht="15.05" customHeight="1" x14ac:dyDescent="0.15">
      <c r="C17" s="58" t="s">
        <v>9</v>
      </c>
      <c r="D17" s="59" t="s">
        <v>65</v>
      </c>
      <c r="E17" s="360">
        <v>313022</v>
      </c>
      <c r="F17" s="360">
        <v>312804</v>
      </c>
      <c r="G17" s="360">
        <v>303041</v>
      </c>
      <c r="H17" s="360">
        <v>9763</v>
      </c>
      <c r="I17" s="360">
        <v>218</v>
      </c>
      <c r="J17" s="360">
        <v>141857</v>
      </c>
      <c r="K17" s="360">
        <v>141857</v>
      </c>
      <c r="L17" s="360">
        <v>141664</v>
      </c>
      <c r="M17" s="360">
        <v>193</v>
      </c>
      <c r="N17" s="360">
        <v>0</v>
      </c>
    </row>
    <row r="18" spans="1:14" ht="15.05" customHeight="1" x14ac:dyDescent="0.15">
      <c r="C18" s="58" t="s">
        <v>52</v>
      </c>
      <c r="D18" s="59" t="s">
        <v>66</v>
      </c>
      <c r="E18" s="360">
        <v>349684</v>
      </c>
      <c r="F18" s="360">
        <v>282795</v>
      </c>
      <c r="G18" s="360">
        <v>270353</v>
      </c>
      <c r="H18" s="360">
        <v>12442</v>
      </c>
      <c r="I18" s="360">
        <v>66889</v>
      </c>
      <c r="J18" s="360">
        <v>103666</v>
      </c>
      <c r="K18" s="360">
        <v>103274</v>
      </c>
      <c r="L18" s="360">
        <v>93796</v>
      </c>
      <c r="M18" s="360">
        <v>9478</v>
      </c>
      <c r="N18" s="360">
        <v>392</v>
      </c>
    </row>
    <row r="19" spans="1:14" ht="15.05" customHeight="1" x14ac:dyDescent="0.15">
      <c r="C19" s="58" t="s">
        <v>10</v>
      </c>
      <c r="D19" s="60" t="s">
        <v>67</v>
      </c>
      <c r="E19" s="360">
        <v>370938</v>
      </c>
      <c r="F19" s="360">
        <v>344631</v>
      </c>
      <c r="G19" s="360">
        <v>330980</v>
      </c>
      <c r="H19" s="360">
        <v>13651</v>
      </c>
      <c r="I19" s="360">
        <v>26307</v>
      </c>
      <c r="J19" s="360">
        <v>85048</v>
      </c>
      <c r="K19" s="360">
        <v>85048</v>
      </c>
      <c r="L19" s="360">
        <v>82749</v>
      </c>
      <c r="M19" s="360">
        <v>2299</v>
      </c>
      <c r="N19" s="360">
        <v>0</v>
      </c>
    </row>
    <row r="20" spans="1:14" ht="15.05" customHeight="1" x14ac:dyDescent="0.15">
      <c r="C20" s="58" t="s">
        <v>11</v>
      </c>
      <c r="D20" s="59" t="s">
        <v>68</v>
      </c>
      <c r="E20" s="360">
        <v>215681</v>
      </c>
      <c r="F20" s="360">
        <v>205057</v>
      </c>
      <c r="G20" s="360">
        <v>190556</v>
      </c>
      <c r="H20" s="360">
        <v>14501</v>
      </c>
      <c r="I20" s="360">
        <v>10624</v>
      </c>
      <c r="J20" s="360">
        <v>78879</v>
      </c>
      <c r="K20" s="360">
        <v>78085</v>
      </c>
      <c r="L20" s="360">
        <v>76147</v>
      </c>
      <c r="M20" s="360">
        <v>1938</v>
      </c>
      <c r="N20" s="360">
        <v>794</v>
      </c>
    </row>
    <row r="21" spans="1:14" ht="15.05" customHeight="1" x14ac:dyDescent="0.15">
      <c r="C21" s="58" t="s">
        <v>12</v>
      </c>
      <c r="D21" s="60" t="s">
        <v>69</v>
      </c>
      <c r="E21" s="360">
        <v>263914</v>
      </c>
      <c r="F21" s="360">
        <v>263914</v>
      </c>
      <c r="G21" s="360">
        <v>255624</v>
      </c>
      <c r="H21" s="360">
        <v>8290</v>
      </c>
      <c r="I21" s="360">
        <v>0</v>
      </c>
      <c r="J21" s="360">
        <v>101644</v>
      </c>
      <c r="K21" s="360">
        <v>101644</v>
      </c>
      <c r="L21" s="360">
        <v>99369</v>
      </c>
      <c r="M21" s="360">
        <v>2275</v>
      </c>
      <c r="N21" s="360">
        <v>0</v>
      </c>
    </row>
    <row r="22" spans="1:14" ht="15.05" customHeight="1" x14ac:dyDescent="0.15">
      <c r="C22" s="58" t="s">
        <v>13</v>
      </c>
      <c r="D22" s="59" t="s">
        <v>70</v>
      </c>
      <c r="E22" s="360">
        <v>455784</v>
      </c>
      <c r="F22" s="360">
        <v>390036</v>
      </c>
      <c r="G22" s="360">
        <v>385576</v>
      </c>
      <c r="H22" s="360">
        <v>4460</v>
      </c>
      <c r="I22" s="360">
        <v>65748</v>
      </c>
      <c r="J22" s="360">
        <v>60848</v>
      </c>
      <c r="K22" s="360">
        <v>60848</v>
      </c>
      <c r="L22" s="360">
        <v>60694</v>
      </c>
      <c r="M22" s="360">
        <v>154</v>
      </c>
      <c r="N22" s="360">
        <v>0</v>
      </c>
    </row>
    <row r="23" spans="1:14" ht="15.05" customHeight="1" x14ac:dyDescent="0.15">
      <c r="C23" s="58" t="s">
        <v>51</v>
      </c>
      <c r="D23" s="59" t="s">
        <v>71</v>
      </c>
      <c r="E23" s="360">
        <v>320838</v>
      </c>
      <c r="F23" s="360">
        <v>274448</v>
      </c>
      <c r="G23" s="360">
        <v>256891</v>
      </c>
      <c r="H23" s="360">
        <v>17557</v>
      </c>
      <c r="I23" s="360">
        <v>46390</v>
      </c>
      <c r="J23" s="360">
        <v>102854</v>
      </c>
      <c r="K23" s="360">
        <v>95025</v>
      </c>
      <c r="L23" s="360">
        <v>92918</v>
      </c>
      <c r="M23" s="360">
        <v>2107</v>
      </c>
      <c r="N23" s="360">
        <v>7829</v>
      </c>
    </row>
    <row r="24" spans="1:14" ht="15.05" customHeight="1" x14ac:dyDescent="0.15">
      <c r="C24" s="58" t="s">
        <v>50</v>
      </c>
      <c r="D24" s="59" t="s">
        <v>139</v>
      </c>
      <c r="E24" s="360">
        <v>287546</v>
      </c>
      <c r="F24" s="360">
        <v>279929</v>
      </c>
      <c r="G24" s="360">
        <v>267698</v>
      </c>
      <c r="H24" s="360">
        <v>12231</v>
      </c>
      <c r="I24" s="360">
        <v>7617</v>
      </c>
      <c r="J24" s="360">
        <v>215199</v>
      </c>
      <c r="K24" s="360">
        <v>171588</v>
      </c>
      <c r="L24" s="360">
        <v>170614</v>
      </c>
      <c r="M24" s="360">
        <v>974</v>
      </c>
      <c r="N24" s="360">
        <v>43611</v>
      </c>
    </row>
    <row r="25" spans="1:14" ht="15.05" customHeight="1" thickBot="1" x14ac:dyDescent="0.2">
      <c r="C25" s="54" t="s">
        <v>72</v>
      </c>
      <c r="D25" s="61" t="s">
        <v>191</v>
      </c>
      <c r="E25" s="392">
        <v>255595</v>
      </c>
      <c r="F25" s="392">
        <v>236125</v>
      </c>
      <c r="G25" s="392">
        <v>215547</v>
      </c>
      <c r="H25" s="392">
        <v>20578</v>
      </c>
      <c r="I25" s="392">
        <v>19470</v>
      </c>
      <c r="J25" s="392">
        <v>89144</v>
      </c>
      <c r="K25" s="392">
        <v>86675</v>
      </c>
      <c r="L25" s="392">
        <v>82682</v>
      </c>
      <c r="M25" s="392">
        <v>3993</v>
      </c>
      <c r="N25" s="392">
        <v>2469</v>
      </c>
    </row>
    <row r="26" spans="1:14" ht="15.05" customHeight="1" thickTop="1" x14ac:dyDescent="0.15">
      <c r="C26" s="56" t="s">
        <v>79</v>
      </c>
      <c r="D26" s="57" t="s">
        <v>192</v>
      </c>
      <c r="E26" s="393">
        <v>199403</v>
      </c>
      <c r="F26" s="393">
        <v>196731</v>
      </c>
      <c r="G26" s="393">
        <v>180618</v>
      </c>
      <c r="H26" s="393">
        <v>16113</v>
      </c>
      <c r="I26" s="393">
        <v>2672</v>
      </c>
      <c r="J26" s="393">
        <v>97640</v>
      </c>
      <c r="K26" s="393">
        <v>97149</v>
      </c>
      <c r="L26" s="393">
        <v>91270</v>
      </c>
      <c r="M26" s="393">
        <v>5879</v>
      </c>
      <c r="N26" s="393">
        <v>491</v>
      </c>
    </row>
    <row r="27" spans="1:14" ht="15.05" customHeight="1" x14ac:dyDescent="0.15">
      <c r="A27" s="474">
        <v>23</v>
      </c>
      <c r="C27" s="58" t="s">
        <v>80</v>
      </c>
      <c r="D27" s="59" t="s">
        <v>81</v>
      </c>
      <c r="E27" s="360">
        <v>183184</v>
      </c>
      <c r="F27" s="360">
        <v>183184</v>
      </c>
      <c r="G27" s="360">
        <v>167212</v>
      </c>
      <c r="H27" s="360">
        <v>15972</v>
      </c>
      <c r="I27" s="360">
        <v>0</v>
      </c>
      <c r="J27" s="360">
        <v>92926</v>
      </c>
      <c r="K27" s="360">
        <v>92926</v>
      </c>
      <c r="L27" s="360">
        <v>90694</v>
      </c>
      <c r="M27" s="360">
        <v>2232</v>
      </c>
      <c r="N27" s="360">
        <v>0</v>
      </c>
    </row>
    <row r="28" spans="1:14" ht="15.05" customHeight="1" x14ac:dyDescent="0.15">
      <c r="A28" s="474"/>
      <c r="C28" s="58" t="s">
        <v>82</v>
      </c>
      <c r="D28" s="60" t="s">
        <v>193</v>
      </c>
      <c r="E28" s="360">
        <v>209785</v>
      </c>
      <c r="F28" s="360">
        <v>209785</v>
      </c>
      <c r="G28" s="360">
        <v>196798</v>
      </c>
      <c r="H28" s="360">
        <v>12987</v>
      </c>
      <c r="I28" s="360">
        <v>0</v>
      </c>
      <c r="J28" s="360">
        <v>98981</v>
      </c>
      <c r="K28" s="360">
        <v>98981</v>
      </c>
      <c r="L28" s="360">
        <v>98715</v>
      </c>
      <c r="M28" s="360">
        <v>266</v>
      </c>
      <c r="N28" s="360">
        <v>0</v>
      </c>
    </row>
    <row r="29" spans="1:14" ht="15.05" customHeight="1" x14ac:dyDescent="0.15">
      <c r="C29" s="58" t="s">
        <v>132</v>
      </c>
      <c r="D29" s="60" t="s">
        <v>133</v>
      </c>
      <c r="E29" s="360" t="s">
        <v>49</v>
      </c>
      <c r="F29" s="360" t="s">
        <v>49</v>
      </c>
      <c r="G29" s="360" t="s">
        <v>49</v>
      </c>
      <c r="H29" s="360" t="s">
        <v>49</v>
      </c>
      <c r="I29" s="360" t="s">
        <v>49</v>
      </c>
      <c r="J29" s="360" t="s">
        <v>49</v>
      </c>
      <c r="K29" s="360" t="s">
        <v>49</v>
      </c>
      <c r="L29" s="360" t="s">
        <v>49</v>
      </c>
      <c r="M29" s="360" t="s">
        <v>49</v>
      </c>
      <c r="N29" s="360" t="s">
        <v>49</v>
      </c>
    </row>
    <row r="30" spans="1:14" s="23" customFormat="1" ht="15.05" customHeight="1" x14ac:dyDescent="0.15">
      <c r="C30" s="62" t="s">
        <v>83</v>
      </c>
      <c r="D30" s="63" t="s">
        <v>194</v>
      </c>
      <c r="E30" s="360">
        <v>328742</v>
      </c>
      <c r="F30" s="360">
        <v>328742</v>
      </c>
      <c r="G30" s="360">
        <v>294611</v>
      </c>
      <c r="H30" s="360">
        <v>34131</v>
      </c>
      <c r="I30" s="360">
        <v>0</v>
      </c>
      <c r="J30" s="360">
        <v>90283</v>
      </c>
      <c r="K30" s="360">
        <v>90283</v>
      </c>
      <c r="L30" s="360">
        <v>88326</v>
      </c>
      <c r="M30" s="360">
        <v>1957</v>
      </c>
      <c r="N30" s="360">
        <v>0</v>
      </c>
    </row>
    <row r="31" spans="1:14" ht="15.05" customHeight="1" x14ac:dyDescent="0.15">
      <c r="C31" s="58" t="s">
        <v>84</v>
      </c>
      <c r="D31" s="59" t="s">
        <v>85</v>
      </c>
      <c r="E31" s="360">
        <v>255851</v>
      </c>
      <c r="F31" s="360">
        <v>255851</v>
      </c>
      <c r="G31" s="360">
        <v>244791</v>
      </c>
      <c r="H31" s="360">
        <v>11060</v>
      </c>
      <c r="I31" s="360">
        <v>0</v>
      </c>
      <c r="J31" s="360">
        <v>63550</v>
      </c>
      <c r="K31" s="360">
        <v>63550</v>
      </c>
      <c r="L31" s="360">
        <v>63550</v>
      </c>
      <c r="M31" s="360">
        <v>0</v>
      </c>
      <c r="N31" s="360">
        <v>0</v>
      </c>
    </row>
    <row r="32" spans="1:14" ht="15.05" customHeight="1" x14ac:dyDescent="0.15">
      <c r="C32" s="58" t="s">
        <v>86</v>
      </c>
      <c r="D32" s="60" t="s">
        <v>195</v>
      </c>
      <c r="E32" s="360" t="s">
        <v>235</v>
      </c>
      <c r="F32" s="360" t="s">
        <v>235</v>
      </c>
      <c r="G32" s="360" t="s">
        <v>235</v>
      </c>
      <c r="H32" s="360" t="s">
        <v>235</v>
      </c>
      <c r="I32" s="360" t="s">
        <v>235</v>
      </c>
      <c r="J32" s="360" t="s">
        <v>235</v>
      </c>
      <c r="K32" s="360" t="s">
        <v>235</v>
      </c>
      <c r="L32" s="360" t="s">
        <v>235</v>
      </c>
      <c r="M32" s="360" t="s">
        <v>235</v>
      </c>
      <c r="N32" s="360" t="s">
        <v>235</v>
      </c>
    </row>
    <row r="33" spans="3:14" ht="15.05" customHeight="1" x14ac:dyDescent="0.15">
      <c r="C33" s="58" t="s">
        <v>87</v>
      </c>
      <c r="D33" s="59" t="s">
        <v>88</v>
      </c>
      <c r="E33" s="360">
        <v>236965</v>
      </c>
      <c r="F33" s="360">
        <v>230084</v>
      </c>
      <c r="G33" s="360">
        <v>215387</v>
      </c>
      <c r="H33" s="360">
        <v>14697</v>
      </c>
      <c r="I33" s="360">
        <v>6881</v>
      </c>
      <c r="J33" s="360">
        <v>98814</v>
      </c>
      <c r="K33" s="360">
        <v>95346</v>
      </c>
      <c r="L33" s="360">
        <v>93819</v>
      </c>
      <c r="M33" s="360">
        <v>1527</v>
      </c>
      <c r="N33" s="360">
        <v>3468</v>
      </c>
    </row>
    <row r="34" spans="3:14" ht="15.05" customHeight="1" x14ac:dyDescent="0.15">
      <c r="C34" s="58" t="s">
        <v>134</v>
      </c>
      <c r="D34" s="59" t="s">
        <v>138</v>
      </c>
      <c r="E34" s="360" t="s">
        <v>235</v>
      </c>
      <c r="F34" s="360" t="s">
        <v>235</v>
      </c>
      <c r="G34" s="360" t="s">
        <v>235</v>
      </c>
      <c r="H34" s="360" t="s">
        <v>235</v>
      </c>
      <c r="I34" s="360" t="s">
        <v>235</v>
      </c>
      <c r="J34" s="360" t="s">
        <v>235</v>
      </c>
      <c r="K34" s="360" t="s">
        <v>235</v>
      </c>
      <c r="L34" s="360" t="s">
        <v>235</v>
      </c>
      <c r="M34" s="360" t="s">
        <v>235</v>
      </c>
      <c r="N34" s="360" t="s">
        <v>235</v>
      </c>
    </row>
    <row r="35" spans="3:14" ht="15.05" customHeight="1" x14ac:dyDescent="0.15">
      <c r="C35" s="58" t="s">
        <v>89</v>
      </c>
      <c r="D35" s="59" t="s">
        <v>90</v>
      </c>
      <c r="E35" s="360">
        <v>271689</v>
      </c>
      <c r="F35" s="360">
        <v>224813</v>
      </c>
      <c r="G35" s="360">
        <v>208481</v>
      </c>
      <c r="H35" s="360">
        <v>16332</v>
      </c>
      <c r="I35" s="360">
        <v>46876</v>
      </c>
      <c r="J35" s="360">
        <v>78748</v>
      </c>
      <c r="K35" s="360">
        <v>78748</v>
      </c>
      <c r="L35" s="360">
        <v>78331</v>
      </c>
      <c r="M35" s="360">
        <v>417</v>
      </c>
      <c r="N35" s="360">
        <v>0</v>
      </c>
    </row>
    <row r="36" spans="3:14" ht="15.05" customHeight="1" x14ac:dyDescent="0.15">
      <c r="C36" s="58" t="s">
        <v>91</v>
      </c>
      <c r="D36" s="59" t="s">
        <v>92</v>
      </c>
      <c r="E36" s="360">
        <v>323699</v>
      </c>
      <c r="F36" s="360">
        <v>322856</v>
      </c>
      <c r="G36" s="360">
        <v>290502</v>
      </c>
      <c r="H36" s="360">
        <v>32354</v>
      </c>
      <c r="I36" s="360">
        <v>843</v>
      </c>
      <c r="J36" s="360">
        <v>0</v>
      </c>
      <c r="K36" s="360">
        <v>0</v>
      </c>
      <c r="L36" s="360">
        <v>0</v>
      </c>
      <c r="M36" s="360">
        <v>0</v>
      </c>
      <c r="N36" s="360">
        <v>0</v>
      </c>
    </row>
    <row r="37" spans="3:14" ht="15.05" customHeight="1" x14ac:dyDescent="0.15">
      <c r="C37" s="58" t="s">
        <v>93</v>
      </c>
      <c r="D37" s="59" t="s">
        <v>94</v>
      </c>
      <c r="E37" s="360" t="s">
        <v>235</v>
      </c>
      <c r="F37" s="360" t="s">
        <v>235</v>
      </c>
      <c r="G37" s="360" t="s">
        <v>235</v>
      </c>
      <c r="H37" s="360" t="s">
        <v>235</v>
      </c>
      <c r="I37" s="360" t="s">
        <v>235</v>
      </c>
      <c r="J37" s="360" t="s">
        <v>235</v>
      </c>
      <c r="K37" s="360" t="s">
        <v>235</v>
      </c>
      <c r="L37" s="360" t="s">
        <v>235</v>
      </c>
      <c r="M37" s="360" t="s">
        <v>235</v>
      </c>
      <c r="N37" s="360" t="s">
        <v>235</v>
      </c>
    </row>
    <row r="38" spans="3:14" ht="15.05" customHeight="1" x14ac:dyDescent="0.15">
      <c r="C38" s="58" t="s">
        <v>95</v>
      </c>
      <c r="D38" s="59" t="s">
        <v>96</v>
      </c>
      <c r="E38" s="360">
        <v>260714</v>
      </c>
      <c r="F38" s="360">
        <v>260547</v>
      </c>
      <c r="G38" s="360">
        <v>240777</v>
      </c>
      <c r="H38" s="360">
        <v>19770</v>
      </c>
      <c r="I38" s="360">
        <v>167</v>
      </c>
      <c r="J38" s="360">
        <v>92606</v>
      </c>
      <c r="K38" s="360">
        <v>92606</v>
      </c>
      <c r="L38" s="360">
        <v>91742</v>
      </c>
      <c r="M38" s="360">
        <v>864</v>
      </c>
      <c r="N38" s="360">
        <v>0</v>
      </c>
    </row>
    <row r="39" spans="3:14" ht="15.05" customHeight="1" x14ac:dyDescent="0.15">
      <c r="C39" s="58" t="s">
        <v>97</v>
      </c>
      <c r="D39" s="59" t="s">
        <v>98</v>
      </c>
      <c r="E39" s="360">
        <v>281533</v>
      </c>
      <c r="F39" s="360">
        <v>281499</v>
      </c>
      <c r="G39" s="360">
        <v>254919</v>
      </c>
      <c r="H39" s="360">
        <v>26580</v>
      </c>
      <c r="I39" s="360">
        <v>34</v>
      </c>
      <c r="J39" s="360">
        <v>74365</v>
      </c>
      <c r="K39" s="360">
        <v>73722</v>
      </c>
      <c r="L39" s="360">
        <v>73513</v>
      </c>
      <c r="M39" s="360">
        <v>209</v>
      </c>
      <c r="N39" s="360">
        <v>643</v>
      </c>
    </row>
    <row r="40" spans="3:14" ht="15.05" customHeight="1" x14ac:dyDescent="0.15">
      <c r="C40" s="58" t="s">
        <v>99</v>
      </c>
      <c r="D40" s="59" t="s">
        <v>100</v>
      </c>
      <c r="E40" s="360">
        <v>248031</v>
      </c>
      <c r="F40" s="360">
        <v>247966</v>
      </c>
      <c r="G40" s="360">
        <v>209598</v>
      </c>
      <c r="H40" s="360">
        <v>38368</v>
      </c>
      <c r="I40" s="360">
        <v>65</v>
      </c>
      <c r="J40" s="360">
        <v>140878</v>
      </c>
      <c r="K40" s="360">
        <v>140878</v>
      </c>
      <c r="L40" s="360">
        <v>125092</v>
      </c>
      <c r="M40" s="360">
        <v>15786</v>
      </c>
      <c r="N40" s="360">
        <v>0</v>
      </c>
    </row>
    <row r="41" spans="3:14" ht="15.05" customHeight="1" x14ac:dyDescent="0.15">
      <c r="C41" s="58" t="s">
        <v>101</v>
      </c>
      <c r="D41" s="59" t="s">
        <v>102</v>
      </c>
      <c r="E41" s="360">
        <v>279216</v>
      </c>
      <c r="F41" s="360">
        <v>257846</v>
      </c>
      <c r="G41" s="360">
        <v>234170</v>
      </c>
      <c r="H41" s="360">
        <v>23676</v>
      </c>
      <c r="I41" s="360">
        <v>21370</v>
      </c>
      <c r="J41" s="360">
        <v>87869</v>
      </c>
      <c r="K41" s="360">
        <v>87869</v>
      </c>
      <c r="L41" s="360">
        <v>86112</v>
      </c>
      <c r="M41" s="360">
        <v>1757</v>
      </c>
      <c r="N41" s="360">
        <v>0</v>
      </c>
    </row>
    <row r="42" spans="3:14" ht="15.05" customHeight="1" x14ac:dyDescent="0.15">
      <c r="C42" s="58" t="s">
        <v>103</v>
      </c>
      <c r="D42" s="60" t="s">
        <v>196</v>
      </c>
      <c r="E42" s="360">
        <v>339616</v>
      </c>
      <c r="F42" s="360">
        <v>339616</v>
      </c>
      <c r="G42" s="360">
        <v>301941</v>
      </c>
      <c r="H42" s="360">
        <v>37675</v>
      </c>
      <c r="I42" s="360">
        <v>0</v>
      </c>
      <c r="J42" s="360">
        <v>126302</v>
      </c>
      <c r="K42" s="360">
        <v>126302</v>
      </c>
      <c r="L42" s="360">
        <v>121150</v>
      </c>
      <c r="M42" s="360">
        <v>5152</v>
      </c>
      <c r="N42" s="360">
        <v>0</v>
      </c>
    </row>
    <row r="43" spans="3:14" ht="15.05" customHeight="1" x14ac:dyDescent="0.15">
      <c r="C43" s="58" t="s">
        <v>104</v>
      </c>
      <c r="D43" s="59" t="s">
        <v>105</v>
      </c>
      <c r="E43" s="360" t="s">
        <v>235</v>
      </c>
      <c r="F43" s="360" t="s">
        <v>235</v>
      </c>
      <c r="G43" s="360" t="s">
        <v>235</v>
      </c>
      <c r="H43" s="360" t="s">
        <v>235</v>
      </c>
      <c r="I43" s="360" t="s">
        <v>235</v>
      </c>
      <c r="J43" s="360" t="s">
        <v>235</v>
      </c>
      <c r="K43" s="360" t="s">
        <v>235</v>
      </c>
      <c r="L43" s="360" t="s">
        <v>235</v>
      </c>
      <c r="M43" s="360" t="s">
        <v>235</v>
      </c>
      <c r="N43" s="360" t="s">
        <v>235</v>
      </c>
    </row>
    <row r="44" spans="3:14" ht="15.05" customHeight="1" x14ac:dyDescent="0.15">
      <c r="C44" s="58" t="s">
        <v>106</v>
      </c>
      <c r="D44" s="59" t="s">
        <v>107</v>
      </c>
      <c r="E44" s="360">
        <v>204076</v>
      </c>
      <c r="F44" s="360">
        <v>204076</v>
      </c>
      <c r="G44" s="360">
        <v>189648</v>
      </c>
      <c r="H44" s="360">
        <v>14428</v>
      </c>
      <c r="I44" s="360">
        <v>0</v>
      </c>
      <c r="J44" s="360">
        <v>89789</v>
      </c>
      <c r="K44" s="360">
        <v>89789</v>
      </c>
      <c r="L44" s="360">
        <v>87403</v>
      </c>
      <c r="M44" s="360">
        <v>2386</v>
      </c>
      <c r="N44" s="360">
        <v>0</v>
      </c>
    </row>
    <row r="45" spans="3:14" ht="15.05" customHeight="1" x14ac:dyDescent="0.15">
      <c r="C45" s="58" t="s">
        <v>108</v>
      </c>
      <c r="D45" s="59" t="s">
        <v>109</v>
      </c>
      <c r="E45" s="360">
        <v>365784</v>
      </c>
      <c r="F45" s="360">
        <v>365784</v>
      </c>
      <c r="G45" s="360">
        <v>269498</v>
      </c>
      <c r="H45" s="360">
        <v>96286</v>
      </c>
      <c r="I45" s="360">
        <v>0</v>
      </c>
      <c r="J45" s="360">
        <v>128507</v>
      </c>
      <c r="K45" s="360">
        <v>128507</v>
      </c>
      <c r="L45" s="360">
        <v>109319</v>
      </c>
      <c r="M45" s="360">
        <v>19188</v>
      </c>
      <c r="N45" s="360">
        <v>0</v>
      </c>
    </row>
    <row r="46" spans="3:14" ht="15.05" customHeight="1" thickBot="1" x14ac:dyDescent="0.2">
      <c r="C46" s="64" t="s">
        <v>149</v>
      </c>
      <c r="D46" s="61" t="s">
        <v>131</v>
      </c>
      <c r="E46" s="392">
        <v>261453</v>
      </c>
      <c r="F46" s="392">
        <v>261453</v>
      </c>
      <c r="G46" s="392">
        <v>244031</v>
      </c>
      <c r="H46" s="392">
        <v>17422</v>
      </c>
      <c r="I46" s="392">
        <v>0</v>
      </c>
      <c r="J46" s="392">
        <v>82367</v>
      </c>
      <c r="K46" s="392">
        <v>82367</v>
      </c>
      <c r="L46" s="392">
        <v>82067</v>
      </c>
      <c r="M46" s="392">
        <v>300</v>
      </c>
      <c r="N46" s="392">
        <v>0</v>
      </c>
    </row>
    <row r="47" spans="3:14" ht="15.05" customHeight="1" thickTop="1" x14ac:dyDescent="0.15">
      <c r="C47" s="56" t="s">
        <v>110</v>
      </c>
      <c r="D47" s="65" t="s">
        <v>111</v>
      </c>
      <c r="E47" s="393">
        <v>315987</v>
      </c>
      <c r="F47" s="393">
        <v>301293</v>
      </c>
      <c r="G47" s="393">
        <v>277969</v>
      </c>
      <c r="H47" s="393">
        <v>23324</v>
      </c>
      <c r="I47" s="393">
        <v>14694</v>
      </c>
      <c r="J47" s="393">
        <v>122357</v>
      </c>
      <c r="K47" s="393">
        <v>122357</v>
      </c>
      <c r="L47" s="393">
        <v>111828</v>
      </c>
      <c r="M47" s="393">
        <v>10529</v>
      </c>
      <c r="N47" s="393">
        <v>0</v>
      </c>
    </row>
    <row r="48" spans="3:14" ht="15.05" customHeight="1" thickBot="1" x14ac:dyDescent="0.2">
      <c r="C48" s="66" t="s">
        <v>112</v>
      </c>
      <c r="D48" s="67" t="s">
        <v>113</v>
      </c>
      <c r="E48" s="394">
        <v>269719</v>
      </c>
      <c r="F48" s="394">
        <v>267300</v>
      </c>
      <c r="G48" s="394">
        <v>249165</v>
      </c>
      <c r="H48" s="394">
        <v>18135</v>
      </c>
      <c r="I48" s="394">
        <v>2419</v>
      </c>
      <c r="J48" s="394">
        <v>101413</v>
      </c>
      <c r="K48" s="394">
        <v>100961</v>
      </c>
      <c r="L48" s="394">
        <v>96962</v>
      </c>
      <c r="M48" s="394">
        <v>3999</v>
      </c>
      <c r="N48" s="394">
        <v>452</v>
      </c>
    </row>
    <row r="49" spans="3:14" ht="15.05" customHeight="1" thickTop="1" x14ac:dyDescent="0.15">
      <c r="C49" s="68" t="s">
        <v>114</v>
      </c>
      <c r="D49" s="69" t="s">
        <v>115</v>
      </c>
      <c r="E49" s="395">
        <v>252755</v>
      </c>
      <c r="F49" s="395">
        <v>229196</v>
      </c>
      <c r="G49" s="395">
        <v>212394</v>
      </c>
      <c r="H49" s="395">
        <v>16802</v>
      </c>
      <c r="I49" s="395">
        <v>23559</v>
      </c>
      <c r="J49" s="395">
        <v>77439</v>
      </c>
      <c r="K49" s="395">
        <v>75116</v>
      </c>
      <c r="L49" s="395">
        <v>71291</v>
      </c>
      <c r="M49" s="395">
        <v>3825</v>
      </c>
      <c r="N49" s="395">
        <v>2323</v>
      </c>
    </row>
    <row r="50" spans="3:14" ht="15.05" customHeight="1" thickBot="1" x14ac:dyDescent="0.2">
      <c r="C50" s="54" t="s">
        <v>116</v>
      </c>
      <c r="D50" s="70" t="s">
        <v>117</v>
      </c>
      <c r="E50" s="392">
        <v>185231</v>
      </c>
      <c r="F50" s="392">
        <v>185231</v>
      </c>
      <c r="G50" s="392">
        <v>172621</v>
      </c>
      <c r="H50" s="392">
        <v>12610</v>
      </c>
      <c r="I50" s="392">
        <v>0</v>
      </c>
      <c r="J50" s="392">
        <v>79628</v>
      </c>
      <c r="K50" s="392">
        <v>79628</v>
      </c>
      <c r="L50" s="392">
        <v>78670</v>
      </c>
      <c r="M50" s="392">
        <v>958</v>
      </c>
      <c r="N50" s="392">
        <v>0</v>
      </c>
    </row>
    <row r="51" spans="3:14" ht="15.05" customHeight="1" thickTop="1" x14ac:dyDescent="0.15">
      <c r="C51" s="56" t="s">
        <v>118</v>
      </c>
      <c r="D51" s="71" t="s">
        <v>119</v>
      </c>
      <c r="E51" s="393">
        <v>403705</v>
      </c>
      <c r="F51" s="393">
        <v>322237</v>
      </c>
      <c r="G51" s="393">
        <v>294017</v>
      </c>
      <c r="H51" s="393">
        <v>28220</v>
      </c>
      <c r="I51" s="393">
        <v>81468</v>
      </c>
      <c r="J51" s="393">
        <v>137209</v>
      </c>
      <c r="K51" s="393">
        <v>112029</v>
      </c>
      <c r="L51" s="393">
        <v>108403</v>
      </c>
      <c r="M51" s="393">
        <v>3626</v>
      </c>
      <c r="N51" s="393">
        <v>25180</v>
      </c>
    </row>
    <row r="52" spans="3:14" ht="15.05" customHeight="1" thickBot="1" x14ac:dyDescent="0.2">
      <c r="C52" s="54" t="s">
        <v>120</v>
      </c>
      <c r="D52" s="70" t="s">
        <v>121</v>
      </c>
      <c r="E52" s="392">
        <v>256475</v>
      </c>
      <c r="F52" s="392">
        <v>237330</v>
      </c>
      <c r="G52" s="392">
        <v>228055</v>
      </c>
      <c r="H52" s="392">
        <v>9275</v>
      </c>
      <c r="I52" s="392">
        <v>19145</v>
      </c>
      <c r="J52" s="392">
        <v>94049</v>
      </c>
      <c r="K52" s="392">
        <v>90667</v>
      </c>
      <c r="L52" s="392">
        <v>88950</v>
      </c>
      <c r="M52" s="392">
        <v>1717</v>
      </c>
      <c r="N52" s="392">
        <v>3382</v>
      </c>
    </row>
    <row r="53" spans="3:14" ht="15.05" customHeight="1" thickTop="1" x14ac:dyDescent="0.15">
      <c r="C53" s="58" t="s">
        <v>122</v>
      </c>
      <c r="D53" s="59" t="s">
        <v>123</v>
      </c>
      <c r="E53" s="360">
        <v>239804</v>
      </c>
      <c r="F53" s="360">
        <v>218564</v>
      </c>
      <c r="G53" s="360">
        <v>202645</v>
      </c>
      <c r="H53" s="360">
        <v>15919</v>
      </c>
      <c r="I53" s="360">
        <v>21240</v>
      </c>
      <c r="J53" s="360">
        <v>84844</v>
      </c>
      <c r="K53" s="360">
        <v>81954</v>
      </c>
      <c r="L53" s="360">
        <v>78082</v>
      </c>
      <c r="M53" s="360">
        <v>3872</v>
      </c>
      <c r="N53" s="360">
        <v>2890</v>
      </c>
    </row>
    <row r="54" spans="3:14" ht="15.05" customHeight="1" x14ac:dyDescent="0.15">
      <c r="C54" s="56" t="s">
        <v>124</v>
      </c>
      <c r="D54" s="65" t="s">
        <v>125</v>
      </c>
      <c r="E54" s="393">
        <v>268650</v>
      </c>
      <c r="F54" s="393">
        <v>250644</v>
      </c>
      <c r="G54" s="393">
        <v>226213</v>
      </c>
      <c r="H54" s="393">
        <v>24431</v>
      </c>
      <c r="I54" s="393">
        <v>18006</v>
      </c>
      <c r="J54" s="393">
        <v>114350</v>
      </c>
      <c r="K54" s="393">
        <v>114350</v>
      </c>
      <c r="L54" s="393">
        <v>109649</v>
      </c>
      <c r="M54" s="393">
        <v>4701</v>
      </c>
      <c r="N54" s="393">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509</v>
      </c>
    </row>
    <row r="3" spans="3:14" ht="15.05" customHeight="1" x14ac:dyDescent="0.15">
      <c r="C3" s="53" t="s">
        <v>524</v>
      </c>
    </row>
    <row r="4" spans="3:14" ht="15.05" customHeight="1" x14ac:dyDescent="0.15">
      <c r="C4" s="53" t="s">
        <v>197</v>
      </c>
      <c r="N4" s="252" t="s">
        <v>42</v>
      </c>
    </row>
    <row r="5" spans="3:14" ht="15.05" customHeight="1" x14ac:dyDescent="0.15">
      <c r="C5" s="473" t="s">
        <v>40</v>
      </c>
      <c r="D5" s="473"/>
      <c r="E5" s="473" t="s">
        <v>217</v>
      </c>
      <c r="F5" s="473"/>
      <c r="G5" s="473"/>
      <c r="H5" s="473"/>
      <c r="I5" s="473"/>
      <c r="J5" s="478" t="s">
        <v>218</v>
      </c>
      <c r="K5" s="479"/>
      <c r="L5" s="479"/>
      <c r="M5" s="479"/>
      <c r="N5" s="480"/>
    </row>
    <row r="6" spans="3:14" ht="15.05" customHeight="1" x14ac:dyDescent="0.15">
      <c r="C6" s="473"/>
      <c r="D6" s="473"/>
      <c r="E6" s="250" t="s">
        <v>33</v>
      </c>
      <c r="F6" s="75" t="s">
        <v>31</v>
      </c>
      <c r="G6" s="77"/>
      <c r="H6" s="78"/>
      <c r="I6" s="76" t="s">
        <v>37</v>
      </c>
      <c r="J6" s="250" t="s">
        <v>33</v>
      </c>
      <c r="K6" s="75" t="s">
        <v>31</v>
      </c>
      <c r="L6" s="77"/>
      <c r="M6" s="78"/>
      <c r="N6" s="76" t="s">
        <v>37</v>
      </c>
    </row>
    <row r="7" spans="3:14" ht="15.05" customHeight="1" x14ac:dyDescent="0.15">
      <c r="C7" s="473"/>
      <c r="D7" s="473"/>
      <c r="E7" s="39"/>
      <c r="F7" s="39"/>
      <c r="G7" s="476" t="s">
        <v>34</v>
      </c>
      <c r="H7" s="250" t="s">
        <v>35</v>
      </c>
      <c r="I7" s="39"/>
      <c r="J7" s="39"/>
      <c r="K7" s="39"/>
      <c r="L7" s="476" t="s">
        <v>34</v>
      </c>
      <c r="M7" s="250" t="s">
        <v>35</v>
      </c>
      <c r="N7" s="39"/>
    </row>
    <row r="8" spans="3:14" ht="15.05" customHeight="1" x14ac:dyDescent="0.15">
      <c r="C8" s="473"/>
      <c r="D8" s="473"/>
      <c r="E8" s="251" t="s">
        <v>41</v>
      </c>
      <c r="F8" s="251" t="s">
        <v>32</v>
      </c>
      <c r="G8" s="477"/>
      <c r="H8" s="251" t="s">
        <v>36</v>
      </c>
      <c r="I8" s="251" t="s">
        <v>38</v>
      </c>
      <c r="J8" s="251" t="s">
        <v>41</v>
      </c>
      <c r="K8" s="251" t="s">
        <v>32</v>
      </c>
      <c r="L8" s="477"/>
      <c r="M8" s="251" t="s">
        <v>36</v>
      </c>
      <c r="N8" s="251" t="s">
        <v>38</v>
      </c>
    </row>
    <row r="9" spans="3:14" ht="15.05" customHeight="1" thickBot="1" x14ac:dyDescent="0.2">
      <c r="C9" s="54" t="s">
        <v>1</v>
      </c>
      <c r="D9" s="55" t="s">
        <v>199</v>
      </c>
      <c r="E9" s="392">
        <v>302457</v>
      </c>
      <c r="F9" s="392">
        <v>298784</v>
      </c>
      <c r="G9" s="392">
        <v>270793</v>
      </c>
      <c r="H9" s="392">
        <v>27991</v>
      </c>
      <c r="I9" s="392">
        <v>3673</v>
      </c>
      <c r="J9" s="392">
        <v>104757</v>
      </c>
      <c r="K9" s="392">
        <v>103544</v>
      </c>
      <c r="L9" s="392">
        <v>98419</v>
      </c>
      <c r="M9" s="392">
        <v>5125</v>
      </c>
      <c r="N9" s="392">
        <v>1213</v>
      </c>
    </row>
    <row r="10" spans="3:14" ht="15.05" customHeight="1" thickTop="1" x14ac:dyDescent="0.15">
      <c r="C10" s="56" t="s">
        <v>57</v>
      </c>
      <c r="D10" s="57" t="s">
        <v>58</v>
      </c>
      <c r="E10" s="393" t="s">
        <v>235</v>
      </c>
      <c r="F10" s="393" t="s">
        <v>235</v>
      </c>
      <c r="G10" s="393" t="s">
        <v>235</v>
      </c>
      <c r="H10" s="393" t="s">
        <v>235</v>
      </c>
      <c r="I10" s="393" t="s">
        <v>235</v>
      </c>
      <c r="J10" s="393" t="s">
        <v>235</v>
      </c>
      <c r="K10" s="393" t="s">
        <v>235</v>
      </c>
      <c r="L10" s="393" t="s">
        <v>235</v>
      </c>
      <c r="M10" s="393" t="s">
        <v>235</v>
      </c>
      <c r="N10" s="393" t="s">
        <v>235</v>
      </c>
    </row>
    <row r="11" spans="3:14" ht="15.05" customHeight="1" x14ac:dyDescent="0.15">
      <c r="C11" s="58" t="s">
        <v>53</v>
      </c>
      <c r="D11" s="59" t="s">
        <v>59</v>
      </c>
      <c r="E11" s="360">
        <v>362739</v>
      </c>
      <c r="F11" s="360">
        <v>362639</v>
      </c>
      <c r="G11" s="360">
        <v>301791</v>
      </c>
      <c r="H11" s="360">
        <v>60848</v>
      </c>
      <c r="I11" s="360">
        <v>100</v>
      </c>
      <c r="J11" s="360">
        <v>114855</v>
      </c>
      <c r="K11" s="360">
        <v>114855</v>
      </c>
      <c r="L11" s="360">
        <v>105874</v>
      </c>
      <c r="M11" s="360">
        <v>8981</v>
      </c>
      <c r="N11" s="360">
        <v>0</v>
      </c>
    </row>
    <row r="12" spans="3:14" ht="15.05" customHeight="1" x14ac:dyDescent="0.15">
      <c r="C12" s="58" t="s">
        <v>5</v>
      </c>
      <c r="D12" s="60" t="s">
        <v>60</v>
      </c>
      <c r="E12" s="360">
        <v>270655</v>
      </c>
      <c r="F12" s="360">
        <v>269477</v>
      </c>
      <c r="G12" s="360">
        <v>237449</v>
      </c>
      <c r="H12" s="360">
        <v>32028</v>
      </c>
      <c r="I12" s="360">
        <v>1178</v>
      </c>
      <c r="J12" s="360">
        <v>115814</v>
      </c>
      <c r="K12" s="360">
        <v>115809</v>
      </c>
      <c r="L12" s="360">
        <v>108130</v>
      </c>
      <c r="M12" s="360">
        <v>7679</v>
      </c>
      <c r="N12" s="360">
        <v>5</v>
      </c>
    </row>
    <row r="13" spans="3:14" ht="15.05" customHeight="1" x14ac:dyDescent="0.15">
      <c r="C13" s="58" t="s">
        <v>6</v>
      </c>
      <c r="D13" s="60" t="s">
        <v>61</v>
      </c>
      <c r="E13" s="360">
        <v>404767</v>
      </c>
      <c r="F13" s="360">
        <v>396031</v>
      </c>
      <c r="G13" s="360">
        <v>361072</v>
      </c>
      <c r="H13" s="360">
        <v>34959</v>
      </c>
      <c r="I13" s="360">
        <v>8736</v>
      </c>
      <c r="J13" s="360">
        <v>154244</v>
      </c>
      <c r="K13" s="360">
        <v>154244</v>
      </c>
      <c r="L13" s="360">
        <v>153833</v>
      </c>
      <c r="M13" s="360">
        <v>411</v>
      </c>
      <c r="N13" s="360">
        <v>0</v>
      </c>
    </row>
    <row r="14" spans="3:14" ht="15.05" customHeight="1" x14ac:dyDescent="0.15">
      <c r="C14" s="58" t="s">
        <v>136</v>
      </c>
      <c r="D14" s="59" t="s">
        <v>62</v>
      </c>
      <c r="E14" s="360">
        <v>322069</v>
      </c>
      <c r="F14" s="360">
        <v>322069</v>
      </c>
      <c r="G14" s="360">
        <v>295494</v>
      </c>
      <c r="H14" s="360">
        <v>26575</v>
      </c>
      <c r="I14" s="360">
        <v>0</v>
      </c>
      <c r="J14" s="360">
        <v>149455</v>
      </c>
      <c r="K14" s="360">
        <v>149455</v>
      </c>
      <c r="L14" s="360">
        <v>136410</v>
      </c>
      <c r="M14" s="360">
        <v>13045</v>
      </c>
      <c r="N14" s="360">
        <v>0</v>
      </c>
    </row>
    <row r="15" spans="3:14" ht="15.05" customHeight="1" x14ac:dyDescent="0.15">
      <c r="C15" s="58" t="s">
        <v>7</v>
      </c>
      <c r="D15" s="59" t="s">
        <v>63</v>
      </c>
      <c r="E15" s="360">
        <v>307969</v>
      </c>
      <c r="F15" s="360">
        <v>307084</v>
      </c>
      <c r="G15" s="360">
        <v>266879</v>
      </c>
      <c r="H15" s="360">
        <v>40205</v>
      </c>
      <c r="I15" s="360">
        <v>885</v>
      </c>
      <c r="J15" s="360">
        <v>111597</v>
      </c>
      <c r="K15" s="360">
        <v>111532</v>
      </c>
      <c r="L15" s="360">
        <v>106207</v>
      </c>
      <c r="M15" s="360">
        <v>5325</v>
      </c>
      <c r="N15" s="360">
        <v>65</v>
      </c>
    </row>
    <row r="16" spans="3:14" ht="15.05" customHeight="1" x14ac:dyDescent="0.15">
      <c r="C16" s="58" t="s">
        <v>8</v>
      </c>
      <c r="D16" s="59" t="s">
        <v>64</v>
      </c>
      <c r="E16" s="360">
        <v>312768</v>
      </c>
      <c r="F16" s="360">
        <v>312768</v>
      </c>
      <c r="G16" s="360">
        <v>298195</v>
      </c>
      <c r="H16" s="360">
        <v>14573</v>
      </c>
      <c r="I16" s="360">
        <v>0</v>
      </c>
      <c r="J16" s="360">
        <v>112215</v>
      </c>
      <c r="K16" s="360">
        <v>111535</v>
      </c>
      <c r="L16" s="360">
        <v>104746</v>
      </c>
      <c r="M16" s="360">
        <v>6789</v>
      </c>
      <c r="N16" s="360">
        <v>680</v>
      </c>
    </row>
    <row r="17" spans="1:14" ht="15.05" customHeight="1" x14ac:dyDescent="0.15">
      <c r="C17" s="58" t="s">
        <v>9</v>
      </c>
      <c r="D17" s="59" t="s">
        <v>65</v>
      </c>
      <c r="E17" s="360">
        <v>335065</v>
      </c>
      <c r="F17" s="360">
        <v>335065</v>
      </c>
      <c r="G17" s="360">
        <v>326277</v>
      </c>
      <c r="H17" s="360">
        <v>8788</v>
      </c>
      <c r="I17" s="360">
        <v>0</v>
      </c>
      <c r="J17" s="360">
        <v>111068</v>
      </c>
      <c r="K17" s="360">
        <v>111068</v>
      </c>
      <c r="L17" s="360">
        <v>110760</v>
      </c>
      <c r="M17" s="360">
        <v>308</v>
      </c>
      <c r="N17" s="360">
        <v>0</v>
      </c>
    </row>
    <row r="18" spans="1:14" ht="15.05" customHeight="1" x14ac:dyDescent="0.15">
      <c r="C18" s="58" t="s">
        <v>52</v>
      </c>
      <c r="D18" s="59" t="s">
        <v>66</v>
      </c>
      <c r="E18" s="360">
        <v>387737</v>
      </c>
      <c r="F18" s="360">
        <v>256276</v>
      </c>
      <c r="G18" s="360">
        <v>246813</v>
      </c>
      <c r="H18" s="360">
        <v>9463</v>
      </c>
      <c r="I18" s="360">
        <v>131461</v>
      </c>
      <c r="J18" s="360">
        <v>96219</v>
      </c>
      <c r="K18" s="360">
        <v>89363</v>
      </c>
      <c r="L18" s="360">
        <v>87569</v>
      </c>
      <c r="M18" s="360">
        <v>1794</v>
      </c>
      <c r="N18" s="360">
        <v>6856</v>
      </c>
    </row>
    <row r="19" spans="1:14" ht="15.05" customHeight="1" x14ac:dyDescent="0.15">
      <c r="C19" s="58" t="s">
        <v>10</v>
      </c>
      <c r="D19" s="60" t="s">
        <v>67</v>
      </c>
      <c r="E19" s="360">
        <v>453998</v>
      </c>
      <c r="F19" s="360">
        <v>391105</v>
      </c>
      <c r="G19" s="360">
        <v>370683</v>
      </c>
      <c r="H19" s="360">
        <v>20422</v>
      </c>
      <c r="I19" s="360">
        <v>62893</v>
      </c>
      <c r="J19" s="360">
        <v>98748</v>
      </c>
      <c r="K19" s="360">
        <v>98748</v>
      </c>
      <c r="L19" s="360">
        <v>97657</v>
      </c>
      <c r="M19" s="360">
        <v>1091</v>
      </c>
      <c r="N19" s="360">
        <v>0</v>
      </c>
    </row>
    <row r="20" spans="1:14" ht="15.05" customHeight="1" x14ac:dyDescent="0.15">
      <c r="C20" s="58" t="s">
        <v>11</v>
      </c>
      <c r="D20" s="59" t="s">
        <v>68</v>
      </c>
      <c r="E20" s="360">
        <v>252012</v>
      </c>
      <c r="F20" s="360">
        <v>245529</v>
      </c>
      <c r="G20" s="360">
        <v>218170</v>
      </c>
      <c r="H20" s="360">
        <v>27359</v>
      </c>
      <c r="I20" s="360">
        <v>6483</v>
      </c>
      <c r="J20" s="360">
        <v>86080</v>
      </c>
      <c r="K20" s="360">
        <v>85772</v>
      </c>
      <c r="L20" s="360">
        <v>82079</v>
      </c>
      <c r="M20" s="360">
        <v>3693</v>
      </c>
      <c r="N20" s="360">
        <v>308</v>
      </c>
    </row>
    <row r="21" spans="1:14" ht="15.05" customHeight="1" x14ac:dyDescent="0.15">
      <c r="C21" s="58" t="s">
        <v>12</v>
      </c>
      <c r="D21" s="60" t="s">
        <v>69</v>
      </c>
      <c r="E21" s="360">
        <v>233745</v>
      </c>
      <c r="F21" s="360">
        <v>233745</v>
      </c>
      <c r="G21" s="360">
        <v>220096</v>
      </c>
      <c r="H21" s="360">
        <v>13649</v>
      </c>
      <c r="I21" s="360">
        <v>0</v>
      </c>
      <c r="J21" s="360">
        <v>102516</v>
      </c>
      <c r="K21" s="360">
        <v>102516</v>
      </c>
      <c r="L21" s="360">
        <v>100098</v>
      </c>
      <c r="M21" s="360">
        <v>2418</v>
      </c>
      <c r="N21" s="360">
        <v>0</v>
      </c>
    </row>
    <row r="22" spans="1:14" ht="15.05" customHeight="1" x14ac:dyDescent="0.15">
      <c r="C22" s="58" t="s">
        <v>13</v>
      </c>
      <c r="D22" s="59" t="s">
        <v>70</v>
      </c>
      <c r="E22" s="360">
        <v>395357</v>
      </c>
      <c r="F22" s="360">
        <v>392386</v>
      </c>
      <c r="G22" s="360">
        <v>385341</v>
      </c>
      <c r="H22" s="360">
        <v>7045</v>
      </c>
      <c r="I22" s="360">
        <v>2971</v>
      </c>
      <c r="J22" s="360">
        <v>60404</v>
      </c>
      <c r="K22" s="360">
        <v>60404</v>
      </c>
      <c r="L22" s="360">
        <v>60404</v>
      </c>
      <c r="M22" s="360">
        <v>0</v>
      </c>
      <c r="N22" s="360">
        <v>0</v>
      </c>
    </row>
    <row r="23" spans="1:14" ht="15.05" customHeight="1" x14ac:dyDescent="0.15">
      <c r="C23" s="58" t="s">
        <v>51</v>
      </c>
      <c r="D23" s="59" t="s">
        <v>71</v>
      </c>
      <c r="E23" s="360">
        <v>303007</v>
      </c>
      <c r="F23" s="360">
        <v>298798</v>
      </c>
      <c r="G23" s="360">
        <v>274701</v>
      </c>
      <c r="H23" s="360">
        <v>24097</v>
      </c>
      <c r="I23" s="360">
        <v>4209</v>
      </c>
      <c r="J23" s="360">
        <v>111451</v>
      </c>
      <c r="K23" s="360">
        <v>107279</v>
      </c>
      <c r="L23" s="360">
        <v>105295</v>
      </c>
      <c r="M23" s="360">
        <v>1984</v>
      </c>
      <c r="N23" s="360">
        <v>4172</v>
      </c>
    </row>
    <row r="24" spans="1:14" ht="15.05" customHeight="1" x14ac:dyDescent="0.15">
      <c r="C24" s="58" t="s">
        <v>50</v>
      </c>
      <c r="D24" s="59" t="s">
        <v>139</v>
      </c>
      <c r="E24" s="360">
        <v>271497</v>
      </c>
      <c r="F24" s="360">
        <v>259948</v>
      </c>
      <c r="G24" s="360">
        <v>244484</v>
      </c>
      <c r="H24" s="360">
        <v>15464</v>
      </c>
      <c r="I24" s="360">
        <v>11549</v>
      </c>
      <c r="J24" s="360">
        <v>385206</v>
      </c>
      <c r="K24" s="360">
        <v>266855</v>
      </c>
      <c r="L24" s="360">
        <v>265043</v>
      </c>
      <c r="M24" s="360">
        <v>1812</v>
      </c>
      <c r="N24" s="360">
        <v>118351</v>
      </c>
    </row>
    <row r="25" spans="1:14" ht="15.05" customHeight="1" thickBot="1" x14ac:dyDescent="0.2">
      <c r="C25" s="54" t="s">
        <v>72</v>
      </c>
      <c r="D25" s="61" t="s">
        <v>191</v>
      </c>
      <c r="E25" s="392">
        <v>224046</v>
      </c>
      <c r="F25" s="392">
        <v>223259</v>
      </c>
      <c r="G25" s="392">
        <v>198056</v>
      </c>
      <c r="H25" s="392">
        <v>25203</v>
      </c>
      <c r="I25" s="392">
        <v>787</v>
      </c>
      <c r="J25" s="392">
        <v>88181</v>
      </c>
      <c r="K25" s="392">
        <v>88114</v>
      </c>
      <c r="L25" s="392">
        <v>83674</v>
      </c>
      <c r="M25" s="392">
        <v>4440</v>
      </c>
      <c r="N25" s="392">
        <v>67</v>
      </c>
    </row>
    <row r="26" spans="1:14" ht="15.05" customHeight="1" thickTop="1" x14ac:dyDescent="0.15">
      <c r="C26" s="56" t="s">
        <v>79</v>
      </c>
      <c r="D26" s="57" t="s">
        <v>192</v>
      </c>
      <c r="E26" s="393">
        <v>202773</v>
      </c>
      <c r="F26" s="393">
        <v>202263</v>
      </c>
      <c r="G26" s="393">
        <v>185709</v>
      </c>
      <c r="H26" s="393">
        <v>16554</v>
      </c>
      <c r="I26" s="393">
        <v>510</v>
      </c>
      <c r="J26" s="393">
        <v>106241</v>
      </c>
      <c r="K26" s="393">
        <v>106241</v>
      </c>
      <c r="L26" s="393">
        <v>98870</v>
      </c>
      <c r="M26" s="393">
        <v>7371</v>
      </c>
      <c r="N26" s="393">
        <v>0</v>
      </c>
    </row>
    <row r="27" spans="1:14" ht="15.05" customHeight="1" x14ac:dyDescent="0.15">
      <c r="A27" s="474">
        <v>24</v>
      </c>
      <c r="C27" s="58" t="s">
        <v>80</v>
      </c>
      <c r="D27" s="59" t="s">
        <v>81</v>
      </c>
      <c r="E27" s="360">
        <v>183184</v>
      </c>
      <c r="F27" s="360">
        <v>183184</v>
      </c>
      <c r="G27" s="360">
        <v>167212</v>
      </c>
      <c r="H27" s="360">
        <v>15972</v>
      </c>
      <c r="I27" s="360">
        <v>0</v>
      </c>
      <c r="J27" s="360">
        <v>92926</v>
      </c>
      <c r="K27" s="360">
        <v>92926</v>
      </c>
      <c r="L27" s="360">
        <v>90694</v>
      </c>
      <c r="M27" s="360">
        <v>2232</v>
      </c>
      <c r="N27" s="360">
        <v>0</v>
      </c>
    </row>
    <row r="28" spans="1:14" ht="15.05" customHeight="1" x14ac:dyDescent="0.15">
      <c r="A28" s="474"/>
      <c r="C28" s="58" t="s">
        <v>82</v>
      </c>
      <c r="D28" s="60" t="s">
        <v>193</v>
      </c>
      <c r="E28" s="360" t="s">
        <v>235</v>
      </c>
      <c r="F28" s="360" t="s">
        <v>235</v>
      </c>
      <c r="G28" s="360" t="s">
        <v>235</v>
      </c>
      <c r="H28" s="360" t="s">
        <v>235</v>
      </c>
      <c r="I28" s="360" t="s">
        <v>235</v>
      </c>
      <c r="J28" s="360" t="s">
        <v>235</v>
      </c>
      <c r="K28" s="360" t="s">
        <v>235</v>
      </c>
      <c r="L28" s="360" t="s">
        <v>235</v>
      </c>
      <c r="M28" s="360" t="s">
        <v>235</v>
      </c>
      <c r="N28" s="360" t="s">
        <v>235</v>
      </c>
    </row>
    <row r="29" spans="1:14" ht="15.05" customHeight="1" x14ac:dyDescent="0.15">
      <c r="C29" s="58" t="s">
        <v>132</v>
      </c>
      <c r="D29" s="60" t="s">
        <v>133</v>
      </c>
      <c r="E29" s="360" t="s">
        <v>49</v>
      </c>
      <c r="F29" s="360" t="s">
        <v>49</v>
      </c>
      <c r="G29" s="360" t="s">
        <v>49</v>
      </c>
      <c r="H29" s="360" t="s">
        <v>49</v>
      </c>
      <c r="I29" s="360" t="s">
        <v>49</v>
      </c>
      <c r="J29" s="360" t="s">
        <v>49</v>
      </c>
      <c r="K29" s="360" t="s">
        <v>49</v>
      </c>
      <c r="L29" s="360" t="s">
        <v>49</v>
      </c>
      <c r="M29" s="360" t="s">
        <v>49</v>
      </c>
      <c r="N29" s="360" t="s">
        <v>49</v>
      </c>
    </row>
    <row r="30" spans="1:14" s="23" customFormat="1" ht="15.05" customHeight="1" x14ac:dyDescent="0.15">
      <c r="C30" s="62" t="s">
        <v>83</v>
      </c>
      <c r="D30" s="63" t="s">
        <v>194</v>
      </c>
      <c r="E30" s="360">
        <v>328742</v>
      </c>
      <c r="F30" s="360">
        <v>328742</v>
      </c>
      <c r="G30" s="360">
        <v>294611</v>
      </c>
      <c r="H30" s="360">
        <v>34131</v>
      </c>
      <c r="I30" s="360">
        <v>0</v>
      </c>
      <c r="J30" s="360">
        <v>90283</v>
      </c>
      <c r="K30" s="360">
        <v>90283</v>
      </c>
      <c r="L30" s="360">
        <v>88326</v>
      </c>
      <c r="M30" s="360">
        <v>1957</v>
      </c>
      <c r="N30" s="360">
        <v>0</v>
      </c>
    </row>
    <row r="31" spans="1:14" ht="15.05" customHeight="1" x14ac:dyDescent="0.15">
      <c r="C31" s="58" t="s">
        <v>84</v>
      </c>
      <c r="D31" s="59" t="s">
        <v>85</v>
      </c>
      <c r="E31" s="360" t="s">
        <v>235</v>
      </c>
      <c r="F31" s="360" t="s">
        <v>235</v>
      </c>
      <c r="G31" s="360" t="s">
        <v>235</v>
      </c>
      <c r="H31" s="360" t="s">
        <v>235</v>
      </c>
      <c r="I31" s="360" t="s">
        <v>235</v>
      </c>
      <c r="J31" s="360" t="s">
        <v>235</v>
      </c>
      <c r="K31" s="360" t="s">
        <v>235</v>
      </c>
      <c r="L31" s="360" t="s">
        <v>235</v>
      </c>
      <c r="M31" s="360" t="s">
        <v>235</v>
      </c>
      <c r="N31" s="360" t="s">
        <v>235</v>
      </c>
    </row>
    <row r="32" spans="1:14" ht="15.05" customHeight="1" x14ac:dyDescent="0.15">
      <c r="C32" s="58" t="s">
        <v>86</v>
      </c>
      <c r="D32" s="60" t="s">
        <v>195</v>
      </c>
      <c r="E32" s="360" t="s">
        <v>49</v>
      </c>
      <c r="F32" s="360" t="s">
        <v>49</v>
      </c>
      <c r="G32" s="360" t="s">
        <v>49</v>
      </c>
      <c r="H32" s="360" t="s">
        <v>49</v>
      </c>
      <c r="I32" s="360" t="s">
        <v>49</v>
      </c>
      <c r="J32" s="360" t="s">
        <v>49</v>
      </c>
      <c r="K32" s="360" t="s">
        <v>49</v>
      </c>
      <c r="L32" s="360" t="s">
        <v>49</v>
      </c>
      <c r="M32" s="360" t="s">
        <v>49</v>
      </c>
      <c r="N32" s="360" t="s">
        <v>49</v>
      </c>
    </row>
    <row r="33" spans="3:14" ht="15.05" customHeight="1" x14ac:dyDescent="0.15">
      <c r="C33" s="58" t="s">
        <v>87</v>
      </c>
      <c r="D33" s="59" t="s">
        <v>88</v>
      </c>
      <c r="E33" s="360">
        <v>239557</v>
      </c>
      <c r="F33" s="360">
        <v>239557</v>
      </c>
      <c r="G33" s="360">
        <v>221844</v>
      </c>
      <c r="H33" s="360">
        <v>17713</v>
      </c>
      <c r="I33" s="360">
        <v>0</v>
      </c>
      <c r="J33" s="360">
        <v>83559</v>
      </c>
      <c r="K33" s="360">
        <v>83559</v>
      </c>
      <c r="L33" s="360">
        <v>83559</v>
      </c>
      <c r="M33" s="360">
        <v>0</v>
      </c>
      <c r="N33" s="360">
        <v>0</v>
      </c>
    </row>
    <row r="34" spans="3:14" ht="15.05" customHeight="1" x14ac:dyDescent="0.15">
      <c r="C34" s="58" t="s">
        <v>134</v>
      </c>
      <c r="D34" s="59" t="s">
        <v>138</v>
      </c>
      <c r="E34" s="360" t="s">
        <v>235</v>
      </c>
      <c r="F34" s="360" t="s">
        <v>235</v>
      </c>
      <c r="G34" s="360" t="s">
        <v>235</v>
      </c>
      <c r="H34" s="360" t="s">
        <v>235</v>
      </c>
      <c r="I34" s="360" t="s">
        <v>235</v>
      </c>
      <c r="J34" s="360" t="s">
        <v>235</v>
      </c>
      <c r="K34" s="360" t="s">
        <v>235</v>
      </c>
      <c r="L34" s="360" t="s">
        <v>235</v>
      </c>
      <c r="M34" s="360" t="s">
        <v>235</v>
      </c>
      <c r="N34" s="360" t="s">
        <v>235</v>
      </c>
    </row>
    <row r="35" spans="3:14" ht="15.05" customHeight="1" x14ac:dyDescent="0.15">
      <c r="C35" s="58" t="s">
        <v>89</v>
      </c>
      <c r="D35" s="59" t="s">
        <v>90</v>
      </c>
      <c r="E35" s="360" t="s">
        <v>235</v>
      </c>
      <c r="F35" s="360" t="s">
        <v>235</v>
      </c>
      <c r="G35" s="360" t="s">
        <v>235</v>
      </c>
      <c r="H35" s="360" t="s">
        <v>235</v>
      </c>
      <c r="I35" s="360" t="s">
        <v>235</v>
      </c>
      <c r="J35" s="360" t="s">
        <v>235</v>
      </c>
      <c r="K35" s="360" t="s">
        <v>235</v>
      </c>
      <c r="L35" s="360" t="s">
        <v>235</v>
      </c>
      <c r="M35" s="360" t="s">
        <v>235</v>
      </c>
      <c r="N35" s="360" t="s">
        <v>235</v>
      </c>
    </row>
    <row r="36" spans="3:14" ht="15.05" customHeight="1" x14ac:dyDescent="0.15">
      <c r="C36" s="58" t="s">
        <v>91</v>
      </c>
      <c r="D36" s="59" t="s">
        <v>92</v>
      </c>
      <c r="E36" s="360">
        <v>323699</v>
      </c>
      <c r="F36" s="360">
        <v>322856</v>
      </c>
      <c r="G36" s="360">
        <v>290502</v>
      </c>
      <c r="H36" s="360">
        <v>32354</v>
      </c>
      <c r="I36" s="360">
        <v>843</v>
      </c>
      <c r="J36" s="360">
        <v>0</v>
      </c>
      <c r="K36" s="360">
        <v>0</v>
      </c>
      <c r="L36" s="360">
        <v>0</v>
      </c>
      <c r="M36" s="360">
        <v>0</v>
      </c>
      <c r="N36" s="360">
        <v>0</v>
      </c>
    </row>
    <row r="37" spans="3:14" ht="15.05" customHeight="1" x14ac:dyDescent="0.15">
      <c r="C37" s="58" t="s">
        <v>93</v>
      </c>
      <c r="D37" s="59" t="s">
        <v>94</v>
      </c>
      <c r="E37" s="360" t="s">
        <v>235</v>
      </c>
      <c r="F37" s="360" t="s">
        <v>235</v>
      </c>
      <c r="G37" s="360" t="s">
        <v>235</v>
      </c>
      <c r="H37" s="360" t="s">
        <v>235</v>
      </c>
      <c r="I37" s="360" t="s">
        <v>235</v>
      </c>
      <c r="J37" s="360" t="s">
        <v>235</v>
      </c>
      <c r="K37" s="360" t="s">
        <v>235</v>
      </c>
      <c r="L37" s="360" t="s">
        <v>235</v>
      </c>
      <c r="M37" s="360" t="s">
        <v>235</v>
      </c>
      <c r="N37" s="360" t="s">
        <v>235</v>
      </c>
    </row>
    <row r="38" spans="3:14" ht="15.05" customHeight="1" x14ac:dyDescent="0.15">
      <c r="C38" s="58" t="s">
        <v>95</v>
      </c>
      <c r="D38" s="59" t="s">
        <v>96</v>
      </c>
      <c r="E38" s="360">
        <v>270591</v>
      </c>
      <c r="F38" s="360">
        <v>270367</v>
      </c>
      <c r="G38" s="360">
        <v>255639</v>
      </c>
      <c r="H38" s="360">
        <v>14728</v>
      </c>
      <c r="I38" s="360">
        <v>224</v>
      </c>
      <c r="J38" s="360">
        <v>123932</v>
      </c>
      <c r="K38" s="360">
        <v>123932</v>
      </c>
      <c r="L38" s="360">
        <v>120677</v>
      </c>
      <c r="M38" s="360">
        <v>3255</v>
      </c>
      <c r="N38" s="360">
        <v>0</v>
      </c>
    </row>
    <row r="39" spans="3:14" ht="15.05" customHeight="1" x14ac:dyDescent="0.15">
      <c r="C39" s="58" t="s">
        <v>97</v>
      </c>
      <c r="D39" s="59" t="s">
        <v>98</v>
      </c>
      <c r="E39" s="360">
        <v>281533</v>
      </c>
      <c r="F39" s="360">
        <v>281499</v>
      </c>
      <c r="G39" s="360">
        <v>254919</v>
      </c>
      <c r="H39" s="360">
        <v>26580</v>
      </c>
      <c r="I39" s="360">
        <v>34</v>
      </c>
      <c r="J39" s="360">
        <v>74365</v>
      </c>
      <c r="K39" s="360">
        <v>73722</v>
      </c>
      <c r="L39" s="360">
        <v>73513</v>
      </c>
      <c r="M39" s="360">
        <v>209</v>
      </c>
      <c r="N39" s="360">
        <v>643</v>
      </c>
    </row>
    <row r="40" spans="3:14" ht="15.05" customHeight="1" x14ac:dyDescent="0.15">
      <c r="C40" s="58" t="s">
        <v>99</v>
      </c>
      <c r="D40" s="59" t="s">
        <v>100</v>
      </c>
      <c r="E40" s="360">
        <v>249240</v>
      </c>
      <c r="F40" s="360">
        <v>249150</v>
      </c>
      <c r="G40" s="360">
        <v>204677</v>
      </c>
      <c r="H40" s="360">
        <v>44473</v>
      </c>
      <c r="I40" s="360">
        <v>90</v>
      </c>
      <c r="J40" s="360">
        <v>141531</v>
      </c>
      <c r="K40" s="360">
        <v>141531</v>
      </c>
      <c r="L40" s="360">
        <v>125586</v>
      </c>
      <c r="M40" s="360">
        <v>15945</v>
      </c>
      <c r="N40" s="360">
        <v>0</v>
      </c>
    </row>
    <row r="41" spans="3:14" ht="15.05" customHeight="1" x14ac:dyDescent="0.15">
      <c r="C41" s="58" t="s">
        <v>101</v>
      </c>
      <c r="D41" s="59" t="s">
        <v>102</v>
      </c>
      <c r="E41" s="360">
        <v>281499</v>
      </c>
      <c r="F41" s="360">
        <v>256762</v>
      </c>
      <c r="G41" s="360">
        <v>235624</v>
      </c>
      <c r="H41" s="360">
        <v>21138</v>
      </c>
      <c r="I41" s="360">
        <v>24737</v>
      </c>
      <c r="J41" s="360">
        <v>87869</v>
      </c>
      <c r="K41" s="360">
        <v>87869</v>
      </c>
      <c r="L41" s="360">
        <v>86112</v>
      </c>
      <c r="M41" s="360">
        <v>1757</v>
      </c>
      <c r="N41" s="360">
        <v>0</v>
      </c>
    </row>
    <row r="42" spans="3:14" ht="15.05" customHeight="1" x14ac:dyDescent="0.15">
      <c r="C42" s="58" t="s">
        <v>103</v>
      </c>
      <c r="D42" s="60" t="s">
        <v>196</v>
      </c>
      <c r="E42" s="360">
        <v>339616</v>
      </c>
      <c r="F42" s="360">
        <v>339616</v>
      </c>
      <c r="G42" s="360">
        <v>301941</v>
      </c>
      <c r="H42" s="360">
        <v>37675</v>
      </c>
      <c r="I42" s="360">
        <v>0</v>
      </c>
      <c r="J42" s="360">
        <v>126302</v>
      </c>
      <c r="K42" s="360">
        <v>126302</v>
      </c>
      <c r="L42" s="360">
        <v>121150</v>
      </c>
      <c r="M42" s="360">
        <v>5152</v>
      </c>
      <c r="N42" s="360">
        <v>0</v>
      </c>
    </row>
    <row r="43" spans="3:14" ht="15.05" customHeight="1" x14ac:dyDescent="0.15">
      <c r="C43" s="58" t="s">
        <v>104</v>
      </c>
      <c r="D43" s="59" t="s">
        <v>105</v>
      </c>
      <c r="E43" s="360" t="s">
        <v>235</v>
      </c>
      <c r="F43" s="360" t="s">
        <v>235</v>
      </c>
      <c r="G43" s="360" t="s">
        <v>235</v>
      </c>
      <c r="H43" s="360" t="s">
        <v>235</v>
      </c>
      <c r="I43" s="360" t="s">
        <v>235</v>
      </c>
      <c r="J43" s="360" t="s">
        <v>235</v>
      </c>
      <c r="K43" s="360" t="s">
        <v>235</v>
      </c>
      <c r="L43" s="360" t="s">
        <v>235</v>
      </c>
      <c r="M43" s="360" t="s">
        <v>235</v>
      </c>
      <c r="N43" s="360" t="s">
        <v>235</v>
      </c>
    </row>
    <row r="44" spans="3:14" ht="15.05" customHeight="1" x14ac:dyDescent="0.15">
      <c r="C44" s="58" t="s">
        <v>106</v>
      </c>
      <c r="D44" s="59" t="s">
        <v>107</v>
      </c>
      <c r="E44" s="360">
        <v>204076</v>
      </c>
      <c r="F44" s="360">
        <v>204076</v>
      </c>
      <c r="G44" s="360">
        <v>189648</v>
      </c>
      <c r="H44" s="360">
        <v>14428</v>
      </c>
      <c r="I44" s="360">
        <v>0</v>
      </c>
      <c r="J44" s="360">
        <v>89789</v>
      </c>
      <c r="K44" s="360">
        <v>89789</v>
      </c>
      <c r="L44" s="360">
        <v>87403</v>
      </c>
      <c r="M44" s="360">
        <v>2386</v>
      </c>
      <c r="N44" s="360">
        <v>0</v>
      </c>
    </row>
    <row r="45" spans="3:14" ht="15.05" customHeight="1" x14ac:dyDescent="0.15">
      <c r="C45" s="58" t="s">
        <v>108</v>
      </c>
      <c r="D45" s="59" t="s">
        <v>109</v>
      </c>
      <c r="E45" s="360">
        <v>365784</v>
      </c>
      <c r="F45" s="360">
        <v>365784</v>
      </c>
      <c r="G45" s="360">
        <v>269498</v>
      </c>
      <c r="H45" s="360">
        <v>96286</v>
      </c>
      <c r="I45" s="360">
        <v>0</v>
      </c>
      <c r="J45" s="360">
        <v>128507</v>
      </c>
      <c r="K45" s="360">
        <v>128507</v>
      </c>
      <c r="L45" s="360">
        <v>109319</v>
      </c>
      <c r="M45" s="360">
        <v>19188</v>
      </c>
      <c r="N45" s="360">
        <v>0</v>
      </c>
    </row>
    <row r="46" spans="3:14" ht="15.05" customHeight="1" thickBot="1" x14ac:dyDescent="0.2">
      <c r="C46" s="64" t="s">
        <v>149</v>
      </c>
      <c r="D46" s="61" t="s">
        <v>131</v>
      </c>
      <c r="E46" s="392">
        <v>261453</v>
      </c>
      <c r="F46" s="392">
        <v>261453</v>
      </c>
      <c r="G46" s="392">
        <v>244031</v>
      </c>
      <c r="H46" s="392">
        <v>17422</v>
      </c>
      <c r="I46" s="392">
        <v>0</v>
      </c>
      <c r="J46" s="392">
        <v>82367</v>
      </c>
      <c r="K46" s="392">
        <v>82367</v>
      </c>
      <c r="L46" s="392">
        <v>82067</v>
      </c>
      <c r="M46" s="392">
        <v>300</v>
      </c>
      <c r="N46" s="392">
        <v>0</v>
      </c>
    </row>
    <row r="47" spans="3:14" ht="15.05" customHeight="1" thickTop="1" x14ac:dyDescent="0.15">
      <c r="C47" s="56" t="s">
        <v>110</v>
      </c>
      <c r="D47" s="65" t="s">
        <v>111</v>
      </c>
      <c r="E47" s="393">
        <v>286358</v>
      </c>
      <c r="F47" s="393">
        <v>286358</v>
      </c>
      <c r="G47" s="393">
        <v>273672</v>
      </c>
      <c r="H47" s="393">
        <v>12686</v>
      </c>
      <c r="I47" s="393">
        <v>0</v>
      </c>
      <c r="J47" s="393">
        <v>129730</v>
      </c>
      <c r="K47" s="393">
        <v>129730</v>
      </c>
      <c r="L47" s="393">
        <v>116847</v>
      </c>
      <c r="M47" s="393">
        <v>12883</v>
      </c>
      <c r="N47" s="393">
        <v>0</v>
      </c>
    </row>
    <row r="48" spans="3:14" ht="15.05" customHeight="1" thickBot="1" x14ac:dyDescent="0.2">
      <c r="C48" s="66" t="s">
        <v>112</v>
      </c>
      <c r="D48" s="67" t="s">
        <v>113</v>
      </c>
      <c r="E48" s="394">
        <v>327560</v>
      </c>
      <c r="F48" s="394">
        <v>327560</v>
      </c>
      <c r="G48" s="394">
        <v>311930</v>
      </c>
      <c r="H48" s="394">
        <v>15630</v>
      </c>
      <c r="I48" s="394">
        <v>0</v>
      </c>
      <c r="J48" s="394">
        <v>108724</v>
      </c>
      <c r="K48" s="394">
        <v>107908</v>
      </c>
      <c r="L48" s="394">
        <v>102333</v>
      </c>
      <c r="M48" s="394">
        <v>5575</v>
      </c>
      <c r="N48" s="394">
        <v>816</v>
      </c>
    </row>
    <row r="49" spans="3:14" ht="15.05" customHeight="1" thickTop="1" x14ac:dyDescent="0.15">
      <c r="C49" s="68" t="s">
        <v>114</v>
      </c>
      <c r="D49" s="69" t="s">
        <v>115</v>
      </c>
      <c r="E49" s="395">
        <v>251691</v>
      </c>
      <c r="F49" s="395">
        <v>244498</v>
      </c>
      <c r="G49" s="395">
        <v>220033</v>
      </c>
      <c r="H49" s="395">
        <v>24465</v>
      </c>
      <c r="I49" s="395">
        <v>7193</v>
      </c>
      <c r="J49" s="395">
        <v>100361</v>
      </c>
      <c r="K49" s="395">
        <v>99668</v>
      </c>
      <c r="L49" s="395">
        <v>93854</v>
      </c>
      <c r="M49" s="395">
        <v>5814</v>
      </c>
      <c r="N49" s="395">
        <v>693</v>
      </c>
    </row>
    <row r="50" spans="3:14" ht="15.05" customHeight="1" thickBot="1" x14ac:dyDescent="0.2">
      <c r="C50" s="54" t="s">
        <v>116</v>
      </c>
      <c r="D50" s="70" t="s">
        <v>117</v>
      </c>
      <c r="E50" s="392">
        <v>254945</v>
      </c>
      <c r="F50" s="392">
        <v>254945</v>
      </c>
      <c r="G50" s="392">
        <v>201158</v>
      </c>
      <c r="H50" s="392">
        <v>53787</v>
      </c>
      <c r="I50" s="392">
        <v>0</v>
      </c>
      <c r="J50" s="392">
        <v>74650</v>
      </c>
      <c r="K50" s="392">
        <v>74650</v>
      </c>
      <c r="L50" s="392">
        <v>72654</v>
      </c>
      <c r="M50" s="392">
        <v>1996</v>
      </c>
      <c r="N50" s="392">
        <v>0</v>
      </c>
    </row>
    <row r="51" spans="3:14" ht="15.05" customHeight="1" thickTop="1" x14ac:dyDescent="0.15">
      <c r="C51" s="56" t="s">
        <v>118</v>
      </c>
      <c r="D51" s="71" t="s">
        <v>119</v>
      </c>
      <c r="E51" s="393">
        <v>370496</v>
      </c>
      <c r="F51" s="393">
        <v>368379</v>
      </c>
      <c r="G51" s="393">
        <v>332111</v>
      </c>
      <c r="H51" s="393">
        <v>36268</v>
      </c>
      <c r="I51" s="393">
        <v>2117</v>
      </c>
      <c r="J51" s="393">
        <v>133163</v>
      </c>
      <c r="K51" s="393">
        <v>133163</v>
      </c>
      <c r="L51" s="393">
        <v>131361</v>
      </c>
      <c r="M51" s="393">
        <v>1802</v>
      </c>
      <c r="N51" s="393">
        <v>0</v>
      </c>
    </row>
    <row r="52" spans="3:14" ht="15.05" customHeight="1" thickBot="1" x14ac:dyDescent="0.2">
      <c r="C52" s="54" t="s">
        <v>120</v>
      </c>
      <c r="D52" s="70" t="s">
        <v>121</v>
      </c>
      <c r="E52" s="392">
        <v>242305</v>
      </c>
      <c r="F52" s="392">
        <v>236214</v>
      </c>
      <c r="G52" s="392">
        <v>223065</v>
      </c>
      <c r="H52" s="392">
        <v>13149</v>
      </c>
      <c r="I52" s="392">
        <v>6091</v>
      </c>
      <c r="J52" s="392">
        <v>105231</v>
      </c>
      <c r="K52" s="392">
        <v>99864</v>
      </c>
      <c r="L52" s="392">
        <v>97828</v>
      </c>
      <c r="M52" s="392">
        <v>2036</v>
      </c>
      <c r="N52" s="392">
        <v>5367</v>
      </c>
    </row>
    <row r="53" spans="3:14" ht="15.05" customHeight="1" thickTop="1" x14ac:dyDescent="0.15">
      <c r="C53" s="58" t="s">
        <v>122</v>
      </c>
      <c r="D53" s="59" t="s">
        <v>123</v>
      </c>
      <c r="E53" s="360">
        <v>218959</v>
      </c>
      <c r="F53" s="360">
        <v>218916</v>
      </c>
      <c r="G53" s="360">
        <v>196427</v>
      </c>
      <c r="H53" s="360">
        <v>22489</v>
      </c>
      <c r="I53" s="360">
        <v>43</v>
      </c>
      <c r="J53" s="360">
        <v>83642</v>
      </c>
      <c r="K53" s="360">
        <v>83568</v>
      </c>
      <c r="L53" s="360">
        <v>79492</v>
      </c>
      <c r="M53" s="360">
        <v>4076</v>
      </c>
      <c r="N53" s="360">
        <v>74</v>
      </c>
    </row>
    <row r="54" spans="3:14" ht="15.05" customHeight="1" x14ac:dyDescent="0.15">
      <c r="C54" s="56" t="s">
        <v>124</v>
      </c>
      <c r="D54" s="65" t="s">
        <v>125</v>
      </c>
      <c r="E54" s="393">
        <v>229049</v>
      </c>
      <c r="F54" s="393">
        <v>227531</v>
      </c>
      <c r="G54" s="393">
        <v>199659</v>
      </c>
      <c r="H54" s="393">
        <v>27872</v>
      </c>
      <c r="I54" s="393">
        <v>1518</v>
      </c>
      <c r="J54" s="393">
        <v>129123</v>
      </c>
      <c r="K54" s="393">
        <v>129123</v>
      </c>
      <c r="L54" s="393">
        <v>121401</v>
      </c>
      <c r="M54" s="393">
        <v>7722</v>
      </c>
      <c r="N54" s="393">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60" t="s">
        <v>141</v>
      </c>
      <c r="C3" s="175"/>
    </row>
    <row r="4" spans="1:19" ht="20.95" customHeight="1" x14ac:dyDescent="0.15">
      <c r="B4" s="159"/>
      <c r="C4" s="132" t="s">
        <v>340</v>
      </c>
    </row>
    <row r="5" spans="1:19" ht="20.95" customHeight="1" x14ac:dyDescent="0.15">
      <c r="C5" s="445" t="s">
        <v>341</v>
      </c>
      <c r="D5" s="436"/>
      <c r="E5" s="436"/>
      <c r="F5" s="436"/>
      <c r="G5" s="436"/>
      <c r="H5" s="436"/>
      <c r="I5" s="436"/>
      <c r="J5" s="436"/>
      <c r="K5" s="436"/>
      <c r="L5" s="436"/>
      <c r="M5" s="436"/>
      <c r="N5" s="436"/>
      <c r="O5" s="436"/>
      <c r="P5" s="436"/>
      <c r="Q5" s="436"/>
    </row>
    <row r="6" spans="1:19" ht="20.95" customHeight="1" x14ac:dyDescent="0.15">
      <c r="C6" s="436"/>
      <c r="D6" s="436"/>
      <c r="E6" s="436"/>
      <c r="F6" s="436"/>
      <c r="G6" s="436"/>
      <c r="H6" s="436"/>
      <c r="I6" s="436"/>
      <c r="J6" s="436"/>
      <c r="K6" s="436"/>
      <c r="L6" s="436"/>
      <c r="M6" s="436"/>
      <c r="N6" s="436"/>
      <c r="O6" s="436"/>
      <c r="P6" s="436"/>
      <c r="Q6" s="436"/>
    </row>
    <row r="7" spans="1:19" ht="20.95" customHeight="1" x14ac:dyDescent="0.15">
      <c r="C7" s="436"/>
      <c r="D7" s="436"/>
      <c r="E7" s="436"/>
      <c r="F7" s="436"/>
      <c r="G7" s="436"/>
      <c r="H7" s="436"/>
      <c r="I7" s="436"/>
      <c r="J7" s="436"/>
      <c r="K7" s="436"/>
      <c r="L7" s="436"/>
      <c r="M7" s="436"/>
      <c r="N7" s="436"/>
      <c r="O7" s="436"/>
      <c r="P7" s="436"/>
      <c r="Q7" s="436"/>
    </row>
    <row r="8" spans="1:19" s="6" customFormat="1" ht="20.95" customHeight="1" x14ac:dyDescent="0.15">
      <c r="A8" s="175"/>
      <c r="B8" s="159"/>
      <c r="C8" s="160" t="s">
        <v>342</v>
      </c>
      <c r="D8" s="180"/>
      <c r="E8" s="180"/>
      <c r="F8" s="180"/>
      <c r="G8" s="180"/>
      <c r="H8" s="180"/>
      <c r="I8" s="180"/>
      <c r="J8" s="180"/>
      <c r="K8" s="180"/>
      <c r="L8" s="180"/>
      <c r="M8" s="180"/>
      <c r="N8" s="180"/>
      <c r="O8" s="180"/>
      <c r="P8" s="180"/>
      <c r="Q8" s="180"/>
      <c r="R8" s="175"/>
    </row>
    <row r="9" spans="1:19" s="6" customFormat="1" ht="20.95" customHeight="1" x14ac:dyDescent="0.15">
      <c r="A9" s="175"/>
      <c r="B9" s="159"/>
      <c r="C9" s="441" t="s">
        <v>343</v>
      </c>
      <c r="D9" s="442"/>
      <c r="E9" s="442"/>
      <c r="F9" s="442"/>
      <c r="G9" s="442"/>
      <c r="H9" s="442"/>
      <c r="I9" s="442"/>
      <c r="J9" s="442"/>
      <c r="K9" s="442"/>
      <c r="L9" s="442"/>
      <c r="M9" s="442"/>
      <c r="N9" s="442"/>
      <c r="O9" s="442"/>
      <c r="P9" s="442"/>
      <c r="Q9" s="442"/>
      <c r="R9" s="175"/>
    </row>
    <row r="10" spans="1:19" s="6" customFormat="1" ht="20.95" customHeight="1" x14ac:dyDescent="0.15">
      <c r="A10" s="175"/>
      <c r="B10" s="159"/>
      <c r="C10" s="442"/>
      <c r="D10" s="442"/>
      <c r="E10" s="442"/>
      <c r="F10" s="442"/>
      <c r="G10" s="442"/>
      <c r="H10" s="442"/>
      <c r="I10" s="442"/>
      <c r="J10" s="442"/>
      <c r="K10" s="442"/>
      <c r="L10" s="442"/>
      <c r="M10" s="442"/>
      <c r="N10" s="442"/>
      <c r="O10" s="442"/>
      <c r="P10" s="442"/>
      <c r="Q10" s="442"/>
      <c r="R10" s="175"/>
    </row>
    <row r="11" spans="1:19" s="6" customFormat="1" ht="20.95" customHeight="1" x14ac:dyDescent="0.15">
      <c r="A11" s="175"/>
      <c r="B11" s="159"/>
      <c r="C11" s="160" t="s">
        <v>344</v>
      </c>
      <c r="D11" s="175"/>
      <c r="E11" s="175"/>
      <c r="F11" s="175"/>
      <c r="G11" s="175"/>
      <c r="H11" s="175"/>
      <c r="I11" s="175"/>
      <c r="J11" s="175"/>
      <c r="K11" s="175"/>
      <c r="L11" s="175"/>
      <c r="M11" s="175"/>
      <c r="N11" s="175"/>
      <c r="O11" s="175"/>
      <c r="P11" s="434"/>
      <c r="Q11" s="175"/>
      <c r="R11" s="175"/>
    </row>
    <row r="12" spans="1:19" s="6" customFormat="1" ht="20.95" customHeight="1" x14ac:dyDescent="0.15">
      <c r="A12" s="175"/>
      <c r="B12" s="159"/>
      <c r="C12" s="159" t="s">
        <v>345</v>
      </c>
      <c r="D12" s="175"/>
      <c r="E12" s="175"/>
      <c r="F12" s="175"/>
      <c r="G12" s="175"/>
      <c r="H12" s="175"/>
      <c r="I12" s="175"/>
      <c r="J12" s="175"/>
      <c r="K12" s="175"/>
      <c r="L12" s="175"/>
      <c r="M12" s="175"/>
      <c r="N12" s="175"/>
      <c r="O12" s="175"/>
      <c r="P12" s="434"/>
      <c r="Q12" s="175"/>
      <c r="R12" s="175"/>
    </row>
    <row r="13" spans="1:19" s="6" customFormat="1" ht="20.95" customHeight="1" x14ac:dyDescent="0.15">
      <c r="A13" s="175"/>
      <c r="B13" s="159"/>
      <c r="C13" s="160" t="s">
        <v>346</v>
      </c>
      <c r="D13" s="175"/>
      <c r="E13" s="175"/>
      <c r="F13" s="175"/>
      <c r="G13" s="175"/>
      <c r="H13" s="175"/>
      <c r="I13" s="175"/>
      <c r="J13" s="175"/>
      <c r="K13" s="175"/>
      <c r="L13" s="175"/>
      <c r="M13" s="175"/>
      <c r="N13" s="175"/>
      <c r="O13" s="175"/>
      <c r="P13" s="434"/>
      <c r="Q13" s="175"/>
      <c r="R13" s="175"/>
    </row>
    <row r="14" spans="1:19" s="6" customFormat="1" ht="20.95" customHeight="1" x14ac:dyDescent="0.15">
      <c r="A14" s="175"/>
      <c r="B14" s="159"/>
      <c r="C14" s="159" t="s">
        <v>347</v>
      </c>
      <c r="D14" s="175"/>
      <c r="E14" s="175"/>
      <c r="F14" s="175"/>
      <c r="G14" s="175"/>
      <c r="H14" s="175"/>
      <c r="I14" s="175"/>
      <c r="J14" s="175"/>
      <c r="K14" s="175"/>
      <c r="L14" s="175"/>
      <c r="M14" s="175"/>
      <c r="N14" s="175"/>
      <c r="O14" s="175"/>
      <c r="P14" s="434"/>
      <c r="Q14" s="175"/>
      <c r="R14" s="175"/>
    </row>
    <row r="15" spans="1:19" s="6" customFormat="1" ht="20.95" customHeight="1" x14ac:dyDescent="0.15">
      <c r="A15" s="175"/>
      <c r="B15" s="160" t="s">
        <v>142</v>
      </c>
      <c r="C15" s="175"/>
      <c r="D15" s="175"/>
      <c r="E15" s="175"/>
      <c r="F15" s="175"/>
      <c r="G15" s="175"/>
      <c r="H15" s="175"/>
      <c r="I15" s="175"/>
      <c r="J15" s="175"/>
      <c r="K15" s="175"/>
      <c r="L15" s="175"/>
      <c r="M15" s="175"/>
      <c r="N15" s="175"/>
      <c r="O15" s="175"/>
      <c r="P15" s="434"/>
      <c r="Q15" s="175"/>
      <c r="R15" s="175"/>
    </row>
    <row r="16" spans="1:19" s="6" customFormat="1" ht="20.95" customHeight="1" x14ac:dyDescent="0.15">
      <c r="A16" s="175"/>
      <c r="B16" s="159"/>
      <c r="C16" s="443" t="s">
        <v>348</v>
      </c>
      <c r="D16" s="444"/>
      <c r="E16" s="444"/>
      <c r="F16" s="444"/>
      <c r="G16" s="444"/>
      <c r="H16" s="444"/>
      <c r="I16" s="444"/>
      <c r="J16" s="444"/>
      <c r="K16" s="444"/>
      <c r="L16" s="444"/>
      <c r="M16" s="444"/>
      <c r="N16" s="444"/>
      <c r="O16" s="444"/>
      <c r="P16" s="444"/>
      <c r="Q16" s="444"/>
      <c r="R16" s="175"/>
      <c r="S16" s="175"/>
    </row>
    <row r="17" spans="1:19" s="6" customFormat="1" ht="20.95" customHeight="1" x14ac:dyDescent="0.15">
      <c r="A17" s="175"/>
      <c r="B17" s="159"/>
      <c r="C17" s="441" t="s">
        <v>349</v>
      </c>
      <c r="D17" s="442"/>
      <c r="E17" s="442"/>
      <c r="F17" s="442"/>
      <c r="G17" s="442"/>
      <c r="H17" s="442"/>
      <c r="I17" s="442"/>
      <c r="J17" s="442"/>
      <c r="K17" s="442"/>
      <c r="L17" s="442"/>
      <c r="M17" s="442"/>
      <c r="N17" s="442"/>
      <c r="O17" s="442"/>
      <c r="P17" s="442"/>
      <c r="Q17" s="442"/>
      <c r="R17" s="175"/>
      <c r="S17" s="175"/>
    </row>
    <row r="18" spans="1:19" s="6" customFormat="1" ht="20.95" customHeight="1" x14ac:dyDescent="0.15">
      <c r="A18" s="175"/>
      <c r="B18" s="159"/>
      <c r="C18" s="442"/>
      <c r="D18" s="442"/>
      <c r="E18" s="442"/>
      <c r="F18" s="442"/>
      <c r="G18" s="442"/>
      <c r="H18" s="442"/>
      <c r="I18" s="442"/>
      <c r="J18" s="442"/>
      <c r="K18" s="442"/>
      <c r="L18" s="442"/>
      <c r="M18" s="442"/>
      <c r="N18" s="442"/>
      <c r="O18" s="442"/>
      <c r="P18" s="442"/>
      <c r="Q18" s="442"/>
      <c r="R18" s="175"/>
    </row>
    <row r="19" spans="1:19" s="6" customFormat="1" ht="20.95" customHeight="1" x14ac:dyDescent="0.15">
      <c r="A19" s="175"/>
      <c r="B19" s="159"/>
      <c r="C19" s="159"/>
      <c r="D19" s="159" t="s">
        <v>502</v>
      </c>
      <c r="E19" s="128" t="s">
        <v>504</v>
      </c>
      <c r="F19" s="175"/>
      <c r="G19" s="175"/>
      <c r="H19" s="175"/>
      <c r="I19" s="175"/>
      <c r="J19" s="175"/>
      <c r="K19" s="175"/>
      <c r="L19" s="175"/>
      <c r="M19" s="175"/>
      <c r="N19" s="175"/>
      <c r="O19" s="175"/>
      <c r="P19" s="434"/>
      <c r="Q19" s="175"/>
      <c r="R19" s="175"/>
    </row>
    <row r="20" spans="1:19" s="6" customFormat="1" ht="20.95" customHeight="1" x14ac:dyDescent="0.15">
      <c r="A20" s="175"/>
      <c r="B20" s="159"/>
      <c r="C20" s="159"/>
      <c r="D20" s="159" t="s">
        <v>503</v>
      </c>
      <c r="E20" s="128" t="s">
        <v>505</v>
      </c>
      <c r="F20" s="175"/>
      <c r="G20" s="175"/>
      <c r="H20" s="175"/>
      <c r="I20" s="175"/>
      <c r="J20" s="175"/>
      <c r="K20" s="175"/>
      <c r="L20" s="175"/>
      <c r="M20" s="175"/>
      <c r="N20" s="175"/>
      <c r="O20" s="175"/>
      <c r="P20" s="434"/>
      <c r="Q20" s="175"/>
      <c r="R20" s="175"/>
    </row>
    <row r="21" spans="1:19" s="6" customFormat="1" ht="20.95" customHeight="1" x14ac:dyDescent="0.15">
      <c r="A21" s="175"/>
      <c r="B21" s="159"/>
      <c r="C21" s="160" t="s">
        <v>350</v>
      </c>
      <c r="D21" s="175"/>
      <c r="E21" s="175"/>
      <c r="F21" s="175"/>
      <c r="G21" s="175"/>
      <c r="H21" s="175"/>
      <c r="I21" s="175"/>
      <c r="J21" s="175"/>
      <c r="K21" s="175"/>
      <c r="L21" s="175"/>
      <c r="M21" s="175"/>
      <c r="N21" s="175"/>
      <c r="O21" s="175"/>
      <c r="P21" s="434"/>
      <c r="Q21" s="175"/>
      <c r="R21" s="175"/>
    </row>
    <row r="22" spans="1:19" s="6" customFormat="1" ht="20.95" customHeight="1" x14ac:dyDescent="0.15">
      <c r="A22" s="434"/>
      <c r="B22" s="159"/>
      <c r="C22" s="441" t="s">
        <v>514</v>
      </c>
      <c r="D22" s="446"/>
      <c r="E22" s="446"/>
      <c r="F22" s="446"/>
      <c r="G22" s="446"/>
      <c r="H22" s="446"/>
      <c r="I22" s="446"/>
      <c r="J22" s="446"/>
      <c r="K22" s="446"/>
      <c r="L22" s="446"/>
      <c r="M22" s="446"/>
      <c r="N22" s="446"/>
      <c r="O22" s="446"/>
      <c r="P22" s="446"/>
      <c r="Q22" s="446"/>
      <c r="R22" s="434"/>
    </row>
    <row r="23" spans="1:19" s="6" customFormat="1" ht="20.95" customHeight="1" x14ac:dyDescent="0.15">
      <c r="A23" s="175"/>
      <c r="B23" s="159"/>
      <c r="C23" s="159"/>
      <c r="D23" s="128" t="s">
        <v>351</v>
      </c>
      <c r="E23" s="128" t="s">
        <v>507</v>
      </c>
      <c r="F23" s="175"/>
      <c r="G23" s="175"/>
      <c r="H23" s="175"/>
      <c r="I23" s="175"/>
      <c r="J23" s="175"/>
      <c r="K23" s="175"/>
      <c r="L23" s="175"/>
      <c r="M23" s="175"/>
      <c r="N23" s="175"/>
      <c r="O23" s="175"/>
      <c r="P23" s="434"/>
      <c r="Q23" s="175"/>
      <c r="R23" s="175"/>
    </row>
    <row r="24" spans="1:19" s="6" customFormat="1" ht="20.95" customHeight="1" x14ac:dyDescent="0.15">
      <c r="A24" s="175"/>
      <c r="B24" s="159"/>
      <c r="C24" s="159"/>
      <c r="D24" s="128" t="s">
        <v>352</v>
      </c>
      <c r="E24" s="439" t="s">
        <v>506</v>
      </c>
      <c r="F24" s="436"/>
      <c r="G24" s="436"/>
      <c r="H24" s="436"/>
      <c r="I24" s="436"/>
      <c r="J24" s="436"/>
      <c r="K24" s="436"/>
      <c r="L24" s="436"/>
      <c r="M24" s="436"/>
      <c r="N24" s="436"/>
      <c r="O24" s="436"/>
      <c r="P24" s="436"/>
      <c r="Q24" s="436"/>
      <c r="R24" s="175"/>
    </row>
    <row r="25" spans="1:19" s="6" customFormat="1" ht="13.75" customHeight="1" x14ac:dyDescent="0.15">
      <c r="A25" s="175"/>
      <c r="B25" s="159"/>
      <c r="C25" s="159"/>
      <c r="D25" s="2"/>
      <c r="E25" s="436"/>
      <c r="F25" s="436"/>
      <c r="G25" s="436"/>
      <c r="H25" s="436"/>
      <c r="I25" s="436"/>
      <c r="J25" s="436"/>
      <c r="K25" s="436"/>
      <c r="L25" s="436"/>
      <c r="M25" s="436"/>
      <c r="N25" s="436"/>
      <c r="O25" s="436"/>
      <c r="P25" s="436"/>
      <c r="Q25" s="436"/>
      <c r="R25" s="175"/>
    </row>
    <row r="26" spans="1:19" s="6" customFormat="1" ht="20.95" customHeight="1" x14ac:dyDescent="0.15">
      <c r="A26" s="175"/>
      <c r="B26" s="159"/>
      <c r="C26" s="160" t="s">
        <v>353</v>
      </c>
      <c r="D26" s="175"/>
      <c r="E26" s="175"/>
      <c r="F26" s="175"/>
      <c r="G26" s="175"/>
      <c r="H26" s="175"/>
      <c r="I26" s="175"/>
      <c r="J26" s="175"/>
      <c r="K26" s="175"/>
      <c r="L26" s="175"/>
      <c r="M26" s="175"/>
      <c r="N26" s="175"/>
      <c r="O26" s="175"/>
      <c r="P26" s="434"/>
      <c r="Q26" s="175"/>
      <c r="R26" s="175"/>
    </row>
    <row r="27" spans="1:19" s="6" customFormat="1" ht="20.95" customHeight="1" x14ac:dyDescent="0.15">
      <c r="A27" s="175"/>
      <c r="B27" s="159"/>
      <c r="C27" s="159"/>
      <c r="D27" s="128" t="s">
        <v>515</v>
      </c>
      <c r="E27" s="175"/>
      <c r="F27" s="175"/>
      <c r="G27" s="175"/>
      <c r="H27" s="175"/>
      <c r="I27" s="175"/>
      <c r="J27" s="175"/>
      <c r="K27" s="175"/>
      <c r="L27" s="175"/>
      <c r="M27" s="175"/>
      <c r="N27" s="175"/>
      <c r="O27" s="175"/>
      <c r="P27" s="434"/>
      <c r="Q27" s="175"/>
      <c r="R27" s="175"/>
    </row>
    <row r="28" spans="1:19" s="6" customFormat="1" ht="20.95" customHeight="1" x14ac:dyDescent="0.15">
      <c r="A28" s="175"/>
      <c r="B28" s="159"/>
      <c r="C28" s="132" t="s">
        <v>356</v>
      </c>
      <c r="D28" s="175"/>
      <c r="E28" s="175"/>
      <c r="F28" s="175"/>
      <c r="G28" s="175"/>
      <c r="H28" s="175"/>
      <c r="I28" s="175"/>
      <c r="J28" s="175"/>
      <c r="K28" s="175"/>
      <c r="L28" s="175"/>
      <c r="M28" s="175"/>
      <c r="N28" s="175"/>
      <c r="O28" s="175"/>
      <c r="P28" s="434"/>
      <c r="Q28" s="175"/>
      <c r="R28" s="175"/>
    </row>
    <row r="29" spans="1:19" s="6" customFormat="1" ht="20.95" customHeight="1" x14ac:dyDescent="0.15">
      <c r="A29" s="175"/>
      <c r="B29" s="159"/>
      <c r="C29" s="175"/>
      <c r="D29" s="128" t="s">
        <v>357</v>
      </c>
      <c r="E29" s="175"/>
      <c r="F29" s="175"/>
      <c r="G29" s="175"/>
      <c r="H29" s="175"/>
      <c r="I29" s="175"/>
      <c r="J29" s="175"/>
      <c r="K29" s="175"/>
      <c r="L29" s="175"/>
      <c r="M29" s="175"/>
      <c r="N29" s="175"/>
      <c r="O29" s="175"/>
      <c r="P29" s="434"/>
      <c r="Q29" s="175"/>
      <c r="R29" s="175"/>
    </row>
    <row r="30" spans="1:19" s="6" customFormat="1" ht="20.95" customHeight="1" x14ac:dyDescent="0.15">
      <c r="A30" s="175"/>
      <c r="B30" s="159"/>
      <c r="C30" s="175"/>
      <c r="D30" s="175"/>
      <c r="E30" s="175"/>
      <c r="F30" s="175"/>
      <c r="G30" s="175"/>
      <c r="H30" s="175"/>
      <c r="I30" s="175"/>
      <c r="J30" s="175"/>
      <c r="K30" s="175"/>
      <c r="L30" s="175"/>
      <c r="M30" s="175"/>
      <c r="N30" s="175"/>
      <c r="O30" s="175"/>
      <c r="P30" s="434"/>
      <c r="Q30" s="175"/>
      <c r="R30" s="175"/>
    </row>
    <row r="31" spans="1:19" ht="20.95" customHeight="1" x14ac:dyDescent="0.15">
      <c r="A31" s="2"/>
      <c r="B31" s="160"/>
      <c r="C31" s="154"/>
      <c r="D31" s="175"/>
      <c r="E31" s="175"/>
      <c r="F31" s="175"/>
      <c r="G31" s="175"/>
      <c r="H31" s="175"/>
      <c r="I31" s="175"/>
      <c r="J31" s="175"/>
      <c r="K31" s="175"/>
      <c r="L31" s="175"/>
      <c r="M31" s="175"/>
      <c r="N31" s="175"/>
      <c r="O31" s="175"/>
      <c r="P31" s="434"/>
      <c r="Q31" s="175"/>
      <c r="R31" s="2"/>
    </row>
    <row r="32" spans="1:19" ht="20.95" customHeight="1" x14ac:dyDescent="0.15">
      <c r="A32" s="2"/>
      <c r="B32" s="159"/>
      <c r="C32" s="175"/>
      <c r="D32" s="175"/>
      <c r="E32" s="175"/>
      <c r="F32" s="175"/>
      <c r="G32" s="175"/>
      <c r="H32" s="175"/>
      <c r="I32" s="175"/>
      <c r="J32" s="175"/>
      <c r="K32" s="175"/>
      <c r="L32" s="175"/>
      <c r="M32" s="175"/>
      <c r="N32" s="175"/>
      <c r="O32" s="175"/>
      <c r="P32" s="434"/>
      <c r="Q32" s="175"/>
      <c r="R32" s="2"/>
    </row>
    <row r="33" spans="1:18" ht="20.95" customHeight="1" x14ac:dyDescent="0.15">
      <c r="A33" s="2"/>
      <c r="B33" s="174"/>
      <c r="C33" s="175"/>
      <c r="D33" s="175"/>
      <c r="E33" s="175"/>
      <c r="F33" s="175"/>
      <c r="G33" s="175"/>
      <c r="H33" s="175"/>
      <c r="I33" s="175"/>
      <c r="J33" s="175"/>
      <c r="K33" s="175"/>
      <c r="L33" s="175"/>
      <c r="M33" s="175"/>
      <c r="N33" s="175"/>
      <c r="O33" s="175"/>
      <c r="P33" s="434"/>
      <c r="Q33" s="175"/>
      <c r="R33" s="2"/>
    </row>
    <row r="34" spans="1:18" ht="20.95" customHeight="1" x14ac:dyDescent="0.15">
      <c r="A34" s="2"/>
      <c r="B34" s="155"/>
      <c r="C34" s="150"/>
      <c r="D34" s="150"/>
      <c r="E34" s="150"/>
      <c r="F34" s="150"/>
      <c r="G34" s="150"/>
      <c r="H34" s="150"/>
      <c r="I34" s="150"/>
      <c r="J34" s="150"/>
      <c r="K34" s="150"/>
      <c r="L34" s="150"/>
      <c r="M34" s="150"/>
      <c r="N34" s="150"/>
      <c r="O34" s="150"/>
      <c r="P34" s="150"/>
      <c r="Q34" s="150"/>
      <c r="R34" s="2"/>
    </row>
    <row r="35" spans="1:18" ht="20.95" customHeight="1" x14ac:dyDescent="0.15">
      <c r="A35" s="2"/>
      <c r="B35" s="156"/>
      <c r="C35" s="150"/>
      <c r="D35" s="150"/>
      <c r="E35" s="150"/>
      <c r="F35" s="150"/>
      <c r="G35" s="150"/>
      <c r="H35" s="150"/>
      <c r="I35" s="150"/>
      <c r="J35" s="150"/>
      <c r="K35" s="150"/>
      <c r="L35" s="150"/>
      <c r="M35" s="150"/>
      <c r="N35" s="150"/>
      <c r="O35" s="150"/>
      <c r="P35" s="150"/>
      <c r="Q35" s="150"/>
      <c r="R35" s="2"/>
    </row>
    <row r="36" spans="1:18" ht="20.95" customHeight="1" x14ac:dyDescent="0.15">
      <c r="A36" s="2"/>
      <c r="B36" s="155"/>
      <c r="C36" s="150"/>
      <c r="D36" s="150"/>
      <c r="E36" s="150"/>
      <c r="F36" s="150"/>
      <c r="G36" s="150"/>
      <c r="H36" s="150"/>
      <c r="I36" s="150"/>
      <c r="J36" s="150"/>
      <c r="K36" s="150"/>
      <c r="L36" s="150"/>
      <c r="M36" s="150"/>
      <c r="N36" s="150"/>
      <c r="O36" s="150"/>
      <c r="P36" s="150"/>
      <c r="Q36" s="150"/>
      <c r="R36" s="2"/>
    </row>
    <row r="37" spans="1:18" ht="20.95" customHeight="1" x14ac:dyDescent="0.15">
      <c r="A37" s="2"/>
      <c r="B37" s="140"/>
      <c r="C37" s="150"/>
      <c r="D37" s="150"/>
      <c r="E37" s="150"/>
      <c r="F37" s="150"/>
      <c r="G37" s="150"/>
      <c r="H37" s="150"/>
      <c r="I37" s="150"/>
      <c r="J37" s="150"/>
      <c r="K37" s="150"/>
      <c r="L37" s="150"/>
      <c r="M37" s="150"/>
      <c r="N37" s="150"/>
      <c r="O37" s="150"/>
      <c r="P37" s="150"/>
      <c r="Q37" s="150"/>
      <c r="R37" s="2"/>
    </row>
    <row r="38" spans="1:18" ht="20.95" customHeight="1" x14ac:dyDescent="0.15">
      <c r="A38" s="2"/>
      <c r="B38" s="140"/>
      <c r="C38" s="150"/>
      <c r="D38" s="150"/>
      <c r="E38" s="150"/>
      <c r="F38" s="150"/>
      <c r="G38" s="150"/>
      <c r="H38" s="150"/>
      <c r="I38" s="150"/>
      <c r="J38" s="150"/>
      <c r="K38" s="150"/>
      <c r="L38" s="150"/>
      <c r="M38" s="150"/>
      <c r="N38" s="150"/>
      <c r="O38" s="150"/>
      <c r="P38" s="150"/>
      <c r="Q38" s="150"/>
      <c r="R38" s="2"/>
    </row>
    <row r="39" spans="1:18" ht="20.95" customHeight="1" x14ac:dyDescent="0.15">
      <c r="A39" s="2"/>
      <c r="B39" s="140"/>
      <c r="C39" s="150"/>
      <c r="D39" s="150"/>
      <c r="E39" s="150"/>
      <c r="F39" s="150"/>
      <c r="G39" s="150"/>
      <c r="H39" s="150"/>
      <c r="I39" s="150"/>
      <c r="J39" s="150"/>
      <c r="K39" s="150"/>
      <c r="L39" s="150"/>
      <c r="M39" s="150"/>
      <c r="N39" s="150"/>
      <c r="O39" s="150"/>
      <c r="P39" s="150"/>
      <c r="Q39" s="150"/>
      <c r="R39" s="2"/>
    </row>
    <row r="40" spans="1:18" ht="20.95" customHeight="1" x14ac:dyDescent="0.15">
      <c r="A40" s="2"/>
      <c r="B40" s="140"/>
      <c r="C40" s="150"/>
      <c r="D40" s="150"/>
      <c r="E40" s="150"/>
      <c r="F40" s="150"/>
      <c r="G40" s="150"/>
      <c r="H40" s="150"/>
      <c r="I40" s="150"/>
      <c r="J40" s="150"/>
      <c r="K40" s="150"/>
      <c r="L40" s="150"/>
      <c r="M40" s="150"/>
      <c r="N40" s="150"/>
      <c r="O40" s="150"/>
      <c r="P40" s="150"/>
      <c r="Q40" s="150"/>
      <c r="R40" s="2"/>
    </row>
    <row r="41" spans="1:18" ht="20.95" customHeight="1" x14ac:dyDescent="0.15">
      <c r="A41" s="2"/>
      <c r="B41" s="140"/>
      <c r="C41" s="2"/>
      <c r="D41" s="2"/>
      <c r="E41" s="2"/>
      <c r="F41" s="2"/>
      <c r="G41" s="2"/>
      <c r="H41" s="2"/>
      <c r="I41" s="2"/>
      <c r="J41" s="2"/>
      <c r="K41" s="2"/>
      <c r="L41" s="2"/>
      <c r="M41" s="2"/>
      <c r="N41" s="2"/>
      <c r="O41" s="2"/>
      <c r="P41" s="2"/>
      <c r="Q41" s="2"/>
      <c r="R41" s="2"/>
    </row>
    <row r="42" spans="1:18" ht="20.95" customHeight="1" x14ac:dyDescent="0.15">
      <c r="A42" s="2"/>
      <c r="B42" s="140"/>
      <c r="C42" s="2"/>
      <c r="D42" s="2"/>
      <c r="E42" s="2"/>
      <c r="F42" s="2"/>
      <c r="G42" s="2"/>
      <c r="H42" s="2"/>
      <c r="I42" s="2"/>
      <c r="J42" s="2"/>
      <c r="K42" s="2"/>
      <c r="L42" s="2"/>
      <c r="M42" s="2"/>
      <c r="N42" s="2"/>
      <c r="O42" s="2"/>
      <c r="P42" s="2"/>
      <c r="Q42" s="2"/>
      <c r="R42" s="2"/>
    </row>
    <row r="43" spans="1:18" ht="20.95" customHeight="1" x14ac:dyDescent="0.15">
      <c r="A43" s="2"/>
      <c r="B43" s="157"/>
      <c r="C43" s="2"/>
      <c r="D43" s="2"/>
      <c r="E43" s="151" t="s">
        <v>137</v>
      </c>
      <c r="F43" s="2"/>
      <c r="G43" s="2"/>
      <c r="H43" s="2"/>
      <c r="I43" s="2"/>
      <c r="J43" s="2"/>
      <c r="K43" s="2"/>
      <c r="L43" s="2"/>
      <c r="M43" s="2"/>
      <c r="N43" s="2"/>
      <c r="O43" s="2"/>
      <c r="P43" s="2"/>
      <c r="Q43" s="2"/>
      <c r="R43" s="2"/>
    </row>
    <row r="44" spans="1:18" ht="20.95" customHeight="1" x14ac:dyDescent="0.15">
      <c r="A44" s="2"/>
      <c r="B44" s="157"/>
      <c r="C44" s="2"/>
      <c r="D44" s="2"/>
      <c r="E44" s="2"/>
      <c r="F44" s="2"/>
      <c r="G44" s="2"/>
      <c r="H44" s="2"/>
      <c r="I44" s="2"/>
      <c r="J44" s="2"/>
      <c r="K44" s="2"/>
      <c r="L44" s="2"/>
      <c r="M44" s="2"/>
      <c r="N44" s="2"/>
      <c r="O44" s="2"/>
      <c r="P44" s="2"/>
      <c r="Q44" s="2"/>
      <c r="R44" s="2"/>
    </row>
    <row r="45" spans="1:18" ht="20.95" customHeight="1" x14ac:dyDescent="0.15">
      <c r="B45" s="140"/>
      <c r="C45" s="2"/>
      <c r="D45" s="2"/>
      <c r="E45" s="2"/>
      <c r="F45" s="2"/>
      <c r="G45" s="2"/>
      <c r="H45" s="2"/>
      <c r="I45" s="2"/>
      <c r="J45" s="2"/>
      <c r="K45" s="2"/>
      <c r="L45" s="2"/>
      <c r="M45" s="2"/>
      <c r="N45" s="2"/>
      <c r="O45" s="2"/>
      <c r="P45" s="2"/>
      <c r="Q45" s="2"/>
    </row>
    <row r="46" spans="1:18" ht="20.95" customHeight="1" x14ac:dyDescent="0.15">
      <c r="B46" s="140"/>
      <c r="C46" s="2"/>
      <c r="D46" s="2"/>
      <c r="E46" s="2"/>
      <c r="F46" s="2"/>
      <c r="G46" s="2"/>
      <c r="H46" s="2"/>
      <c r="I46" s="2"/>
      <c r="J46" s="2"/>
      <c r="K46" s="2"/>
      <c r="L46" s="2"/>
      <c r="M46" s="2"/>
      <c r="N46" s="2"/>
      <c r="O46" s="2"/>
      <c r="P46" s="2"/>
      <c r="Q46" s="2"/>
    </row>
    <row r="47" spans="1:18" ht="20.95" customHeight="1" x14ac:dyDescent="0.15">
      <c r="B47" s="140"/>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0"/>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442</v>
      </c>
    </row>
    <row r="3" spans="3:12" ht="15.05" customHeight="1" x14ac:dyDescent="0.15">
      <c r="C3" s="53" t="s">
        <v>524</v>
      </c>
    </row>
    <row r="4" spans="3:12" ht="15.05" customHeight="1" x14ac:dyDescent="0.15">
      <c r="C4" s="53" t="s">
        <v>198</v>
      </c>
      <c r="K4" s="252"/>
      <c r="L4" s="252"/>
    </row>
    <row r="5" spans="3:12" ht="15.05" customHeight="1" x14ac:dyDescent="0.15">
      <c r="C5" s="473" t="s">
        <v>40</v>
      </c>
      <c r="D5" s="473"/>
      <c r="E5" s="478" t="s">
        <v>217</v>
      </c>
      <c r="F5" s="479"/>
      <c r="G5" s="479"/>
      <c r="H5" s="480"/>
      <c r="I5" s="478" t="s">
        <v>219</v>
      </c>
      <c r="J5" s="479"/>
      <c r="K5" s="479"/>
      <c r="L5" s="480"/>
    </row>
    <row r="6" spans="3:12" ht="15.05" customHeight="1" x14ac:dyDescent="0.15">
      <c r="C6" s="473"/>
      <c r="D6" s="473"/>
      <c r="E6" s="250"/>
      <c r="F6" s="250" t="s">
        <v>44</v>
      </c>
      <c r="G6" s="250" t="s">
        <v>46</v>
      </c>
      <c r="H6" s="250" t="s">
        <v>48</v>
      </c>
      <c r="I6" s="250"/>
      <c r="J6" s="250" t="s">
        <v>44</v>
      </c>
      <c r="K6" s="250" t="s">
        <v>46</v>
      </c>
      <c r="L6" s="250" t="s">
        <v>48</v>
      </c>
    </row>
    <row r="7" spans="3:12" ht="15.05" customHeight="1" x14ac:dyDescent="0.15">
      <c r="C7" s="473"/>
      <c r="D7" s="473"/>
      <c r="E7" s="39" t="s">
        <v>43</v>
      </c>
      <c r="F7" s="39"/>
      <c r="G7" s="39"/>
      <c r="H7" s="39"/>
      <c r="I7" s="39" t="s">
        <v>43</v>
      </c>
      <c r="J7" s="39"/>
      <c r="K7" s="39"/>
      <c r="L7" s="39"/>
    </row>
    <row r="8" spans="3:12" ht="15.05" customHeight="1" x14ac:dyDescent="0.15">
      <c r="C8" s="473"/>
      <c r="D8" s="473"/>
      <c r="E8" s="251"/>
      <c r="F8" s="251" t="s">
        <v>45</v>
      </c>
      <c r="G8" s="251" t="s">
        <v>47</v>
      </c>
      <c r="H8" s="251" t="s">
        <v>47</v>
      </c>
      <c r="I8" s="251"/>
      <c r="J8" s="251" t="s">
        <v>45</v>
      </c>
      <c r="K8" s="251" t="s">
        <v>47</v>
      </c>
      <c r="L8" s="251" t="s">
        <v>47</v>
      </c>
    </row>
    <row r="9" spans="3:12" ht="15.05" customHeight="1" x14ac:dyDescent="0.15">
      <c r="C9" s="253"/>
      <c r="D9" s="253"/>
      <c r="E9" s="361" t="s">
        <v>220</v>
      </c>
      <c r="F9" s="361" t="s">
        <v>221</v>
      </c>
      <c r="G9" s="361" t="s">
        <v>221</v>
      </c>
      <c r="H9" s="361" t="s">
        <v>221</v>
      </c>
      <c r="I9" s="361" t="s">
        <v>220</v>
      </c>
      <c r="J9" s="361" t="s">
        <v>221</v>
      </c>
      <c r="K9" s="361" t="s">
        <v>221</v>
      </c>
      <c r="L9" s="361" t="s">
        <v>221</v>
      </c>
    </row>
    <row r="10" spans="3:12" ht="15.05" customHeight="1" thickBot="1" x14ac:dyDescent="0.2">
      <c r="C10" s="79" t="s">
        <v>1</v>
      </c>
      <c r="D10" s="80" t="s">
        <v>56</v>
      </c>
      <c r="E10" s="379">
        <v>19.399999999999999</v>
      </c>
      <c r="F10" s="379">
        <v>160.9</v>
      </c>
      <c r="G10" s="379">
        <v>147.4</v>
      </c>
      <c r="H10" s="379">
        <v>13.5</v>
      </c>
      <c r="I10" s="379">
        <v>16.2</v>
      </c>
      <c r="J10" s="379">
        <v>96</v>
      </c>
      <c r="K10" s="379">
        <v>92.8</v>
      </c>
      <c r="L10" s="380">
        <v>3.2</v>
      </c>
    </row>
    <row r="11" spans="3:12" ht="15.05" customHeight="1" thickTop="1" x14ac:dyDescent="0.15">
      <c r="C11" s="56" t="s">
        <v>57</v>
      </c>
      <c r="D11" s="57" t="s">
        <v>58</v>
      </c>
      <c r="E11" s="381" t="s">
        <v>235</v>
      </c>
      <c r="F11" s="381" t="s">
        <v>235</v>
      </c>
      <c r="G11" s="381" t="s">
        <v>235</v>
      </c>
      <c r="H11" s="381" t="s">
        <v>235</v>
      </c>
      <c r="I11" s="381" t="s">
        <v>235</v>
      </c>
      <c r="J11" s="381" t="s">
        <v>235</v>
      </c>
      <c r="K11" s="381" t="s">
        <v>235</v>
      </c>
      <c r="L11" s="382" t="s">
        <v>235</v>
      </c>
    </row>
    <row r="12" spans="3:12" ht="15.05" customHeight="1" x14ac:dyDescent="0.15">
      <c r="C12" s="58" t="s">
        <v>53</v>
      </c>
      <c r="D12" s="59" t="s">
        <v>59</v>
      </c>
      <c r="E12" s="383">
        <v>19.7</v>
      </c>
      <c r="F12" s="383">
        <v>159.69999999999999</v>
      </c>
      <c r="G12" s="383">
        <v>147.4</v>
      </c>
      <c r="H12" s="383">
        <v>12.3</v>
      </c>
      <c r="I12" s="383">
        <v>17.8</v>
      </c>
      <c r="J12" s="383">
        <v>115.2</v>
      </c>
      <c r="K12" s="383">
        <v>114.5</v>
      </c>
      <c r="L12" s="384">
        <v>0.7</v>
      </c>
    </row>
    <row r="13" spans="3:12" ht="15.05" customHeight="1" x14ac:dyDescent="0.15">
      <c r="C13" s="58" t="s">
        <v>5</v>
      </c>
      <c r="D13" s="60" t="s">
        <v>60</v>
      </c>
      <c r="E13" s="383">
        <v>18.5</v>
      </c>
      <c r="F13" s="383">
        <v>157.6</v>
      </c>
      <c r="G13" s="383">
        <v>142.30000000000001</v>
      </c>
      <c r="H13" s="383">
        <v>15.3</v>
      </c>
      <c r="I13" s="383">
        <v>16.5</v>
      </c>
      <c r="J13" s="383">
        <v>113.1</v>
      </c>
      <c r="K13" s="383">
        <v>107.6</v>
      </c>
      <c r="L13" s="384">
        <v>5.5</v>
      </c>
    </row>
    <row r="14" spans="3:12" ht="15.05" customHeight="1" x14ac:dyDescent="0.15">
      <c r="C14" s="58" t="s">
        <v>6</v>
      </c>
      <c r="D14" s="60" t="s">
        <v>61</v>
      </c>
      <c r="E14" s="383">
        <v>18</v>
      </c>
      <c r="F14" s="383">
        <v>142.19999999999999</v>
      </c>
      <c r="G14" s="383">
        <v>133.69999999999999</v>
      </c>
      <c r="H14" s="383">
        <v>8.5</v>
      </c>
      <c r="I14" s="383">
        <v>17.7</v>
      </c>
      <c r="J14" s="383">
        <v>103.7</v>
      </c>
      <c r="K14" s="383">
        <v>103.1</v>
      </c>
      <c r="L14" s="384">
        <v>0.6</v>
      </c>
    </row>
    <row r="15" spans="3:12" ht="15.05" customHeight="1" x14ac:dyDescent="0.15">
      <c r="C15" s="58" t="s">
        <v>136</v>
      </c>
      <c r="D15" s="59" t="s">
        <v>62</v>
      </c>
      <c r="E15" s="383">
        <v>17.8</v>
      </c>
      <c r="F15" s="383">
        <v>154.1</v>
      </c>
      <c r="G15" s="383">
        <v>142.19999999999999</v>
      </c>
      <c r="H15" s="383">
        <v>11.9</v>
      </c>
      <c r="I15" s="383">
        <v>15.1</v>
      </c>
      <c r="J15" s="383">
        <v>115.6</v>
      </c>
      <c r="K15" s="383">
        <v>106.4</v>
      </c>
      <c r="L15" s="384">
        <v>9.1999999999999993</v>
      </c>
    </row>
    <row r="16" spans="3:12" ht="15.05" customHeight="1" x14ac:dyDescent="0.15">
      <c r="C16" s="58" t="s">
        <v>7</v>
      </c>
      <c r="D16" s="59" t="s">
        <v>63</v>
      </c>
      <c r="E16" s="383">
        <v>20.7</v>
      </c>
      <c r="F16" s="383">
        <v>189.4</v>
      </c>
      <c r="G16" s="383">
        <v>157.6</v>
      </c>
      <c r="H16" s="383">
        <v>31.8</v>
      </c>
      <c r="I16" s="383">
        <v>15.9</v>
      </c>
      <c r="J16" s="383">
        <v>105.6</v>
      </c>
      <c r="K16" s="383">
        <v>100.9</v>
      </c>
      <c r="L16" s="384">
        <v>4.7</v>
      </c>
    </row>
    <row r="17" spans="1:12" ht="15.05" customHeight="1" x14ac:dyDescent="0.15">
      <c r="C17" s="58" t="s">
        <v>8</v>
      </c>
      <c r="D17" s="59" t="s">
        <v>64</v>
      </c>
      <c r="E17" s="383">
        <v>19.899999999999999</v>
      </c>
      <c r="F17" s="383">
        <v>167.1</v>
      </c>
      <c r="G17" s="383">
        <v>153.6</v>
      </c>
      <c r="H17" s="383">
        <v>13.5</v>
      </c>
      <c r="I17" s="383">
        <v>18.100000000000001</v>
      </c>
      <c r="J17" s="383">
        <v>110.7</v>
      </c>
      <c r="K17" s="383">
        <v>106</v>
      </c>
      <c r="L17" s="384">
        <v>4.7</v>
      </c>
    </row>
    <row r="18" spans="1:12" ht="15.05" customHeight="1" x14ac:dyDescent="0.15">
      <c r="C18" s="58" t="s">
        <v>9</v>
      </c>
      <c r="D18" s="59" t="s">
        <v>65</v>
      </c>
      <c r="E18" s="383">
        <v>17.7</v>
      </c>
      <c r="F18" s="383">
        <v>139.1</v>
      </c>
      <c r="G18" s="383">
        <v>130.4</v>
      </c>
      <c r="H18" s="383">
        <v>8.6999999999999993</v>
      </c>
      <c r="I18" s="383">
        <v>18.100000000000001</v>
      </c>
      <c r="J18" s="383">
        <v>101.1</v>
      </c>
      <c r="K18" s="383">
        <v>101</v>
      </c>
      <c r="L18" s="384">
        <v>0.1</v>
      </c>
    </row>
    <row r="19" spans="1:12" ht="15.05" customHeight="1" x14ac:dyDescent="0.15">
      <c r="C19" s="58" t="s">
        <v>52</v>
      </c>
      <c r="D19" s="59" t="s">
        <v>66</v>
      </c>
      <c r="E19" s="383">
        <v>19.600000000000001</v>
      </c>
      <c r="F19" s="383">
        <v>160.4</v>
      </c>
      <c r="G19" s="383">
        <v>150</v>
      </c>
      <c r="H19" s="383">
        <v>10.4</v>
      </c>
      <c r="I19" s="383">
        <v>16.899999999999999</v>
      </c>
      <c r="J19" s="383">
        <v>109</v>
      </c>
      <c r="K19" s="383">
        <v>101.5</v>
      </c>
      <c r="L19" s="384">
        <v>7.5</v>
      </c>
    </row>
    <row r="20" spans="1:12" ht="15.05" customHeight="1" x14ac:dyDescent="0.15">
      <c r="C20" s="58" t="s">
        <v>10</v>
      </c>
      <c r="D20" s="60" t="s">
        <v>67</v>
      </c>
      <c r="E20" s="383">
        <v>17.899999999999999</v>
      </c>
      <c r="F20" s="383">
        <v>144.80000000000001</v>
      </c>
      <c r="G20" s="383">
        <v>136.19999999999999</v>
      </c>
      <c r="H20" s="383">
        <v>8.6</v>
      </c>
      <c r="I20" s="383">
        <v>11.6</v>
      </c>
      <c r="J20" s="383">
        <v>82.2</v>
      </c>
      <c r="K20" s="383">
        <v>79.599999999999994</v>
      </c>
      <c r="L20" s="384">
        <v>2.6</v>
      </c>
    </row>
    <row r="21" spans="1:12" ht="15.05" customHeight="1" x14ac:dyDescent="0.15">
      <c r="C21" s="58" t="s">
        <v>11</v>
      </c>
      <c r="D21" s="59" t="s">
        <v>68</v>
      </c>
      <c r="E21" s="383">
        <v>21.3</v>
      </c>
      <c r="F21" s="383">
        <v>176</v>
      </c>
      <c r="G21" s="383">
        <v>163.6</v>
      </c>
      <c r="H21" s="383">
        <v>12.4</v>
      </c>
      <c r="I21" s="383">
        <v>16.100000000000001</v>
      </c>
      <c r="J21" s="383">
        <v>82.9</v>
      </c>
      <c r="K21" s="383">
        <v>81.099999999999994</v>
      </c>
      <c r="L21" s="384">
        <v>1.8</v>
      </c>
    </row>
    <row r="22" spans="1:12" ht="15.05" customHeight="1" x14ac:dyDescent="0.15">
      <c r="C22" s="58" t="s">
        <v>12</v>
      </c>
      <c r="D22" s="60" t="s">
        <v>69</v>
      </c>
      <c r="E22" s="383">
        <v>20.9</v>
      </c>
      <c r="F22" s="383">
        <v>167.7</v>
      </c>
      <c r="G22" s="383">
        <v>163.6</v>
      </c>
      <c r="H22" s="383">
        <v>4.0999999999999996</v>
      </c>
      <c r="I22" s="383">
        <v>15.7</v>
      </c>
      <c r="J22" s="383">
        <v>102</v>
      </c>
      <c r="K22" s="383">
        <v>101.5</v>
      </c>
      <c r="L22" s="384">
        <v>0.5</v>
      </c>
    </row>
    <row r="23" spans="1:12" ht="15.05" customHeight="1" x14ac:dyDescent="0.15">
      <c r="C23" s="58" t="s">
        <v>13</v>
      </c>
      <c r="D23" s="59" t="s">
        <v>70</v>
      </c>
      <c r="E23" s="383">
        <v>17.600000000000001</v>
      </c>
      <c r="F23" s="383">
        <v>151.1</v>
      </c>
      <c r="G23" s="383">
        <v>130.5</v>
      </c>
      <c r="H23" s="383">
        <v>20.6</v>
      </c>
      <c r="I23" s="383">
        <v>7.2</v>
      </c>
      <c r="J23" s="383">
        <v>37.4</v>
      </c>
      <c r="K23" s="383">
        <v>37.4</v>
      </c>
      <c r="L23" s="384">
        <v>0</v>
      </c>
    </row>
    <row r="24" spans="1:12" ht="15.05" customHeight="1" x14ac:dyDescent="0.15">
      <c r="C24" s="58" t="s">
        <v>51</v>
      </c>
      <c r="D24" s="59" t="s">
        <v>71</v>
      </c>
      <c r="E24" s="383">
        <v>19.899999999999999</v>
      </c>
      <c r="F24" s="383">
        <v>156.1</v>
      </c>
      <c r="G24" s="383">
        <v>149.5</v>
      </c>
      <c r="H24" s="383">
        <v>6.6</v>
      </c>
      <c r="I24" s="383">
        <v>15.5</v>
      </c>
      <c r="J24" s="383">
        <v>85.7</v>
      </c>
      <c r="K24" s="383">
        <v>83.9</v>
      </c>
      <c r="L24" s="384">
        <v>1.8</v>
      </c>
    </row>
    <row r="25" spans="1:12" ht="15.05" customHeight="1" x14ac:dyDescent="0.15">
      <c r="C25" s="58" t="s">
        <v>50</v>
      </c>
      <c r="D25" s="59" t="s">
        <v>139</v>
      </c>
      <c r="E25" s="383">
        <v>19.399999999999999</v>
      </c>
      <c r="F25" s="383">
        <v>153.1</v>
      </c>
      <c r="G25" s="383">
        <v>145</v>
      </c>
      <c r="H25" s="383">
        <v>8.1</v>
      </c>
      <c r="I25" s="383">
        <v>19.3</v>
      </c>
      <c r="J25" s="383">
        <v>127.9</v>
      </c>
      <c r="K25" s="383">
        <v>127.3</v>
      </c>
      <c r="L25" s="384">
        <v>0.6</v>
      </c>
    </row>
    <row r="26" spans="1:12" ht="15.05" customHeight="1" thickBot="1" x14ac:dyDescent="0.2">
      <c r="C26" s="54" t="s">
        <v>72</v>
      </c>
      <c r="D26" s="61" t="s">
        <v>191</v>
      </c>
      <c r="E26" s="385">
        <v>19.8</v>
      </c>
      <c r="F26" s="385">
        <v>159.69999999999999</v>
      </c>
      <c r="G26" s="385">
        <v>146.19999999999999</v>
      </c>
      <c r="H26" s="385">
        <v>13.5</v>
      </c>
      <c r="I26" s="385">
        <v>16.5</v>
      </c>
      <c r="J26" s="385">
        <v>86.8</v>
      </c>
      <c r="K26" s="385">
        <v>82.6</v>
      </c>
      <c r="L26" s="386">
        <v>4.2</v>
      </c>
    </row>
    <row r="27" spans="1:12" ht="15.05" customHeight="1" thickTop="1" x14ac:dyDescent="0.15">
      <c r="A27" s="474">
        <v>25</v>
      </c>
      <c r="C27" s="56" t="s">
        <v>79</v>
      </c>
      <c r="D27" s="57" t="s">
        <v>192</v>
      </c>
      <c r="E27" s="381">
        <v>20.2</v>
      </c>
      <c r="F27" s="381">
        <v>161.1</v>
      </c>
      <c r="G27" s="381">
        <v>150.4</v>
      </c>
      <c r="H27" s="381">
        <v>10.7</v>
      </c>
      <c r="I27" s="381">
        <v>16.600000000000001</v>
      </c>
      <c r="J27" s="381">
        <v>114.1</v>
      </c>
      <c r="K27" s="381">
        <v>108.4</v>
      </c>
      <c r="L27" s="382">
        <v>5.7</v>
      </c>
    </row>
    <row r="28" spans="1:12" ht="15.05" customHeight="1" x14ac:dyDescent="0.15">
      <c r="A28" s="474"/>
      <c r="C28" s="58" t="s">
        <v>80</v>
      </c>
      <c r="D28" s="59" t="s">
        <v>81</v>
      </c>
      <c r="E28" s="383">
        <v>18.2</v>
      </c>
      <c r="F28" s="383">
        <v>150.9</v>
      </c>
      <c r="G28" s="383">
        <v>139.30000000000001</v>
      </c>
      <c r="H28" s="383">
        <v>11.6</v>
      </c>
      <c r="I28" s="383">
        <v>16.100000000000001</v>
      </c>
      <c r="J28" s="383">
        <v>109</v>
      </c>
      <c r="K28" s="383">
        <v>106.8</v>
      </c>
      <c r="L28" s="384">
        <v>2.2000000000000002</v>
      </c>
    </row>
    <row r="29" spans="1:12" ht="15.05" customHeight="1" x14ac:dyDescent="0.15">
      <c r="C29" s="58" t="s">
        <v>82</v>
      </c>
      <c r="D29" s="60" t="s">
        <v>193</v>
      </c>
      <c r="E29" s="383">
        <v>18.600000000000001</v>
      </c>
      <c r="F29" s="383">
        <v>151.6</v>
      </c>
      <c r="G29" s="383">
        <v>141.6</v>
      </c>
      <c r="H29" s="383">
        <v>10</v>
      </c>
      <c r="I29" s="383">
        <v>15.3</v>
      </c>
      <c r="J29" s="383">
        <v>94.3</v>
      </c>
      <c r="K29" s="383">
        <v>94</v>
      </c>
      <c r="L29" s="384">
        <v>0.3</v>
      </c>
    </row>
    <row r="30" spans="1:12" ht="15.05" customHeight="1" x14ac:dyDescent="0.15">
      <c r="C30" s="58" t="s">
        <v>132</v>
      </c>
      <c r="D30" s="60" t="s">
        <v>133</v>
      </c>
      <c r="E30" s="383" t="s">
        <v>49</v>
      </c>
      <c r="F30" s="383" t="s">
        <v>49</v>
      </c>
      <c r="G30" s="383" t="s">
        <v>49</v>
      </c>
      <c r="H30" s="383" t="s">
        <v>49</v>
      </c>
      <c r="I30" s="383" t="s">
        <v>49</v>
      </c>
      <c r="J30" s="383" t="s">
        <v>49</v>
      </c>
      <c r="K30" s="383" t="s">
        <v>49</v>
      </c>
      <c r="L30" s="384" t="s">
        <v>49</v>
      </c>
    </row>
    <row r="31" spans="1:12" s="23" customFormat="1" ht="15.05" customHeight="1" x14ac:dyDescent="0.15">
      <c r="C31" s="62" t="s">
        <v>83</v>
      </c>
      <c r="D31" s="63" t="s">
        <v>194</v>
      </c>
      <c r="E31" s="383">
        <v>18.5</v>
      </c>
      <c r="F31" s="383">
        <v>165.6</v>
      </c>
      <c r="G31" s="383">
        <v>147.30000000000001</v>
      </c>
      <c r="H31" s="383">
        <v>18.3</v>
      </c>
      <c r="I31" s="383">
        <v>13.5</v>
      </c>
      <c r="J31" s="383">
        <v>78.8</v>
      </c>
      <c r="K31" s="383">
        <v>77.900000000000006</v>
      </c>
      <c r="L31" s="387">
        <v>0.9</v>
      </c>
    </row>
    <row r="32" spans="1:12" ht="15.05" customHeight="1" x14ac:dyDescent="0.15">
      <c r="C32" s="58" t="s">
        <v>84</v>
      </c>
      <c r="D32" s="59" t="s">
        <v>85</v>
      </c>
      <c r="E32" s="383">
        <v>17.899999999999999</v>
      </c>
      <c r="F32" s="383">
        <v>149.19999999999999</v>
      </c>
      <c r="G32" s="383">
        <v>137.19999999999999</v>
      </c>
      <c r="H32" s="383">
        <v>12</v>
      </c>
      <c r="I32" s="383">
        <v>13.5</v>
      </c>
      <c r="J32" s="383">
        <v>78.599999999999994</v>
      </c>
      <c r="K32" s="383">
        <v>78.599999999999994</v>
      </c>
      <c r="L32" s="384">
        <v>0</v>
      </c>
    </row>
    <row r="33" spans="3:12" ht="15.05" customHeight="1" x14ac:dyDescent="0.15">
      <c r="C33" s="58" t="s">
        <v>86</v>
      </c>
      <c r="D33" s="60" t="s">
        <v>195</v>
      </c>
      <c r="E33" s="383" t="s">
        <v>235</v>
      </c>
      <c r="F33" s="383" t="s">
        <v>235</v>
      </c>
      <c r="G33" s="383" t="s">
        <v>235</v>
      </c>
      <c r="H33" s="383" t="s">
        <v>235</v>
      </c>
      <c r="I33" s="383" t="s">
        <v>235</v>
      </c>
      <c r="J33" s="383" t="s">
        <v>235</v>
      </c>
      <c r="K33" s="383" t="s">
        <v>235</v>
      </c>
      <c r="L33" s="384" t="s">
        <v>235</v>
      </c>
    </row>
    <row r="34" spans="3:12" ht="15.05" customHeight="1" x14ac:dyDescent="0.15">
      <c r="C34" s="58" t="s">
        <v>87</v>
      </c>
      <c r="D34" s="59" t="s">
        <v>88</v>
      </c>
      <c r="E34" s="383">
        <v>17.7</v>
      </c>
      <c r="F34" s="383">
        <v>149.4</v>
      </c>
      <c r="G34" s="383">
        <v>136.19999999999999</v>
      </c>
      <c r="H34" s="383">
        <v>13.2</v>
      </c>
      <c r="I34" s="383">
        <v>17.5</v>
      </c>
      <c r="J34" s="383">
        <v>115.1</v>
      </c>
      <c r="K34" s="383">
        <v>109.2</v>
      </c>
      <c r="L34" s="384">
        <v>5.9</v>
      </c>
    </row>
    <row r="35" spans="3:12" ht="15.05" customHeight="1" x14ac:dyDescent="0.15">
      <c r="C35" s="58" t="s">
        <v>134</v>
      </c>
      <c r="D35" s="59" t="s">
        <v>138</v>
      </c>
      <c r="E35" s="383" t="s">
        <v>235</v>
      </c>
      <c r="F35" s="383" t="s">
        <v>235</v>
      </c>
      <c r="G35" s="383" t="s">
        <v>235</v>
      </c>
      <c r="H35" s="383" t="s">
        <v>235</v>
      </c>
      <c r="I35" s="383" t="s">
        <v>235</v>
      </c>
      <c r="J35" s="383" t="s">
        <v>235</v>
      </c>
      <c r="K35" s="383" t="s">
        <v>235</v>
      </c>
      <c r="L35" s="384" t="s">
        <v>235</v>
      </c>
    </row>
    <row r="36" spans="3:12" ht="15.05" customHeight="1" x14ac:dyDescent="0.15">
      <c r="C36" s="58" t="s">
        <v>89</v>
      </c>
      <c r="D36" s="59" t="s">
        <v>90</v>
      </c>
      <c r="E36" s="383">
        <v>18.2</v>
      </c>
      <c r="F36" s="383">
        <v>149.30000000000001</v>
      </c>
      <c r="G36" s="383">
        <v>140.4</v>
      </c>
      <c r="H36" s="383">
        <v>8.9</v>
      </c>
      <c r="I36" s="383">
        <v>12.3</v>
      </c>
      <c r="J36" s="383">
        <v>79.2</v>
      </c>
      <c r="K36" s="383">
        <v>78.2</v>
      </c>
      <c r="L36" s="384">
        <v>1</v>
      </c>
    </row>
    <row r="37" spans="3:12" ht="15.05" customHeight="1" x14ac:dyDescent="0.15">
      <c r="C37" s="58" t="s">
        <v>91</v>
      </c>
      <c r="D37" s="59" t="s">
        <v>92</v>
      </c>
      <c r="E37" s="383">
        <v>18</v>
      </c>
      <c r="F37" s="383">
        <v>147.30000000000001</v>
      </c>
      <c r="G37" s="383">
        <v>134.80000000000001</v>
      </c>
      <c r="H37" s="383">
        <v>12.5</v>
      </c>
      <c r="I37" s="383">
        <v>0</v>
      </c>
      <c r="J37" s="383">
        <v>0</v>
      </c>
      <c r="K37" s="383">
        <v>0</v>
      </c>
      <c r="L37" s="384">
        <v>0</v>
      </c>
    </row>
    <row r="38" spans="3:12" ht="15.05" customHeight="1" x14ac:dyDescent="0.15">
      <c r="C38" s="58" t="s">
        <v>93</v>
      </c>
      <c r="D38" s="59" t="s">
        <v>94</v>
      </c>
      <c r="E38" s="383" t="s">
        <v>235</v>
      </c>
      <c r="F38" s="383" t="s">
        <v>235</v>
      </c>
      <c r="G38" s="383" t="s">
        <v>235</v>
      </c>
      <c r="H38" s="383" t="s">
        <v>235</v>
      </c>
      <c r="I38" s="383" t="s">
        <v>235</v>
      </c>
      <c r="J38" s="383" t="s">
        <v>235</v>
      </c>
      <c r="K38" s="383" t="s">
        <v>235</v>
      </c>
      <c r="L38" s="384" t="s">
        <v>235</v>
      </c>
    </row>
    <row r="39" spans="3:12" ht="15.05" customHeight="1" x14ac:dyDescent="0.15">
      <c r="C39" s="58" t="s">
        <v>95</v>
      </c>
      <c r="D39" s="59" t="s">
        <v>96</v>
      </c>
      <c r="E39" s="383">
        <v>18.2</v>
      </c>
      <c r="F39" s="383">
        <v>149.6</v>
      </c>
      <c r="G39" s="383">
        <v>140.6</v>
      </c>
      <c r="H39" s="383">
        <v>9</v>
      </c>
      <c r="I39" s="383">
        <v>13.3</v>
      </c>
      <c r="J39" s="383">
        <v>82</v>
      </c>
      <c r="K39" s="383">
        <v>80.900000000000006</v>
      </c>
      <c r="L39" s="384">
        <v>1.1000000000000001</v>
      </c>
    </row>
    <row r="40" spans="3:12" ht="15.05" customHeight="1" x14ac:dyDescent="0.15">
      <c r="C40" s="58" t="s">
        <v>97</v>
      </c>
      <c r="D40" s="59" t="s">
        <v>98</v>
      </c>
      <c r="E40" s="383">
        <v>18.5</v>
      </c>
      <c r="F40" s="383">
        <v>159.1</v>
      </c>
      <c r="G40" s="383">
        <v>145.9</v>
      </c>
      <c r="H40" s="383">
        <v>13.2</v>
      </c>
      <c r="I40" s="383">
        <v>12.5</v>
      </c>
      <c r="J40" s="383">
        <v>68.7</v>
      </c>
      <c r="K40" s="383">
        <v>68.5</v>
      </c>
      <c r="L40" s="384">
        <v>0.2</v>
      </c>
    </row>
    <row r="41" spans="3:12" ht="15.05" customHeight="1" x14ac:dyDescent="0.15">
      <c r="C41" s="58" t="s">
        <v>99</v>
      </c>
      <c r="D41" s="59" t="s">
        <v>100</v>
      </c>
      <c r="E41" s="383">
        <v>17.8</v>
      </c>
      <c r="F41" s="383">
        <v>165</v>
      </c>
      <c r="G41" s="383">
        <v>141.19999999999999</v>
      </c>
      <c r="H41" s="383">
        <v>23.8</v>
      </c>
      <c r="I41" s="383">
        <v>18.2</v>
      </c>
      <c r="J41" s="383">
        <v>124.3</v>
      </c>
      <c r="K41" s="383">
        <v>113.2</v>
      </c>
      <c r="L41" s="384">
        <v>11.1</v>
      </c>
    </row>
    <row r="42" spans="3:12" ht="15.05" customHeight="1" x14ac:dyDescent="0.15">
      <c r="C42" s="58" t="s">
        <v>101</v>
      </c>
      <c r="D42" s="59" t="s">
        <v>102</v>
      </c>
      <c r="E42" s="383">
        <v>17.100000000000001</v>
      </c>
      <c r="F42" s="383">
        <v>147.9</v>
      </c>
      <c r="G42" s="383">
        <v>134</v>
      </c>
      <c r="H42" s="383">
        <v>13.9</v>
      </c>
      <c r="I42" s="383">
        <v>16.399999999999999</v>
      </c>
      <c r="J42" s="383">
        <v>93.9</v>
      </c>
      <c r="K42" s="383">
        <v>92.9</v>
      </c>
      <c r="L42" s="384">
        <v>1</v>
      </c>
    </row>
    <row r="43" spans="3:12" ht="15.05" customHeight="1" x14ac:dyDescent="0.15">
      <c r="C43" s="58" t="s">
        <v>103</v>
      </c>
      <c r="D43" s="60" t="s">
        <v>196</v>
      </c>
      <c r="E43" s="383">
        <v>17.899999999999999</v>
      </c>
      <c r="F43" s="383">
        <v>158</v>
      </c>
      <c r="G43" s="383">
        <v>137.30000000000001</v>
      </c>
      <c r="H43" s="383">
        <v>20.7</v>
      </c>
      <c r="I43" s="383">
        <v>17</v>
      </c>
      <c r="J43" s="383">
        <v>125.1</v>
      </c>
      <c r="K43" s="383">
        <v>120.6</v>
      </c>
      <c r="L43" s="384">
        <v>4.5</v>
      </c>
    </row>
    <row r="44" spans="3:12" ht="15.05" customHeight="1" x14ac:dyDescent="0.15">
      <c r="C44" s="58" t="s">
        <v>104</v>
      </c>
      <c r="D44" s="59" t="s">
        <v>105</v>
      </c>
      <c r="E44" s="383" t="s">
        <v>235</v>
      </c>
      <c r="F44" s="383" t="s">
        <v>235</v>
      </c>
      <c r="G44" s="383" t="s">
        <v>235</v>
      </c>
      <c r="H44" s="383" t="s">
        <v>235</v>
      </c>
      <c r="I44" s="383" t="s">
        <v>235</v>
      </c>
      <c r="J44" s="383" t="s">
        <v>235</v>
      </c>
      <c r="K44" s="383" t="s">
        <v>235</v>
      </c>
      <c r="L44" s="384" t="s">
        <v>235</v>
      </c>
    </row>
    <row r="45" spans="3:12" ht="15.05" customHeight="1" x14ac:dyDescent="0.15">
      <c r="C45" s="58" t="s">
        <v>106</v>
      </c>
      <c r="D45" s="59" t="s">
        <v>107</v>
      </c>
      <c r="E45" s="383">
        <v>17.399999999999999</v>
      </c>
      <c r="F45" s="383">
        <v>146.69999999999999</v>
      </c>
      <c r="G45" s="383">
        <v>138.69999999999999</v>
      </c>
      <c r="H45" s="383">
        <v>8</v>
      </c>
      <c r="I45" s="383">
        <v>16.100000000000001</v>
      </c>
      <c r="J45" s="383">
        <v>95.4</v>
      </c>
      <c r="K45" s="383">
        <v>93.4</v>
      </c>
      <c r="L45" s="384">
        <v>2</v>
      </c>
    </row>
    <row r="46" spans="3:12" ht="15.05" customHeight="1" x14ac:dyDescent="0.15">
      <c r="C46" s="58" t="s">
        <v>108</v>
      </c>
      <c r="D46" s="59" t="s">
        <v>109</v>
      </c>
      <c r="E46" s="383">
        <v>18.600000000000001</v>
      </c>
      <c r="F46" s="383">
        <v>177.5</v>
      </c>
      <c r="G46" s="383">
        <v>146.5</v>
      </c>
      <c r="H46" s="383">
        <v>31</v>
      </c>
      <c r="I46" s="383">
        <v>18.3</v>
      </c>
      <c r="J46" s="383">
        <v>132.69999999999999</v>
      </c>
      <c r="K46" s="383">
        <v>110.8</v>
      </c>
      <c r="L46" s="384">
        <v>21.9</v>
      </c>
    </row>
    <row r="47" spans="3:12" ht="15.05" customHeight="1" thickBot="1" x14ac:dyDescent="0.2">
      <c r="C47" s="64" t="s">
        <v>149</v>
      </c>
      <c r="D47" s="61" t="s">
        <v>131</v>
      </c>
      <c r="E47" s="385">
        <v>16.5</v>
      </c>
      <c r="F47" s="385">
        <v>140</v>
      </c>
      <c r="G47" s="385">
        <v>129.6</v>
      </c>
      <c r="H47" s="385">
        <v>10.4</v>
      </c>
      <c r="I47" s="385">
        <v>17.899999999999999</v>
      </c>
      <c r="J47" s="385">
        <v>91.3</v>
      </c>
      <c r="K47" s="385">
        <v>91</v>
      </c>
      <c r="L47" s="386">
        <v>0.3</v>
      </c>
    </row>
    <row r="48" spans="3:12" ht="15.05" customHeight="1" thickTop="1" x14ac:dyDescent="0.15">
      <c r="C48" s="56" t="s">
        <v>110</v>
      </c>
      <c r="D48" s="65" t="s">
        <v>111</v>
      </c>
      <c r="E48" s="381">
        <v>19.399999999999999</v>
      </c>
      <c r="F48" s="381">
        <v>166.8</v>
      </c>
      <c r="G48" s="381">
        <v>149.9</v>
      </c>
      <c r="H48" s="381">
        <v>16.899999999999999</v>
      </c>
      <c r="I48" s="381">
        <v>18.3</v>
      </c>
      <c r="J48" s="381">
        <v>133.4</v>
      </c>
      <c r="K48" s="381">
        <v>123.8</v>
      </c>
      <c r="L48" s="382">
        <v>9.6</v>
      </c>
    </row>
    <row r="49" spans="3:12" ht="15.05" customHeight="1" thickBot="1" x14ac:dyDescent="0.2">
      <c r="C49" s="66" t="s">
        <v>112</v>
      </c>
      <c r="D49" s="67" t="s">
        <v>113</v>
      </c>
      <c r="E49" s="388">
        <v>20.100000000000001</v>
      </c>
      <c r="F49" s="388">
        <v>167.3</v>
      </c>
      <c r="G49" s="388">
        <v>156</v>
      </c>
      <c r="H49" s="388">
        <v>11.3</v>
      </c>
      <c r="I49" s="388">
        <v>18</v>
      </c>
      <c r="J49" s="388">
        <v>107.3</v>
      </c>
      <c r="K49" s="388">
        <v>103.4</v>
      </c>
      <c r="L49" s="389">
        <v>3.9</v>
      </c>
    </row>
    <row r="50" spans="3:12" ht="15.05" customHeight="1" thickTop="1" x14ac:dyDescent="0.15">
      <c r="C50" s="68" t="s">
        <v>114</v>
      </c>
      <c r="D50" s="69" t="s">
        <v>115</v>
      </c>
      <c r="E50" s="390">
        <v>21.4</v>
      </c>
      <c r="F50" s="390">
        <v>183.2</v>
      </c>
      <c r="G50" s="390">
        <v>169.1</v>
      </c>
      <c r="H50" s="390">
        <v>14.1</v>
      </c>
      <c r="I50" s="390">
        <v>15.5</v>
      </c>
      <c r="J50" s="390">
        <v>80.8</v>
      </c>
      <c r="K50" s="390">
        <v>77.2</v>
      </c>
      <c r="L50" s="391">
        <v>3.6</v>
      </c>
    </row>
    <row r="51" spans="3:12" ht="15.05" customHeight="1" thickBot="1" x14ac:dyDescent="0.2">
      <c r="C51" s="54" t="s">
        <v>116</v>
      </c>
      <c r="D51" s="70" t="s">
        <v>117</v>
      </c>
      <c r="E51" s="385">
        <v>21.2</v>
      </c>
      <c r="F51" s="385">
        <v>170.1</v>
      </c>
      <c r="G51" s="385">
        <v>159.1</v>
      </c>
      <c r="H51" s="385">
        <v>11</v>
      </c>
      <c r="I51" s="385">
        <v>16.399999999999999</v>
      </c>
      <c r="J51" s="385">
        <v>84</v>
      </c>
      <c r="K51" s="385">
        <v>83.1</v>
      </c>
      <c r="L51" s="386">
        <v>0.9</v>
      </c>
    </row>
    <row r="52" spans="3:12" ht="15.05" customHeight="1" thickTop="1" x14ac:dyDescent="0.15">
      <c r="C52" s="56" t="s">
        <v>118</v>
      </c>
      <c r="D52" s="71" t="s">
        <v>119</v>
      </c>
      <c r="E52" s="381">
        <v>20.3</v>
      </c>
      <c r="F52" s="381">
        <v>157.9</v>
      </c>
      <c r="G52" s="381">
        <v>148.9</v>
      </c>
      <c r="H52" s="381">
        <v>9</v>
      </c>
      <c r="I52" s="381">
        <v>15.7</v>
      </c>
      <c r="J52" s="381">
        <v>88.8</v>
      </c>
      <c r="K52" s="381">
        <v>85.8</v>
      </c>
      <c r="L52" s="382">
        <v>3</v>
      </c>
    </row>
    <row r="53" spans="3:12" ht="15.05" customHeight="1" thickBot="1" x14ac:dyDescent="0.2">
      <c r="C53" s="54" t="s">
        <v>120</v>
      </c>
      <c r="D53" s="70" t="s">
        <v>121</v>
      </c>
      <c r="E53" s="385">
        <v>19.5</v>
      </c>
      <c r="F53" s="385">
        <v>154.80000000000001</v>
      </c>
      <c r="G53" s="385">
        <v>150</v>
      </c>
      <c r="H53" s="385">
        <v>4.8</v>
      </c>
      <c r="I53" s="385">
        <v>15.4</v>
      </c>
      <c r="J53" s="385">
        <v>84.9</v>
      </c>
      <c r="K53" s="385">
        <v>83.4</v>
      </c>
      <c r="L53" s="386">
        <v>1.5</v>
      </c>
    </row>
    <row r="54" spans="3:12" ht="15.05" customHeight="1" thickTop="1" x14ac:dyDescent="0.15">
      <c r="C54" s="58" t="s">
        <v>122</v>
      </c>
      <c r="D54" s="59" t="s">
        <v>123</v>
      </c>
      <c r="E54" s="383">
        <v>19.899999999999999</v>
      </c>
      <c r="F54" s="383">
        <v>160.9</v>
      </c>
      <c r="G54" s="383">
        <v>147</v>
      </c>
      <c r="H54" s="383">
        <v>13.9</v>
      </c>
      <c r="I54" s="383">
        <v>16.600000000000001</v>
      </c>
      <c r="J54" s="383">
        <v>83.7</v>
      </c>
      <c r="K54" s="383">
        <v>79.5</v>
      </c>
      <c r="L54" s="384">
        <v>4.2</v>
      </c>
    </row>
    <row r="55" spans="3:12" ht="15.05" customHeight="1" x14ac:dyDescent="0.15">
      <c r="C55" s="56" t="s">
        <v>124</v>
      </c>
      <c r="D55" s="65" t="s">
        <v>125</v>
      </c>
      <c r="E55" s="381">
        <v>19.7</v>
      </c>
      <c r="F55" s="381">
        <v>158.80000000000001</v>
      </c>
      <c r="G55" s="381">
        <v>145.6</v>
      </c>
      <c r="H55" s="381">
        <v>13.2</v>
      </c>
      <c r="I55" s="381">
        <v>15.9</v>
      </c>
      <c r="J55" s="381">
        <v>104.6</v>
      </c>
      <c r="K55" s="381">
        <v>100.3</v>
      </c>
      <c r="L55" s="382">
        <v>4.3</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510</v>
      </c>
    </row>
    <row r="3" spans="3:12" ht="15.05" customHeight="1" x14ac:dyDescent="0.15">
      <c r="C3" s="53" t="s">
        <v>524</v>
      </c>
    </row>
    <row r="4" spans="3:12" ht="15.05" customHeight="1" x14ac:dyDescent="0.15">
      <c r="C4" s="53" t="s">
        <v>197</v>
      </c>
      <c r="K4" s="252"/>
      <c r="L4" s="252"/>
    </row>
    <row r="5" spans="3:12" ht="15.05" customHeight="1" x14ac:dyDescent="0.15">
      <c r="C5" s="473" t="s">
        <v>40</v>
      </c>
      <c r="D5" s="473"/>
      <c r="E5" s="478" t="s">
        <v>217</v>
      </c>
      <c r="F5" s="479"/>
      <c r="G5" s="479"/>
      <c r="H5" s="480"/>
      <c r="I5" s="478" t="s">
        <v>219</v>
      </c>
      <c r="J5" s="479"/>
      <c r="K5" s="479"/>
      <c r="L5" s="480"/>
    </row>
    <row r="6" spans="3:12" ht="15.05" customHeight="1" x14ac:dyDescent="0.15">
      <c r="C6" s="473"/>
      <c r="D6" s="473"/>
      <c r="E6" s="250"/>
      <c r="F6" s="250" t="s">
        <v>44</v>
      </c>
      <c r="G6" s="250" t="s">
        <v>46</v>
      </c>
      <c r="H6" s="250" t="s">
        <v>48</v>
      </c>
      <c r="I6" s="250"/>
      <c r="J6" s="250" t="s">
        <v>44</v>
      </c>
      <c r="K6" s="250" t="s">
        <v>46</v>
      </c>
      <c r="L6" s="250" t="s">
        <v>48</v>
      </c>
    </row>
    <row r="7" spans="3:12" ht="15.05" customHeight="1" x14ac:dyDescent="0.15">
      <c r="C7" s="473"/>
      <c r="D7" s="473"/>
      <c r="E7" s="39" t="s">
        <v>43</v>
      </c>
      <c r="F7" s="39"/>
      <c r="G7" s="39"/>
      <c r="H7" s="39"/>
      <c r="I7" s="39" t="s">
        <v>43</v>
      </c>
      <c r="J7" s="39"/>
      <c r="K7" s="39"/>
      <c r="L7" s="39"/>
    </row>
    <row r="8" spans="3:12" ht="15.05" customHeight="1" x14ac:dyDescent="0.15">
      <c r="C8" s="473"/>
      <c r="D8" s="473"/>
      <c r="E8" s="251"/>
      <c r="F8" s="251" t="s">
        <v>45</v>
      </c>
      <c r="G8" s="251" t="s">
        <v>47</v>
      </c>
      <c r="H8" s="251" t="s">
        <v>47</v>
      </c>
      <c r="I8" s="251"/>
      <c r="J8" s="251" t="s">
        <v>45</v>
      </c>
      <c r="K8" s="251" t="s">
        <v>47</v>
      </c>
      <c r="L8" s="251" t="s">
        <v>47</v>
      </c>
    </row>
    <row r="9" spans="3:12" ht="15.05" customHeight="1" x14ac:dyDescent="0.15">
      <c r="C9" s="253"/>
      <c r="D9" s="253"/>
      <c r="E9" s="361" t="s">
        <v>220</v>
      </c>
      <c r="F9" s="361" t="s">
        <v>221</v>
      </c>
      <c r="G9" s="361" t="s">
        <v>221</v>
      </c>
      <c r="H9" s="361" t="s">
        <v>221</v>
      </c>
      <c r="I9" s="361" t="s">
        <v>220</v>
      </c>
      <c r="J9" s="361" t="s">
        <v>221</v>
      </c>
      <c r="K9" s="361" t="s">
        <v>221</v>
      </c>
      <c r="L9" s="361" t="s">
        <v>221</v>
      </c>
    </row>
    <row r="10" spans="3:12" ht="15.05" customHeight="1" thickBot="1" x14ac:dyDescent="0.2">
      <c r="C10" s="79" t="s">
        <v>1</v>
      </c>
      <c r="D10" s="80" t="s">
        <v>56</v>
      </c>
      <c r="E10" s="379">
        <v>19.399999999999999</v>
      </c>
      <c r="F10" s="379">
        <v>162.30000000000001</v>
      </c>
      <c r="G10" s="379">
        <v>147.6</v>
      </c>
      <c r="H10" s="379">
        <v>14.7</v>
      </c>
      <c r="I10" s="379">
        <v>16.899999999999999</v>
      </c>
      <c r="J10" s="379">
        <v>103</v>
      </c>
      <c r="K10" s="379">
        <v>98.1</v>
      </c>
      <c r="L10" s="380">
        <v>4.9000000000000004</v>
      </c>
    </row>
    <row r="11" spans="3:12" ht="15.05" customHeight="1" thickTop="1" x14ac:dyDescent="0.15">
      <c r="C11" s="56" t="s">
        <v>57</v>
      </c>
      <c r="D11" s="57" t="s">
        <v>58</v>
      </c>
      <c r="E11" s="381" t="s">
        <v>235</v>
      </c>
      <c r="F11" s="381" t="s">
        <v>235</v>
      </c>
      <c r="G11" s="381" t="s">
        <v>235</v>
      </c>
      <c r="H11" s="381" t="s">
        <v>235</v>
      </c>
      <c r="I11" s="381" t="s">
        <v>235</v>
      </c>
      <c r="J11" s="381" t="s">
        <v>235</v>
      </c>
      <c r="K11" s="381" t="s">
        <v>235</v>
      </c>
      <c r="L11" s="382" t="s">
        <v>235</v>
      </c>
    </row>
    <row r="12" spans="3:12" ht="15.05" customHeight="1" x14ac:dyDescent="0.15">
      <c r="C12" s="58" t="s">
        <v>53</v>
      </c>
      <c r="D12" s="59" t="s">
        <v>59</v>
      </c>
      <c r="E12" s="383">
        <v>20</v>
      </c>
      <c r="F12" s="383">
        <v>170.2</v>
      </c>
      <c r="G12" s="383">
        <v>148.30000000000001</v>
      </c>
      <c r="H12" s="383">
        <v>21.9</v>
      </c>
      <c r="I12" s="383">
        <v>16.5</v>
      </c>
      <c r="J12" s="383">
        <v>106</v>
      </c>
      <c r="K12" s="383">
        <v>103.1</v>
      </c>
      <c r="L12" s="384">
        <v>2.9</v>
      </c>
    </row>
    <row r="13" spans="3:12" ht="15.05" customHeight="1" x14ac:dyDescent="0.15">
      <c r="C13" s="58" t="s">
        <v>5</v>
      </c>
      <c r="D13" s="60" t="s">
        <v>60</v>
      </c>
      <c r="E13" s="383">
        <v>18.399999999999999</v>
      </c>
      <c r="F13" s="383">
        <v>158.69999999999999</v>
      </c>
      <c r="G13" s="383">
        <v>142.9</v>
      </c>
      <c r="H13" s="383">
        <v>15.8</v>
      </c>
      <c r="I13" s="383">
        <v>17.2</v>
      </c>
      <c r="J13" s="383">
        <v>119.8</v>
      </c>
      <c r="K13" s="383">
        <v>113.2</v>
      </c>
      <c r="L13" s="384">
        <v>6.6</v>
      </c>
    </row>
    <row r="14" spans="3:12" ht="15.05" customHeight="1" x14ac:dyDescent="0.15">
      <c r="C14" s="58" t="s">
        <v>6</v>
      </c>
      <c r="D14" s="60" t="s">
        <v>61</v>
      </c>
      <c r="E14" s="383">
        <v>18.100000000000001</v>
      </c>
      <c r="F14" s="383">
        <v>140.6</v>
      </c>
      <c r="G14" s="383">
        <v>133.1</v>
      </c>
      <c r="H14" s="383">
        <v>7.5</v>
      </c>
      <c r="I14" s="383">
        <v>16.399999999999999</v>
      </c>
      <c r="J14" s="383">
        <v>103.2</v>
      </c>
      <c r="K14" s="383">
        <v>103</v>
      </c>
      <c r="L14" s="384">
        <v>0.2</v>
      </c>
    </row>
    <row r="15" spans="3:12" ht="15.05" customHeight="1" x14ac:dyDescent="0.15">
      <c r="C15" s="58" t="s">
        <v>136</v>
      </c>
      <c r="D15" s="59" t="s">
        <v>62</v>
      </c>
      <c r="E15" s="383">
        <v>17.8</v>
      </c>
      <c r="F15" s="383">
        <v>154.1</v>
      </c>
      <c r="G15" s="383">
        <v>142.19999999999999</v>
      </c>
      <c r="H15" s="383">
        <v>11.9</v>
      </c>
      <c r="I15" s="383">
        <v>15.1</v>
      </c>
      <c r="J15" s="383">
        <v>115.6</v>
      </c>
      <c r="K15" s="383">
        <v>106.4</v>
      </c>
      <c r="L15" s="384">
        <v>9.1999999999999993</v>
      </c>
    </row>
    <row r="16" spans="3:12" ht="15.05" customHeight="1" x14ac:dyDescent="0.15">
      <c r="C16" s="58" t="s">
        <v>7</v>
      </c>
      <c r="D16" s="59" t="s">
        <v>63</v>
      </c>
      <c r="E16" s="383">
        <v>20.5</v>
      </c>
      <c r="F16" s="383">
        <v>175.5</v>
      </c>
      <c r="G16" s="383">
        <v>151</v>
      </c>
      <c r="H16" s="383">
        <v>24.5</v>
      </c>
      <c r="I16" s="383">
        <v>17.600000000000001</v>
      </c>
      <c r="J16" s="383">
        <v>120.1</v>
      </c>
      <c r="K16" s="383">
        <v>115.4</v>
      </c>
      <c r="L16" s="384">
        <v>4.7</v>
      </c>
    </row>
    <row r="17" spans="1:12" ht="15.05" customHeight="1" x14ac:dyDescent="0.15">
      <c r="C17" s="58" t="s">
        <v>8</v>
      </c>
      <c r="D17" s="59" t="s">
        <v>64</v>
      </c>
      <c r="E17" s="383">
        <v>20</v>
      </c>
      <c r="F17" s="383">
        <v>167.1</v>
      </c>
      <c r="G17" s="383">
        <v>157.1</v>
      </c>
      <c r="H17" s="383">
        <v>10</v>
      </c>
      <c r="I17" s="383">
        <v>19.399999999999999</v>
      </c>
      <c r="J17" s="383">
        <v>117.7</v>
      </c>
      <c r="K17" s="383">
        <v>110.6</v>
      </c>
      <c r="L17" s="384">
        <v>7.1</v>
      </c>
    </row>
    <row r="18" spans="1:12" ht="15.05" customHeight="1" x14ac:dyDescent="0.15">
      <c r="C18" s="58" t="s">
        <v>9</v>
      </c>
      <c r="D18" s="59" t="s">
        <v>65</v>
      </c>
      <c r="E18" s="383">
        <v>18.600000000000001</v>
      </c>
      <c r="F18" s="383">
        <v>143.6</v>
      </c>
      <c r="G18" s="383">
        <v>137.30000000000001</v>
      </c>
      <c r="H18" s="383">
        <v>6.3</v>
      </c>
      <c r="I18" s="383">
        <v>17.7</v>
      </c>
      <c r="J18" s="383">
        <v>82.6</v>
      </c>
      <c r="K18" s="383">
        <v>82.4</v>
      </c>
      <c r="L18" s="384">
        <v>0.2</v>
      </c>
    </row>
    <row r="19" spans="1:12" ht="15.05" customHeight="1" x14ac:dyDescent="0.15">
      <c r="C19" s="58" t="s">
        <v>52</v>
      </c>
      <c r="D19" s="59" t="s">
        <v>66</v>
      </c>
      <c r="E19" s="383">
        <v>18.100000000000001</v>
      </c>
      <c r="F19" s="383">
        <v>151.5</v>
      </c>
      <c r="G19" s="383">
        <v>140</v>
      </c>
      <c r="H19" s="383">
        <v>11.5</v>
      </c>
      <c r="I19" s="383">
        <v>13.2</v>
      </c>
      <c r="J19" s="383">
        <v>92.9</v>
      </c>
      <c r="K19" s="383">
        <v>89.9</v>
      </c>
      <c r="L19" s="384">
        <v>3</v>
      </c>
    </row>
    <row r="20" spans="1:12" ht="15.05" customHeight="1" x14ac:dyDescent="0.15">
      <c r="C20" s="58" t="s">
        <v>10</v>
      </c>
      <c r="D20" s="60" t="s">
        <v>67</v>
      </c>
      <c r="E20" s="383">
        <v>18</v>
      </c>
      <c r="F20" s="383">
        <v>148.19999999999999</v>
      </c>
      <c r="G20" s="383">
        <v>136.69999999999999</v>
      </c>
      <c r="H20" s="383">
        <v>11.5</v>
      </c>
      <c r="I20" s="383">
        <v>12.7</v>
      </c>
      <c r="J20" s="383">
        <v>86.9</v>
      </c>
      <c r="K20" s="383">
        <v>85.8</v>
      </c>
      <c r="L20" s="384">
        <v>1.1000000000000001</v>
      </c>
    </row>
    <row r="21" spans="1:12" ht="15.05" customHeight="1" x14ac:dyDescent="0.15">
      <c r="C21" s="58" t="s">
        <v>11</v>
      </c>
      <c r="D21" s="59" t="s">
        <v>68</v>
      </c>
      <c r="E21" s="383">
        <v>21.6</v>
      </c>
      <c r="F21" s="383">
        <v>194.1</v>
      </c>
      <c r="G21" s="383">
        <v>170.2</v>
      </c>
      <c r="H21" s="383">
        <v>23.9</v>
      </c>
      <c r="I21" s="383">
        <v>15.1</v>
      </c>
      <c r="J21" s="383">
        <v>90.7</v>
      </c>
      <c r="K21" s="383">
        <v>86.7</v>
      </c>
      <c r="L21" s="384">
        <v>4</v>
      </c>
    </row>
    <row r="22" spans="1:12" ht="15.05" customHeight="1" x14ac:dyDescent="0.15">
      <c r="C22" s="58" t="s">
        <v>12</v>
      </c>
      <c r="D22" s="60" t="s">
        <v>69</v>
      </c>
      <c r="E22" s="383">
        <v>19.899999999999999</v>
      </c>
      <c r="F22" s="383">
        <v>159.30000000000001</v>
      </c>
      <c r="G22" s="383">
        <v>151.9</v>
      </c>
      <c r="H22" s="383">
        <v>7.4</v>
      </c>
      <c r="I22" s="383">
        <v>18.5</v>
      </c>
      <c r="J22" s="383">
        <v>113.4</v>
      </c>
      <c r="K22" s="383">
        <v>111.3</v>
      </c>
      <c r="L22" s="384">
        <v>2.1</v>
      </c>
    </row>
    <row r="23" spans="1:12" ht="15.05" customHeight="1" x14ac:dyDescent="0.15">
      <c r="C23" s="58" t="s">
        <v>13</v>
      </c>
      <c r="D23" s="59" t="s">
        <v>70</v>
      </c>
      <c r="E23" s="383">
        <v>18.3</v>
      </c>
      <c r="F23" s="383">
        <v>157.1</v>
      </c>
      <c r="G23" s="383">
        <v>135.69999999999999</v>
      </c>
      <c r="H23" s="383">
        <v>21.4</v>
      </c>
      <c r="I23" s="383">
        <v>6.3</v>
      </c>
      <c r="J23" s="383">
        <v>26.7</v>
      </c>
      <c r="K23" s="383">
        <v>26.7</v>
      </c>
      <c r="L23" s="384">
        <v>0</v>
      </c>
    </row>
    <row r="24" spans="1:12" ht="15.05" customHeight="1" x14ac:dyDescent="0.15">
      <c r="C24" s="58" t="s">
        <v>51</v>
      </c>
      <c r="D24" s="59" t="s">
        <v>71</v>
      </c>
      <c r="E24" s="383">
        <v>20.399999999999999</v>
      </c>
      <c r="F24" s="383">
        <v>162.1</v>
      </c>
      <c r="G24" s="383">
        <v>154</v>
      </c>
      <c r="H24" s="383">
        <v>8.1</v>
      </c>
      <c r="I24" s="383">
        <v>14.9</v>
      </c>
      <c r="J24" s="383">
        <v>90.4</v>
      </c>
      <c r="K24" s="383">
        <v>89</v>
      </c>
      <c r="L24" s="384">
        <v>1.4</v>
      </c>
    </row>
    <row r="25" spans="1:12" ht="15.05" customHeight="1" x14ac:dyDescent="0.15">
      <c r="C25" s="58" t="s">
        <v>50</v>
      </c>
      <c r="D25" s="59" t="s">
        <v>139</v>
      </c>
      <c r="E25" s="383">
        <v>20</v>
      </c>
      <c r="F25" s="383">
        <v>159.80000000000001</v>
      </c>
      <c r="G25" s="383">
        <v>150.30000000000001</v>
      </c>
      <c r="H25" s="383">
        <v>9.5</v>
      </c>
      <c r="I25" s="383">
        <v>24.8</v>
      </c>
      <c r="J25" s="383">
        <v>147.9</v>
      </c>
      <c r="K25" s="383">
        <v>147.19999999999999</v>
      </c>
      <c r="L25" s="384">
        <v>0.7</v>
      </c>
    </row>
    <row r="26" spans="1:12" ht="15.05" customHeight="1" thickBot="1" x14ac:dyDescent="0.2">
      <c r="C26" s="54" t="s">
        <v>72</v>
      </c>
      <c r="D26" s="61" t="s">
        <v>191</v>
      </c>
      <c r="E26" s="385">
        <v>19.5</v>
      </c>
      <c r="F26" s="385">
        <v>161.6</v>
      </c>
      <c r="G26" s="385">
        <v>145</v>
      </c>
      <c r="H26" s="385">
        <v>16.600000000000001</v>
      </c>
      <c r="I26" s="385">
        <v>16.8</v>
      </c>
      <c r="J26" s="385">
        <v>87.8</v>
      </c>
      <c r="K26" s="385">
        <v>83.2</v>
      </c>
      <c r="L26" s="386">
        <v>4.5999999999999996</v>
      </c>
    </row>
    <row r="27" spans="1:12" ht="15.05" customHeight="1" thickTop="1" x14ac:dyDescent="0.15">
      <c r="A27" s="474">
        <v>26</v>
      </c>
      <c r="C27" s="56" t="s">
        <v>79</v>
      </c>
      <c r="D27" s="57" t="s">
        <v>192</v>
      </c>
      <c r="E27" s="381">
        <v>20</v>
      </c>
      <c r="F27" s="381">
        <v>163.4</v>
      </c>
      <c r="G27" s="381">
        <v>152.9</v>
      </c>
      <c r="H27" s="381">
        <v>10.5</v>
      </c>
      <c r="I27" s="381">
        <v>17.8</v>
      </c>
      <c r="J27" s="381">
        <v>124.6</v>
      </c>
      <c r="K27" s="381">
        <v>117.5</v>
      </c>
      <c r="L27" s="382">
        <v>7.1</v>
      </c>
    </row>
    <row r="28" spans="1:12" ht="15.05" customHeight="1" x14ac:dyDescent="0.15">
      <c r="A28" s="474"/>
      <c r="C28" s="58" t="s">
        <v>80</v>
      </c>
      <c r="D28" s="59" t="s">
        <v>81</v>
      </c>
      <c r="E28" s="383">
        <v>18.2</v>
      </c>
      <c r="F28" s="383">
        <v>150.9</v>
      </c>
      <c r="G28" s="383">
        <v>139.30000000000001</v>
      </c>
      <c r="H28" s="383">
        <v>11.6</v>
      </c>
      <c r="I28" s="383">
        <v>16.100000000000001</v>
      </c>
      <c r="J28" s="383">
        <v>109</v>
      </c>
      <c r="K28" s="383">
        <v>106.8</v>
      </c>
      <c r="L28" s="384">
        <v>2.2000000000000002</v>
      </c>
    </row>
    <row r="29" spans="1:12" ht="15.05" customHeight="1" x14ac:dyDescent="0.15">
      <c r="C29" s="58" t="s">
        <v>82</v>
      </c>
      <c r="D29" s="60" t="s">
        <v>193</v>
      </c>
      <c r="E29" s="383" t="s">
        <v>235</v>
      </c>
      <c r="F29" s="383" t="s">
        <v>235</v>
      </c>
      <c r="G29" s="383" t="s">
        <v>235</v>
      </c>
      <c r="H29" s="383" t="s">
        <v>235</v>
      </c>
      <c r="I29" s="383" t="s">
        <v>235</v>
      </c>
      <c r="J29" s="383" t="s">
        <v>235</v>
      </c>
      <c r="K29" s="383" t="s">
        <v>235</v>
      </c>
      <c r="L29" s="384" t="s">
        <v>235</v>
      </c>
    </row>
    <row r="30" spans="1:12" ht="15.05" customHeight="1" x14ac:dyDescent="0.15">
      <c r="C30" s="58" t="s">
        <v>132</v>
      </c>
      <c r="D30" s="60" t="s">
        <v>133</v>
      </c>
      <c r="E30" s="383" t="s">
        <v>49</v>
      </c>
      <c r="F30" s="383" t="s">
        <v>49</v>
      </c>
      <c r="G30" s="383" t="s">
        <v>49</v>
      </c>
      <c r="H30" s="383" t="s">
        <v>49</v>
      </c>
      <c r="I30" s="383" t="s">
        <v>49</v>
      </c>
      <c r="J30" s="383" t="s">
        <v>49</v>
      </c>
      <c r="K30" s="383" t="s">
        <v>49</v>
      </c>
      <c r="L30" s="384" t="s">
        <v>49</v>
      </c>
    </row>
    <row r="31" spans="1:12" s="23" customFormat="1" ht="15.05" customHeight="1" x14ac:dyDescent="0.15">
      <c r="C31" s="62" t="s">
        <v>83</v>
      </c>
      <c r="D31" s="63" t="s">
        <v>194</v>
      </c>
      <c r="E31" s="383">
        <v>18.5</v>
      </c>
      <c r="F31" s="383">
        <v>165.6</v>
      </c>
      <c r="G31" s="383">
        <v>147.30000000000001</v>
      </c>
      <c r="H31" s="383">
        <v>18.3</v>
      </c>
      <c r="I31" s="383">
        <v>13.5</v>
      </c>
      <c r="J31" s="383">
        <v>78.8</v>
      </c>
      <c r="K31" s="383">
        <v>77.900000000000006</v>
      </c>
      <c r="L31" s="387">
        <v>0.9</v>
      </c>
    </row>
    <row r="32" spans="1:12" ht="15.05" customHeight="1" x14ac:dyDescent="0.15">
      <c r="C32" s="58" t="s">
        <v>84</v>
      </c>
      <c r="D32" s="59" t="s">
        <v>85</v>
      </c>
      <c r="E32" s="383" t="s">
        <v>235</v>
      </c>
      <c r="F32" s="383" t="s">
        <v>235</v>
      </c>
      <c r="G32" s="383" t="s">
        <v>235</v>
      </c>
      <c r="H32" s="383" t="s">
        <v>235</v>
      </c>
      <c r="I32" s="383" t="s">
        <v>235</v>
      </c>
      <c r="J32" s="383" t="s">
        <v>235</v>
      </c>
      <c r="K32" s="383" t="s">
        <v>235</v>
      </c>
      <c r="L32" s="384" t="s">
        <v>235</v>
      </c>
    </row>
    <row r="33" spans="3:12" ht="15.05" customHeight="1" x14ac:dyDescent="0.15">
      <c r="C33" s="58" t="s">
        <v>86</v>
      </c>
      <c r="D33" s="60" t="s">
        <v>195</v>
      </c>
      <c r="E33" s="383" t="s">
        <v>49</v>
      </c>
      <c r="F33" s="383" t="s">
        <v>49</v>
      </c>
      <c r="G33" s="383" t="s">
        <v>49</v>
      </c>
      <c r="H33" s="383" t="s">
        <v>49</v>
      </c>
      <c r="I33" s="383" t="s">
        <v>49</v>
      </c>
      <c r="J33" s="383" t="s">
        <v>49</v>
      </c>
      <c r="K33" s="383" t="s">
        <v>49</v>
      </c>
      <c r="L33" s="384" t="s">
        <v>49</v>
      </c>
    </row>
    <row r="34" spans="3:12" ht="15.05" customHeight="1" x14ac:dyDescent="0.15">
      <c r="C34" s="58" t="s">
        <v>87</v>
      </c>
      <c r="D34" s="59" t="s">
        <v>88</v>
      </c>
      <c r="E34" s="383">
        <v>17.3</v>
      </c>
      <c r="F34" s="383">
        <v>149.80000000000001</v>
      </c>
      <c r="G34" s="383">
        <v>134</v>
      </c>
      <c r="H34" s="383">
        <v>15.8</v>
      </c>
      <c r="I34" s="383">
        <v>16.100000000000001</v>
      </c>
      <c r="J34" s="383">
        <v>103.4</v>
      </c>
      <c r="K34" s="383">
        <v>99.3</v>
      </c>
      <c r="L34" s="384">
        <v>4.0999999999999996</v>
      </c>
    </row>
    <row r="35" spans="3:12" ht="15.05" customHeight="1" x14ac:dyDescent="0.15">
      <c r="C35" s="58" t="s">
        <v>134</v>
      </c>
      <c r="D35" s="59" t="s">
        <v>138</v>
      </c>
      <c r="E35" s="383" t="s">
        <v>235</v>
      </c>
      <c r="F35" s="383" t="s">
        <v>235</v>
      </c>
      <c r="G35" s="383" t="s">
        <v>235</v>
      </c>
      <c r="H35" s="383" t="s">
        <v>235</v>
      </c>
      <c r="I35" s="383" t="s">
        <v>235</v>
      </c>
      <c r="J35" s="383" t="s">
        <v>235</v>
      </c>
      <c r="K35" s="383" t="s">
        <v>235</v>
      </c>
      <c r="L35" s="384" t="s">
        <v>235</v>
      </c>
    </row>
    <row r="36" spans="3:12" ht="15.05" customHeight="1" x14ac:dyDescent="0.15">
      <c r="C36" s="58" t="s">
        <v>89</v>
      </c>
      <c r="D36" s="59" t="s">
        <v>90</v>
      </c>
      <c r="E36" s="383" t="s">
        <v>235</v>
      </c>
      <c r="F36" s="383" t="s">
        <v>235</v>
      </c>
      <c r="G36" s="383" t="s">
        <v>235</v>
      </c>
      <c r="H36" s="383" t="s">
        <v>235</v>
      </c>
      <c r="I36" s="383" t="s">
        <v>235</v>
      </c>
      <c r="J36" s="383" t="s">
        <v>235</v>
      </c>
      <c r="K36" s="383" t="s">
        <v>235</v>
      </c>
      <c r="L36" s="384" t="s">
        <v>235</v>
      </c>
    </row>
    <row r="37" spans="3:12" ht="15.05" customHeight="1" x14ac:dyDescent="0.15">
      <c r="C37" s="58" t="s">
        <v>91</v>
      </c>
      <c r="D37" s="59" t="s">
        <v>92</v>
      </c>
      <c r="E37" s="383">
        <v>18</v>
      </c>
      <c r="F37" s="383">
        <v>147.30000000000001</v>
      </c>
      <c r="G37" s="383">
        <v>134.80000000000001</v>
      </c>
      <c r="H37" s="383">
        <v>12.5</v>
      </c>
      <c r="I37" s="383">
        <v>0</v>
      </c>
      <c r="J37" s="383">
        <v>0</v>
      </c>
      <c r="K37" s="383">
        <v>0</v>
      </c>
      <c r="L37" s="384">
        <v>0</v>
      </c>
    </row>
    <row r="38" spans="3:12" ht="15.05" customHeight="1" x14ac:dyDescent="0.15">
      <c r="C38" s="58" t="s">
        <v>93</v>
      </c>
      <c r="D38" s="59" t="s">
        <v>94</v>
      </c>
      <c r="E38" s="383" t="s">
        <v>235</v>
      </c>
      <c r="F38" s="383" t="s">
        <v>235</v>
      </c>
      <c r="G38" s="383" t="s">
        <v>235</v>
      </c>
      <c r="H38" s="383" t="s">
        <v>235</v>
      </c>
      <c r="I38" s="383" t="s">
        <v>235</v>
      </c>
      <c r="J38" s="383" t="s">
        <v>235</v>
      </c>
      <c r="K38" s="383" t="s">
        <v>235</v>
      </c>
      <c r="L38" s="384" t="s">
        <v>235</v>
      </c>
    </row>
    <row r="39" spans="3:12" ht="15.05" customHeight="1" x14ac:dyDescent="0.15">
      <c r="C39" s="58" t="s">
        <v>95</v>
      </c>
      <c r="D39" s="59" t="s">
        <v>96</v>
      </c>
      <c r="E39" s="383">
        <v>18.5</v>
      </c>
      <c r="F39" s="383">
        <v>148.9</v>
      </c>
      <c r="G39" s="383">
        <v>142.30000000000001</v>
      </c>
      <c r="H39" s="383">
        <v>6.6</v>
      </c>
      <c r="I39" s="383">
        <v>14.7</v>
      </c>
      <c r="J39" s="383">
        <v>68.8</v>
      </c>
      <c r="K39" s="383">
        <v>67.5</v>
      </c>
      <c r="L39" s="384">
        <v>1.3</v>
      </c>
    </row>
    <row r="40" spans="3:12" ht="15.05" customHeight="1" x14ac:dyDescent="0.15">
      <c r="C40" s="58" t="s">
        <v>97</v>
      </c>
      <c r="D40" s="59" t="s">
        <v>98</v>
      </c>
      <c r="E40" s="383">
        <v>18.5</v>
      </c>
      <c r="F40" s="383">
        <v>159.1</v>
      </c>
      <c r="G40" s="383">
        <v>145.9</v>
      </c>
      <c r="H40" s="383">
        <v>13.2</v>
      </c>
      <c r="I40" s="383">
        <v>12.5</v>
      </c>
      <c r="J40" s="383">
        <v>68.7</v>
      </c>
      <c r="K40" s="383">
        <v>68.5</v>
      </c>
      <c r="L40" s="384">
        <v>0.2</v>
      </c>
    </row>
    <row r="41" spans="3:12" ht="15.05" customHeight="1" x14ac:dyDescent="0.15">
      <c r="C41" s="58" t="s">
        <v>99</v>
      </c>
      <c r="D41" s="59" t="s">
        <v>100</v>
      </c>
      <c r="E41" s="383">
        <v>17.7</v>
      </c>
      <c r="F41" s="383">
        <v>168.5</v>
      </c>
      <c r="G41" s="383">
        <v>141.19999999999999</v>
      </c>
      <c r="H41" s="383">
        <v>27.3</v>
      </c>
      <c r="I41" s="383">
        <v>18.2</v>
      </c>
      <c r="J41" s="383">
        <v>124.7</v>
      </c>
      <c r="K41" s="383">
        <v>113.5</v>
      </c>
      <c r="L41" s="384">
        <v>11.2</v>
      </c>
    </row>
    <row r="42" spans="3:12" ht="15.05" customHeight="1" x14ac:dyDescent="0.15">
      <c r="C42" s="58" t="s">
        <v>101</v>
      </c>
      <c r="D42" s="59" t="s">
        <v>102</v>
      </c>
      <c r="E42" s="383">
        <v>17.3</v>
      </c>
      <c r="F42" s="383">
        <v>148.5</v>
      </c>
      <c r="G42" s="383">
        <v>135.5</v>
      </c>
      <c r="H42" s="383">
        <v>13</v>
      </c>
      <c r="I42" s="383">
        <v>16.399999999999999</v>
      </c>
      <c r="J42" s="383">
        <v>93.9</v>
      </c>
      <c r="K42" s="383">
        <v>92.9</v>
      </c>
      <c r="L42" s="384">
        <v>1</v>
      </c>
    </row>
    <row r="43" spans="3:12" ht="15.05" customHeight="1" x14ac:dyDescent="0.15">
      <c r="C43" s="58" t="s">
        <v>103</v>
      </c>
      <c r="D43" s="60" t="s">
        <v>196</v>
      </c>
      <c r="E43" s="383">
        <v>17.899999999999999</v>
      </c>
      <c r="F43" s="383">
        <v>158</v>
      </c>
      <c r="G43" s="383">
        <v>137.30000000000001</v>
      </c>
      <c r="H43" s="383">
        <v>20.7</v>
      </c>
      <c r="I43" s="383">
        <v>17</v>
      </c>
      <c r="J43" s="383">
        <v>125.1</v>
      </c>
      <c r="K43" s="383">
        <v>120.6</v>
      </c>
      <c r="L43" s="384">
        <v>4.5</v>
      </c>
    </row>
    <row r="44" spans="3:12" ht="15.05" customHeight="1" x14ac:dyDescent="0.15">
      <c r="C44" s="58" t="s">
        <v>104</v>
      </c>
      <c r="D44" s="59" t="s">
        <v>105</v>
      </c>
      <c r="E44" s="383" t="s">
        <v>235</v>
      </c>
      <c r="F44" s="383" t="s">
        <v>235</v>
      </c>
      <c r="G44" s="383" t="s">
        <v>235</v>
      </c>
      <c r="H44" s="383" t="s">
        <v>235</v>
      </c>
      <c r="I44" s="383" t="s">
        <v>235</v>
      </c>
      <c r="J44" s="383" t="s">
        <v>235</v>
      </c>
      <c r="K44" s="383" t="s">
        <v>235</v>
      </c>
      <c r="L44" s="384" t="s">
        <v>235</v>
      </c>
    </row>
    <row r="45" spans="3:12" ht="15.05" customHeight="1" x14ac:dyDescent="0.15">
      <c r="C45" s="58" t="s">
        <v>106</v>
      </c>
      <c r="D45" s="59" t="s">
        <v>107</v>
      </c>
      <c r="E45" s="383">
        <v>17.399999999999999</v>
      </c>
      <c r="F45" s="383">
        <v>146.69999999999999</v>
      </c>
      <c r="G45" s="383">
        <v>138.69999999999999</v>
      </c>
      <c r="H45" s="383">
        <v>8</v>
      </c>
      <c r="I45" s="383">
        <v>16.100000000000001</v>
      </c>
      <c r="J45" s="383">
        <v>95.4</v>
      </c>
      <c r="K45" s="383">
        <v>93.4</v>
      </c>
      <c r="L45" s="384">
        <v>2</v>
      </c>
    </row>
    <row r="46" spans="3:12" ht="15.05" customHeight="1" x14ac:dyDescent="0.15">
      <c r="C46" s="58" t="s">
        <v>108</v>
      </c>
      <c r="D46" s="59" t="s">
        <v>109</v>
      </c>
      <c r="E46" s="383">
        <v>18.600000000000001</v>
      </c>
      <c r="F46" s="383">
        <v>177.5</v>
      </c>
      <c r="G46" s="383">
        <v>146.5</v>
      </c>
      <c r="H46" s="383">
        <v>31</v>
      </c>
      <c r="I46" s="383">
        <v>18.3</v>
      </c>
      <c r="J46" s="383">
        <v>132.69999999999999</v>
      </c>
      <c r="K46" s="383">
        <v>110.8</v>
      </c>
      <c r="L46" s="384">
        <v>21.9</v>
      </c>
    </row>
    <row r="47" spans="3:12" ht="15.05" customHeight="1" thickBot="1" x14ac:dyDescent="0.2">
      <c r="C47" s="64" t="s">
        <v>149</v>
      </c>
      <c r="D47" s="61" t="s">
        <v>131</v>
      </c>
      <c r="E47" s="385">
        <v>16.5</v>
      </c>
      <c r="F47" s="385">
        <v>140</v>
      </c>
      <c r="G47" s="385">
        <v>129.6</v>
      </c>
      <c r="H47" s="385">
        <v>10.4</v>
      </c>
      <c r="I47" s="385">
        <v>17.899999999999999</v>
      </c>
      <c r="J47" s="385">
        <v>91.3</v>
      </c>
      <c r="K47" s="385">
        <v>91</v>
      </c>
      <c r="L47" s="386">
        <v>0.3</v>
      </c>
    </row>
    <row r="48" spans="3:12" ht="15.05" customHeight="1" thickTop="1" x14ac:dyDescent="0.15">
      <c r="C48" s="56" t="s">
        <v>110</v>
      </c>
      <c r="D48" s="65" t="s">
        <v>111</v>
      </c>
      <c r="E48" s="381">
        <v>20.3</v>
      </c>
      <c r="F48" s="381">
        <v>162.30000000000001</v>
      </c>
      <c r="G48" s="381">
        <v>154.30000000000001</v>
      </c>
      <c r="H48" s="381">
        <v>8</v>
      </c>
      <c r="I48" s="381">
        <v>19.100000000000001</v>
      </c>
      <c r="J48" s="381">
        <v>140</v>
      </c>
      <c r="K48" s="381">
        <v>128</v>
      </c>
      <c r="L48" s="382">
        <v>12</v>
      </c>
    </row>
    <row r="49" spans="3:12" ht="15.05" customHeight="1" thickBot="1" x14ac:dyDescent="0.2">
      <c r="C49" s="66" t="s">
        <v>112</v>
      </c>
      <c r="D49" s="67" t="s">
        <v>113</v>
      </c>
      <c r="E49" s="388">
        <v>19.8</v>
      </c>
      <c r="F49" s="388">
        <v>169.7</v>
      </c>
      <c r="G49" s="388">
        <v>158.6</v>
      </c>
      <c r="H49" s="388">
        <v>11.1</v>
      </c>
      <c r="I49" s="388">
        <v>19.5</v>
      </c>
      <c r="J49" s="388">
        <v>113.4</v>
      </c>
      <c r="K49" s="388">
        <v>107.2</v>
      </c>
      <c r="L49" s="389">
        <v>6.2</v>
      </c>
    </row>
    <row r="50" spans="3:12" ht="15.05" customHeight="1" thickTop="1" x14ac:dyDescent="0.15">
      <c r="C50" s="68" t="s">
        <v>114</v>
      </c>
      <c r="D50" s="69" t="s">
        <v>115</v>
      </c>
      <c r="E50" s="390">
        <v>21.8</v>
      </c>
      <c r="F50" s="390">
        <v>192.8</v>
      </c>
      <c r="G50" s="390">
        <v>169.3</v>
      </c>
      <c r="H50" s="390">
        <v>23.5</v>
      </c>
      <c r="I50" s="390">
        <v>16.2</v>
      </c>
      <c r="J50" s="390">
        <v>105.7</v>
      </c>
      <c r="K50" s="390">
        <v>99.5</v>
      </c>
      <c r="L50" s="391">
        <v>6.2</v>
      </c>
    </row>
    <row r="51" spans="3:12" ht="15.05" customHeight="1" thickBot="1" x14ac:dyDescent="0.2">
      <c r="C51" s="54" t="s">
        <v>116</v>
      </c>
      <c r="D51" s="70" t="s">
        <v>117</v>
      </c>
      <c r="E51" s="385">
        <v>19.7</v>
      </c>
      <c r="F51" s="385">
        <v>206.1</v>
      </c>
      <c r="G51" s="385">
        <v>178.4</v>
      </c>
      <c r="H51" s="385">
        <v>27.7</v>
      </c>
      <c r="I51" s="385">
        <v>14.2</v>
      </c>
      <c r="J51" s="385">
        <v>78.7</v>
      </c>
      <c r="K51" s="385">
        <v>76.5</v>
      </c>
      <c r="L51" s="386">
        <v>2.2000000000000002</v>
      </c>
    </row>
    <row r="52" spans="3:12" ht="15.05" customHeight="1" thickTop="1" x14ac:dyDescent="0.15">
      <c r="C52" s="56" t="s">
        <v>118</v>
      </c>
      <c r="D52" s="71" t="s">
        <v>119</v>
      </c>
      <c r="E52" s="381">
        <v>21.2</v>
      </c>
      <c r="F52" s="381">
        <v>166.8</v>
      </c>
      <c r="G52" s="381">
        <v>156.9</v>
      </c>
      <c r="H52" s="381">
        <v>9.9</v>
      </c>
      <c r="I52" s="381">
        <v>14.8</v>
      </c>
      <c r="J52" s="381">
        <v>91.5</v>
      </c>
      <c r="K52" s="381">
        <v>90</v>
      </c>
      <c r="L52" s="382">
        <v>1.5</v>
      </c>
    </row>
    <row r="53" spans="3:12" ht="15.05" customHeight="1" thickBot="1" x14ac:dyDescent="0.2">
      <c r="C53" s="54" t="s">
        <v>120</v>
      </c>
      <c r="D53" s="70" t="s">
        <v>121</v>
      </c>
      <c r="E53" s="385">
        <v>19.7</v>
      </c>
      <c r="F53" s="385">
        <v>157.80000000000001</v>
      </c>
      <c r="G53" s="385">
        <v>151.4</v>
      </c>
      <c r="H53" s="385">
        <v>6.4</v>
      </c>
      <c r="I53" s="385">
        <v>14.9</v>
      </c>
      <c r="J53" s="385">
        <v>90.2</v>
      </c>
      <c r="K53" s="385">
        <v>88.8</v>
      </c>
      <c r="L53" s="386">
        <v>1.4</v>
      </c>
    </row>
    <row r="54" spans="3:12" ht="15.05" customHeight="1" thickTop="1" x14ac:dyDescent="0.15">
      <c r="C54" s="58" t="s">
        <v>122</v>
      </c>
      <c r="D54" s="59" t="s">
        <v>123</v>
      </c>
      <c r="E54" s="383">
        <v>20.3</v>
      </c>
      <c r="F54" s="383">
        <v>170.3</v>
      </c>
      <c r="G54" s="383">
        <v>150.1</v>
      </c>
      <c r="H54" s="383">
        <v>20.2</v>
      </c>
      <c r="I54" s="383">
        <v>16.7</v>
      </c>
      <c r="J54" s="383">
        <v>85.1</v>
      </c>
      <c r="K54" s="383">
        <v>80.7</v>
      </c>
      <c r="L54" s="384">
        <v>4.4000000000000004</v>
      </c>
    </row>
    <row r="55" spans="3:12" ht="15.05" customHeight="1" x14ac:dyDescent="0.15">
      <c r="C55" s="56" t="s">
        <v>124</v>
      </c>
      <c r="D55" s="65" t="s">
        <v>125</v>
      </c>
      <c r="E55" s="381">
        <v>18.600000000000001</v>
      </c>
      <c r="F55" s="381">
        <v>153</v>
      </c>
      <c r="G55" s="381">
        <v>140</v>
      </c>
      <c r="H55" s="381">
        <v>13</v>
      </c>
      <c r="I55" s="381">
        <v>17.3</v>
      </c>
      <c r="J55" s="381">
        <v>112.4</v>
      </c>
      <c r="K55" s="381">
        <v>105.3</v>
      </c>
      <c r="L55" s="382">
        <v>7.1</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443</v>
      </c>
    </row>
    <row r="3" spans="3:12" ht="15.05" customHeight="1" x14ac:dyDescent="0.15">
      <c r="C3" s="53" t="s">
        <v>524</v>
      </c>
    </row>
    <row r="4" spans="3:12" ht="15.05" customHeight="1" x14ac:dyDescent="0.15">
      <c r="C4" s="53" t="s">
        <v>198</v>
      </c>
      <c r="K4" s="252"/>
      <c r="L4" s="252" t="s">
        <v>237</v>
      </c>
    </row>
    <row r="5" spans="3:12" ht="15.05" customHeight="1" x14ac:dyDescent="0.15">
      <c r="C5" s="473" t="s">
        <v>40</v>
      </c>
      <c r="D5" s="473"/>
      <c r="E5" s="478" t="s">
        <v>217</v>
      </c>
      <c r="F5" s="479"/>
      <c r="G5" s="479"/>
      <c r="H5" s="480"/>
      <c r="I5" s="478" t="s">
        <v>219</v>
      </c>
      <c r="J5" s="479"/>
      <c r="K5" s="479"/>
      <c r="L5" s="480"/>
    </row>
    <row r="6" spans="3:12" ht="15.05" customHeight="1" x14ac:dyDescent="0.15">
      <c r="C6" s="473"/>
      <c r="D6" s="473"/>
      <c r="E6" s="250" t="s">
        <v>200</v>
      </c>
      <c r="F6" s="250" t="s">
        <v>205</v>
      </c>
      <c r="G6" s="250" t="s">
        <v>206</v>
      </c>
      <c r="H6" s="250" t="s">
        <v>224</v>
      </c>
      <c r="I6" s="250" t="s">
        <v>200</v>
      </c>
      <c r="J6" s="250" t="s">
        <v>205</v>
      </c>
      <c r="K6" s="250" t="s">
        <v>206</v>
      </c>
      <c r="L6" s="250" t="s">
        <v>224</v>
      </c>
    </row>
    <row r="7" spans="3:12" ht="15.05" customHeight="1" x14ac:dyDescent="0.15">
      <c r="C7" s="473"/>
      <c r="D7" s="473"/>
      <c r="E7" s="39"/>
      <c r="F7" s="39"/>
      <c r="G7" s="39"/>
      <c r="H7" s="39"/>
      <c r="I7" s="39" t="s">
        <v>226</v>
      </c>
      <c r="J7" s="39" t="s">
        <v>226</v>
      </c>
      <c r="K7" s="39" t="s">
        <v>226</v>
      </c>
      <c r="L7" s="39" t="s">
        <v>226</v>
      </c>
    </row>
    <row r="8" spans="3:12" ht="15.05" customHeight="1" x14ac:dyDescent="0.15">
      <c r="C8" s="473"/>
      <c r="D8" s="473"/>
      <c r="E8" s="251" t="s">
        <v>225</v>
      </c>
      <c r="F8" s="251" t="s">
        <v>222</v>
      </c>
      <c r="G8" s="251" t="s">
        <v>223</v>
      </c>
      <c r="H8" s="251" t="s">
        <v>223</v>
      </c>
      <c r="I8" s="251" t="s">
        <v>204</v>
      </c>
      <c r="J8" s="251" t="s">
        <v>204</v>
      </c>
      <c r="K8" s="251" t="s">
        <v>204</v>
      </c>
      <c r="L8" s="251" t="s">
        <v>204</v>
      </c>
    </row>
    <row r="9" spans="3:12" ht="15.05" customHeight="1" thickBot="1" x14ac:dyDescent="0.2">
      <c r="C9" s="79" t="s">
        <v>1</v>
      </c>
      <c r="D9" s="80" t="s">
        <v>56</v>
      </c>
      <c r="E9" s="366">
        <v>316788</v>
      </c>
      <c r="F9" s="366">
        <v>2163</v>
      </c>
      <c r="G9" s="366">
        <v>3003</v>
      </c>
      <c r="H9" s="366">
        <v>316326</v>
      </c>
      <c r="I9" s="366">
        <v>98899</v>
      </c>
      <c r="J9" s="366">
        <v>2289</v>
      </c>
      <c r="K9" s="366">
        <v>2269</v>
      </c>
      <c r="L9" s="367">
        <v>98541</v>
      </c>
    </row>
    <row r="10" spans="3:12" ht="15.05" customHeight="1" thickTop="1" x14ac:dyDescent="0.15">
      <c r="C10" s="56" t="s">
        <v>57</v>
      </c>
      <c r="D10" s="57" t="s">
        <v>58</v>
      </c>
      <c r="E10" s="368" t="s">
        <v>235</v>
      </c>
      <c r="F10" s="368" t="s">
        <v>235</v>
      </c>
      <c r="G10" s="368" t="s">
        <v>235</v>
      </c>
      <c r="H10" s="368" t="s">
        <v>235</v>
      </c>
      <c r="I10" s="368" t="s">
        <v>235</v>
      </c>
      <c r="J10" s="368" t="s">
        <v>235</v>
      </c>
      <c r="K10" s="368" t="s">
        <v>235</v>
      </c>
      <c r="L10" s="369" t="s">
        <v>235</v>
      </c>
    </row>
    <row r="11" spans="3:12" ht="15.05" customHeight="1" x14ac:dyDescent="0.15">
      <c r="C11" s="58" t="s">
        <v>53</v>
      </c>
      <c r="D11" s="59" t="s">
        <v>59</v>
      </c>
      <c r="E11" s="370">
        <v>37112</v>
      </c>
      <c r="F11" s="370">
        <v>301</v>
      </c>
      <c r="G11" s="370">
        <v>453</v>
      </c>
      <c r="H11" s="370">
        <v>36959</v>
      </c>
      <c r="I11" s="370">
        <v>2686</v>
      </c>
      <c r="J11" s="370">
        <v>45</v>
      </c>
      <c r="K11" s="370">
        <v>49</v>
      </c>
      <c r="L11" s="371">
        <v>2683</v>
      </c>
    </row>
    <row r="12" spans="3:12" ht="15.05" customHeight="1" x14ac:dyDescent="0.15">
      <c r="C12" s="58" t="s">
        <v>5</v>
      </c>
      <c r="D12" s="60" t="s">
        <v>60</v>
      </c>
      <c r="E12" s="370">
        <v>58716</v>
      </c>
      <c r="F12" s="370">
        <v>393</v>
      </c>
      <c r="G12" s="370">
        <v>518</v>
      </c>
      <c r="H12" s="370">
        <v>58559</v>
      </c>
      <c r="I12" s="370">
        <v>9357</v>
      </c>
      <c r="J12" s="370">
        <v>123</v>
      </c>
      <c r="K12" s="370">
        <v>217</v>
      </c>
      <c r="L12" s="371">
        <v>9295</v>
      </c>
    </row>
    <row r="13" spans="3:12" ht="15.05" customHeight="1" x14ac:dyDescent="0.15">
      <c r="C13" s="58" t="s">
        <v>6</v>
      </c>
      <c r="D13" s="60" t="s">
        <v>61</v>
      </c>
      <c r="E13" s="370" t="s">
        <v>235</v>
      </c>
      <c r="F13" s="370" t="s">
        <v>235</v>
      </c>
      <c r="G13" s="370" t="s">
        <v>235</v>
      </c>
      <c r="H13" s="370" t="s">
        <v>235</v>
      </c>
      <c r="I13" s="370" t="s">
        <v>235</v>
      </c>
      <c r="J13" s="370" t="s">
        <v>235</v>
      </c>
      <c r="K13" s="370" t="s">
        <v>235</v>
      </c>
      <c r="L13" s="371" t="s">
        <v>235</v>
      </c>
    </row>
    <row r="14" spans="3:12" ht="15.05" customHeight="1" x14ac:dyDescent="0.15">
      <c r="C14" s="58" t="s">
        <v>136</v>
      </c>
      <c r="D14" s="59" t="s">
        <v>62</v>
      </c>
      <c r="E14" s="370">
        <v>3403</v>
      </c>
      <c r="F14" s="370">
        <v>29</v>
      </c>
      <c r="G14" s="370">
        <v>20</v>
      </c>
      <c r="H14" s="370">
        <v>3412</v>
      </c>
      <c r="I14" s="370">
        <v>44</v>
      </c>
      <c r="J14" s="370">
        <v>0</v>
      </c>
      <c r="K14" s="370">
        <v>0</v>
      </c>
      <c r="L14" s="371">
        <v>44</v>
      </c>
    </row>
    <row r="15" spans="3:12" ht="15.05" customHeight="1" x14ac:dyDescent="0.15">
      <c r="C15" s="58" t="s">
        <v>7</v>
      </c>
      <c r="D15" s="59" t="s">
        <v>63</v>
      </c>
      <c r="E15" s="370">
        <v>21874</v>
      </c>
      <c r="F15" s="370">
        <v>76</v>
      </c>
      <c r="G15" s="370">
        <v>182</v>
      </c>
      <c r="H15" s="370">
        <v>21767</v>
      </c>
      <c r="I15" s="370">
        <v>3189</v>
      </c>
      <c r="J15" s="370">
        <v>101</v>
      </c>
      <c r="K15" s="370">
        <v>76</v>
      </c>
      <c r="L15" s="371">
        <v>3215</v>
      </c>
    </row>
    <row r="16" spans="3:12" ht="15.05" customHeight="1" x14ac:dyDescent="0.15">
      <c r="C16" s="58" t="s">
        <v>8</v>
      </c>
      <c r="D16" s="59" t="s">
        <v>64</v>
      </c>
      <c r="E16" s="370">
        <v>48098</v>
      </c>
      <c r="F16" s="370">
        <v>411</v>
      </c>
      <c r="G16" s="370">
        <v>272</v>
      </c>
      <c r="H16" s="370">
        <v>48238</v>
      </c>
      <c r="I16" s="370">
        <v>28426</v>
      </c>
      <c r="J16" s="370">
        <v>339</v>
      </c>
      <c r="K16" s="370">
        <v>865</v>
      </c>
      <c r="L16" s="371">
        <v>27899</v>
      </c>
    </row>
    <row r="17" spans="1:12" ht="15.05" customHeight="1" x14ac:dyDescent="0.15">
      <c r="C17" s="58" t="s">
        <v>9</v>
      </c>
      <c r="D17" s="59" t="s">
        <v>65</v>
      </c>
      <c r="E17" s="370">
        <v>9830</v>
      </c>
      <c r="F17" s="370">
        <v>0</v>
      </c>
      <c r="G17" s="370">
        <v>110</v>
      </c>
      <c r="H17" s="370">
        <v>9720</v>
      </c>
      <c r="I17" s="370">
        <v>633</v>
      </c>
      <c r="J17" s="370">
        <v>8</v>
      </c>
      <c r="K17" s="370">
        <v>0</v>
      </c>
      <c r="L17" s="371">
        <v>641</v>
      </c>
    </row>
    <row r="18" spans="1:12" ht="15.05" customHeight="1" x14ac:dyDescent="0.15">
      <c r="C18" s="58" t="s">
        <v>52</v>
      </c>
      <c r="D18" s="59" t="s">
        <v>66</v>
      </c>
      <c r="E18" s="370">
        <v>1258</v>
      </c>
      <c r="F18" s="370">
        <v>0</v>
      </c>
      <c r="G18" s="370">
        <v>20</v>
      </c>
      <c r="H18" s="370">
        <v>1238</v>
      </c>
      <c r="I18" s="370">
        <v>2759</v>
      </c>
      <c r="J18" s="370">
        <v>74</v>
      </c>
      <c r="K18" s="370">
        <v>0</v>
      </c>
      <c r="L18" s="371">
        <v>2833</v>
      </c>
    </row>
    <row r="19" spans="1:12" ht="15.05" customHeight="1" x14ac:dyDescent="0.15">
      <c r="C19" s="58" t="s">
        <v>10</v>
      </c>
      <c r="D19" s="60" t="s">
        <v>67</v>
      </c>
      <c r="E19" s="370">
        <v>6518</v>
      </c>
      <c r="F19" s="370">
        <v>25</v>
      </c>
      <c r="G19" s="370">
        <v>46</v>
      </c>
      <c r="H19" s="370">
        <v>6497</v>
      </c>
      <c r="I19" s="370">
        <v>640</v>
      </c>
      <c r="J19" s="370">
        <v>2</v>
      </c>
      <c r="K19" s="370">
        <v>78</v>
      </c>
      <c r="L19" s="371">
        <v>564</v>
      </c>
    </row>
    <row r="20" spans="1:12" ht="15.05" customHeight="1" x14ac:dyDescent="0.15">
      <c r="C20" s="58" t="s">
        <v>11</v>
      </c>
      <c r="D20" s="59" t="s">
        <v>68</v>
      </c>
      <c r="E20" s="370">
        <v>13495</v>
      </c>
      <c r="F20" s="370">
        <v>79</v>
      </c>
      <c r="G20" s="370">
        <v>232</v>
      </c>
      <c r="H20" s="370">
        <v>13328</v>
      </c>
      <c r="I20" s="370">
        <v>17224</v>
      </c>
      <c r="J20" s="370">
        <v>944</v>
      </c>
      <c r="K20" s="370">
        <v>406</v>
      </c>
      <c r="L20" s="371">
        <v>17776</v>
      </c>
    </row>
    <row r="21" spans="1:12" ht="15.05" customHeight="1" x14ac:dyDescent="0.15">
      <c r="C21" s="58" t="s">
        <v>12</v>
      </c>
      <c r="D21" s="60" t="s">
        <v>69</v>
      </c>
      <c r="E21" s="370">
        <v>5963</v>
      </c>
      <c r="F21" s="370">
        <v>14</v>
      </c>
      <c r="G21" s="370">
        <v>137</v>
      </c>
      <c r="H21" s="370">
        <v>6292</v>
      </c>
      <c r="I21" s="370">
        <v>5680</v>
      </c>
      <c r="J21" s="370">
        <v>156</v>
      </c>
      <c r="K21" s="370">
        <v>10</v>
      </c>
      <c r="L21" s="371">
        <v>5374</v>
      </c>
    </row>
    <row r="22" spans="1:12" ht="15.05" customHeight="1" x14ac:dyDescent="0.15">
      <c r="C22" s="58" t="s">
        <v>13</v>
      </c>
      <c r="D22" s="59" t="s">
        <v>70</v>
      </c>
      <c r="E22" s="370">
        <v>21556</v>
      </c>
      <c r="F22" s="370">
        <v>130</v>
      </c>
      <c r="G22" s="370">
        <v>299</v>
      </c>
      <c r="H22" s="370">
        <v>21387</v>
      </c>
      <c r="I22" s="370">
        <v>4828</v>
      </c>
      <c r="J22" s="370">
        <v>184</v>
      </c>
      <c r="K22" s="370">
        <v>126</v>
      </c>
      <c r="L22" s="371">
        <v>4886</v>
      </c>
    </row>
    <row r="23" spans="1:12" ht="15.05" customHeight="1" x14ac:dyDescent="0.15">
      <c r="C23" s="58" t="s">
        <v>51</v>
      </c>
      <c r="D23" s="59" t="s">
        <v>71</v>
      </c>
      <c r="E23" s="370">
        <v>63625</v>
      </c>
      <c r="F23" s="370">
        <v>339</v>
      </c>
      <c r="G23" s="370">
        <v>440</v>
      </c>
      <c r="H23" s="370">
        <v>63524</v>
      </c>
      <c r="I23" s="370">
        <v>15948</v>
      </c>
      <c r="J23" s="370">
        <v>220</v>
      </c>
      <c r="K23" s="370">
        <v>151</v>
      </c>
      <c r="L23" s="371">
        <v>16017</v>
      </c>
    </row>
    <row r="24" spans="1:12" ht="15.05" customHeight="1" x14ac:dyDescent="0.15">
      <c r="C24" s="58" t="s">
        <v>50</v>
      </c>
      <c r="D24" s="59" t="s">
        <v>139</v>
      </c>
      <c r="E24" s="370">
        <v>5178</v>
      </c>
      <c r="F24" s="370">
        <v>5</v>
      </c>
      <c r="G24" s="370">
        <v>48</v>
      </c>
      <c r="H24" s="370">
        <v>5136</v>
      </c>
      <c r="I24" s="370">
        <v>614</v>
      </c>
      <c r="J24" s="370">
        <v>0</v>
      </c>
      <c r="K24" s="370">
        <v>126</v>
      </c>
      <c r="L24" s="371">
        <v>487</v>
      </c>
    </row>
    <row r="25" spans="1:12" ht="15.05" customHeight="1" thickBot="1" x14ac:dyDescent="0.2">
      <c r="C25" s="54" t="s">
        <v>72</v>
      </c>
      <c r="D25" s="61" t="s">
        <v>191</v>
      </c>
      <c r="E25" s="372">
        <v>18343</v>
      </c>
      <c r="F25" s="372">
        <v>361</v>
      </c>
      <c r="G25" s="372">
        <v>226</v>
      </c>
      <c r="H25" s="372">
        <v>18450</v>
      </c>
      <c r="I25" s="372">
        <v>6598</v>
      </c>
      <c r="J25" s="372">
        <v>93</v>
      </c>
      <c r="K25" s="372">
        <v>165</v>
      </c>
      <c r="L25" s="373">
        <v>6554</v>
      </c>
    </row>
    <row r="26" spans="1:12" ht="15.05" customHeight="1" thickTop="1" x14ac:dyDescent="0.15">
      <c r="C26" s="56" t="s">
        <v>79</v>
      </c>
      <c r="D26" s="57" t="s">
        <v>192</v>
      </c>
      <c r="E26" s="368">
        <v>13396</v>
      </c>
      <c r="F26" s="368">
        <v>72</v>
      </c>
      <c r="G26" s="368">
        <v>170</v>
      </c>
      <c r="H26" s="368">
        <v>13266</v>
      </c>
      <c r="I26" s="368">
        <v>3829</v>
      </c>
      <c r="J26" s="368">
        <v>67</v>
      </c>
      <c r="K26" s="368">
        <v>126</v>
      </c>
      <c r="L26" s="369">
        <v>3802</v>
      </c>
    </row>
    <row r="27" spans="1:12" ht="15.05" customHeight="1" x14ac:dyDescent="0.15">
      <c r="A27" s="474">
        <v>27</v>
      </c>
      <c r="C27" s="58" t="s">
        <v>80</v>
      </c>
      <c r="D27" s="59" t="s">
        <v>81</v>
      </c>
      <c r="E27" s="370">
        <v>1833</v>
      </c>
      <c r="F27" s="370">
        <v>9</v>
      </c>
      <c r="G27" s="370">
        <v>36</v>
      </c>
      <c r="H27" s="370">
        <v>1806</v>
      </c>
      <c r="I27" s="370">
        <v>405</v>
      </c>
      <c r="J27" s="370">
        <v>6</v>
      </c>
      <c r="K27" s="370">
        <v>6</v>
      </c>
      <c r="L27" s="371">
        <v>405</v>
      </c>
    </row>
    <row r="28" spans="1:12" ht="15.05" customHeight="1" x14ac:dyDescent="0.15">
      <c r="A28" s="474"/>
      <c r="C28" s="58" t="s">
        <v>82</v>
      </c>
      <c r="D28" s="60" t="s">
        <v>193</v>
      </c>
      <c r="E28" s="370">
        <v>1760</v>
      </c>
      <c r="F28" s="370">
        <v>12</v>
      </c>
      <c r="G28" s="370">
        <v>12</v>
      </c>
      <c r="H28" s="370">
        <v>1759</v>
      </c>
      <c r="I28" s="370">
        <v>131</v>
      </c>
      <c r="J28" s="370">
        <v>0</v>
      </c>
      <c r="K28" s="370">
        <v>0</v>
      </c>
      <c r="L28" s="371">
        <v>132</v>
      </c>
    </row>
    <row r="29" spans="1:12" ht="15.05" customHeight="1" x14ac:dyDescent="0.15">
      <c r="C29" s="58" t="s">
        <v>132</v>
      </c>
      <c r="D29" s="60" t="s">
        <v>133</v>
      </c>
      <c r="E29" s="370" t="s">
        <v>49</v>
      </c>
      <c r="F29" s="370" t="s">
        <v>49</v>
      </c>
      <c r="G29" s="370" t="s">
        <v>49</v>
      </c>
      <c r="H29" s="370" t="s">
        <v>49</v>
      </c>
      <c r="I29" s="370" t="s">
        <v>49</v>
      </c>
      <c r="J29" s="370" t="s">
        <v>49</v>
      </c>
      <c r="K29" s="370" t="s">
        <v>49</v>
      </c>
      <c r="L29" s="371" t="s">
        <v>49</v>
      </c>
    </row>
    <row r="30" spans="1:12" s="23" customFormat="1" ht="15.05" customHeight="1" x14ac:dyDescent="0.15">
      <c r="C30" s="62" t="s">
        <v>83</v>
      </c>
      <c r="D30" s="63" t="s">
        <v>194</v>
      </c>
      <c r="E30" s="370">
        <v>1344</v>
      </c>
      <c r="F30" s="370">
        <v>0</v>
      </c>
      <c r="G30" s="370">
        <v>4</v>
      </c>
      <c r="H30" s="370">
        <v>1340</v>
      </c>
      <c r="I30" s="370">
        <v>47</v>
      </c>
      <c r="J30" s="370">
        <v>0</v>
      </c>
      <c r="K30" s="370">
        <v>2</v>
      </c>
      <c r="L30" s="374">
        <v>45</v>
      </c>
    </row>
    <row r="31" spans="1:12" ht="15.05" customHeight="1" x14ac:dyDescent="0.15">
      <c r="C31" s="58" t="s">
        <v>84</v>
      </c>
      <c r="D31" s="59" t="s">
        <v>85</v>
      </c>
      <c r="E31" s="370">
        <v>1169</v>
      </c>
      <c r="F31" s="370">
        <v>0</v>
      </c>
      <c r="G31" s="370">
        <v>3</v>
      </c>
      <c r="H31" s="370">
        <v>1166</v>
      </c>
      <c r="I31" s="370">
        <v>238</v>
      </c>
      <c r="J31" s="370">
        <v>0</v>
      </c>
      <c r="K31" s="370">
        <v>0</v>
      </c>
      <c r="L31" s="371">
        <v>238</v>
      </c>
    </row>
    <row r="32" spans="1:12" ht="15.05" customHeight="1" x14ac:dyDescent="0.15">
      <c r="C32" s="58" t="s">
        <v>86</v>
      </c>
      <c r="D32" s="60" t="s">
        <v>195</v>
      </c>
      <c r="E32" s="370" t="s">
        <v>235</v>
      </c>
      <c r="F32" s="370" t="s">
        <v>235</v>
      </c>
      <c r="G32" s="370" t="s">
        <v>235</v>
      </c>
      <c r="H32" s="370" t="s">
        <v>235</v>
      </c>
      <c r="I32" s="370" t="s">
        <v>235</v>
      </c>
      <c r="J32" s="370" t="s">
        <v>235</v>
      </c>
      <c r="K32" s="370" t="s">
        <v>235</v>
      </c>
      <c r="L32" s="371" t="s">
        <v>235</v>
      </c>
    </row>
    <row r="33" spans="3:12" ht="15.05" customHeight="1" x14ac:dyDescent="0.15">
      <c r="C33" s="58" t="s">
        <v>87</v>
      </c>
      <c r="D33" s="59" t="s">
        <v>88</v>
      </c>
      <c r="E33" s="370">
        <v>2521</v>
      </c>
      <c r="F33" s="370">
        <v>2</v>
      </c>
      <c r="G33" s="370">
        <v>2</v>
      </c>
      <c r="H33" s="370">
        <v>2521</v>
      </c>
      <c r="I33" s="370">
        <v>188</v>
      </c>
      <c r="J33" s="370">
        <v>0</v>
      </c>
      <c r="K33" s="370">
        <v>0</v>
      </c>
      <c r="L33" s="371">
        <v>188</v>
      </c>
    </row>
    <row r="34" spans="3:12" ht="15.05" customHeight="1" x14ac:dyDescent="0.15">
      <c r="C34" s="58" t="s">
        <v>134</v>
      </c>
      <c r="D34" s="59" t="s">
        <v>138</v>
      </c>
      <c r="E34" s="370" t="s">
        <v>235</v>
      </c>
      <c r="F34" s="370" t="s">
        <v>235</v>
      </c>
      <c r="G34" s="370" t="s">
        <v>235</v>
      </c>
      <c r="H34" s="370" t="s">
        <v>235</v>
      </c>
      <c r="I34" s="370" t="s">
        <v>235</v>
      </c>
      <c r="J34" s="370" t="s">
        <v>235</v>
      </c>
      <c r="K34" s="370" t="s">
        <v>235</v>
      </c>
      <c r="L34" s="371" t="s">
        <v>235</v>
      </c>
    </row>
    <row r="35" spans="3:12" ht="15.05" customHeight="1" x14ac:dyDescent="0.15">
      <c r="C35" s="58" t="s">
        <v>89</v>
      </c>
      <c r="D35" s="59" t="s">
        <v>90</v>
      </c>
      <c r="E35" s="370">
        <v>1920</v>
      </c>
      <c r="F35" s="370">
        <v>99</v>
      </c>
      <c r="G35" s="370">
        <v>0</v>
      </c>
      <c r="H35" s="370">
        <v>2019</v>
      </c>
      <c r="I35" s="370">
        <v>324</v>
      </c>
      <c r="J35" s="370">
        <v>0</v>
      </c>
      <c r="K35" s="370">
        <v>25</v>
      </c>
      <c r="L35" s="371">
        <v>299</v>
      </c>
    </row>
    <row r="36" spans="3:12" ht="15.05" customHeight="1" x14ac:dyDescent="0.15">
      <c r="C36" s="58" t="s">
        <v>91</v>
      </c>
      <c r="D36" s="59" t="s">
        <v>92</v>
      </c>
      <c r="E36" s="370">
        <v>1615</v>
      </c>
      <c r="F36" s="370">
        <v>36</v>
      </c>
      <c r="G36" s="370">
        <v>15</v>
      </c>
      <c r="H36" s="370">
        <v>1636</v>
      </c>
      <c r="I36" s="370">
        <v>0</v>
      </c>
      <c r="J36" s="370">
        <v>0</v>
      </c>
      <c r="K36" s="370">
        <v>0</v>
      </c>
      <c r="L36" s="371">
        <v>0</v>
      </c>
    </row>
    <row r="37" spans="3:12" ht="15.05" customHeight="1" x14ac:dyDescent="0.15">
      <c r="C37" s="58" t="s">
        <v>93</v>
      </c>
      <c r="D37" s="59" t="s">
        <v>94</v>
      </c>
      <c r="E37" s="370" t="s">
        <v>235</v>
      </c>
      <c r="F37" s="370" t="s">
        <v>235</v>
      </c>
      <c r="G37" s="370" t="s">
        <v>235</v>
      </c>
      <c r="H37" s="370" t="s">
        <v>235</v>
      </c>
      <c r="I37" s="370" t="s">
        <v>235</v>
      </c>
      <c r="J37" s="370" t="s">
        <v>235</v>
      </c>
      <c r="K37" s="370" t="s">
        <v>235</v>
      </c>
      <c r="L37" s="371" t="s">
        <v>235</v>
      </c>
    </row>
    <row r="38" spans="3:12" ht="15.05" customHeight="1" x14ac:dyDescent="0.15">
      <c r="C38" s="58" t="s">
        <v>95</v>
      </c>
      <c r="D38" s="59" t="s">
        <v>96</v>
      </c>
      <c r="E38" s="370">
        <v>5643</v>
      </c>
      <c r="F38" s="370">
        <v>13</v>
      </c>
      <c r="G38" s="370">
        <v>2</v>
      </c>
      <c r="H38" s="370">
        <v>5654</v>
      </c>
      <c r="I38" s="370">
        <v>532</v>
      </c>
      <c r="J38" s="370">
        <v>0</v>
      </c>
      <c r="K38" s="370">
        <v>15</v>
      </c>
      <c r="L38" s="371">
        <v>517</v>
      </c>
    </row>
    <row r="39" spans="3:12" ht="15.05" customHeight="1" x14ac:dyDescent="0.15">
      <c r="C39" s="58" t="s">
        <v>97</v>
      </c>
      <c r="D39" s="59" t="s">
        <v>98</v>
      </c>
      <c r="E39" s="370">
        <v>2221</v>
      </c>
      <c r="F39" s="370">
        <v>2</v>
      </c>
      <c r="G39" s="370">
        <v>6</v>
      </c>
      <c r="H39" s="370">
        <v>2217</v>
      </c>
      <c r="I39" s="370">
        <v>58</v>
      </c>
      <c r="J39" s="370">
        <v>0</v>
      </c>
      <c r="K39" s="370">
        <v>1</v>
      </c>
      <c r="L39" s="371">
        <v>57</v>
      </c>
    </row>
    <row r="40" spans="3:12" ht="15.05" customHeight="1" x14ac:dyDescent="0.15">
      <c r="C40" s="58" t="s">
        <v>99</v>
      </c>
      <c r="D40" s="59" t="s">
        <v>100</v>
      </c>
      <c r="E40" s="370">
        <v>4191</v>
      </c>
      <c r="F40" s="370">
        <v>60</v>
      </c>
      <c r="G40" s="370">
        <v>14</v>
      </c>
      <c r="H40" s="370">
        <v>4237</v>
      </c>
      <c r="I40" s="370">
        <v>1494</v>
      </c>
      <c r="J40" s="370">
        <v>28</v>
      </c>
      <c r="K40" s="370">
        <v>0</v>
      </c>
      <c r="L40" s="371">
        <v>1522</v>
      </c>
    </row>
    <row r="41" spans="3:12" ht="15.05" customHeight="1" x14ac:dyDescent="0.15">
      <c r="C41" s="58" t="s">
        <v>101</v>
      </c>
      <c r="D41" s="59" t="s">
        <v>102</v>
      </c>
      <c r="E41" s="370">
        <v>2312</v>
      </c>
      <c r="F41" s="370">
        <v>0</v>
      </c>
      <c r="G41" s="370">
        <v>45</v>
      </c>
      <c r="H41" s="370">
        <v>2266</v>
      </c>
      <c r="I41" s="370">
        <v>53</v>
      </c>
      <c r="J41" s="370">
        <v>0</v>
      </c>
      <c r="K41" s="370">
        <v>0</v>
      </c>
      <c r="L41" s="371">
        <v>54</v>
      </c>
    </row>
    <row r="42" spans="3:12" ht="15.05" customHeight="1" x14ac:dyDescent="0.15">
      <c r="C42" s="58" t="s">
        <v>103</v>
      </c>
      <c r="D42" s="60" t="s">
        <v>196</v>
      </c>
      <c r="E42" s="370">
        <v>6828</v>
      </c>
      <c r="F42" s="370">
        <v>60</v>
      </c>
      <c r="G42" s="370">
        <v>60</v>
      </c>
      <c r="H42" s="370">
        <v>6829</v>
      </c>
      <c r="I42" s="370">
        <v>1926</v>
      </c>
      <c r="J42" s="370">
        <v>18</v>
      </c>
      <c r="K42" s="370">
        <v>36</v>
      </c>
      <c r="L42" s="371">
        <v>1907</v>
      </c>
    </row>
    <row r="43" spans="3:12" ht="15.05" customHeight="1" x14ac:dyDescent="0.15">
      <c r="C43" s="58" t="s">
        <v>104</v>
      </c>
      <c r="D43" s="59" t="s">
        <v>105</v>
      </c>
      <c r="E43" s="370" t="s">
        <v>235</v>
      </c>
      <c r="F43" s="370" t="s">
        <v>235</v>
      </c>
      <c r="G43" s="370" t="s">
        <v>235</v>
      </c>
      <c r="H43" s="370" t="s">
        <v>235</v>
      </c>
      <c r="I43" s="370" t="s">
        <v>235</v>
      </c>
      <c r="J43" s="370" t="s">
        <v>235</v>
      </c>
      <c r="K43" s="370" t="s">
        <v>235</v>
      </c>
      <c r="L43" s="371" t="s">
        <v>235</v>
      </c>
    </row>
    <row r="44" spans="3:12" ht="15.05" customHeight="1" x14ac:dyDescent="0.15">
      <c r="C44" s="58" t="s">
        <v>106</v>
      </c>
      <c r="D44" s="59" t="s">
        <v>107</v>
      </c>
      <c r="E44" s="370">
        <v>1998</v>
      </c>
      <c r="F44" s="370">
        <v>2</v>
      </c>
      <c r="G44" s="370">
        <v>15</v>
      </c>
      <c r="H44" s="370">
        <v>1986</v>
      </c>
      <c r="I44" s="370">
        <v>29</v>
      </c>
      <c r="J44" s="370">
        <v>1</v>
      </c>
      <c r="K44" s="370">
        <v>1</v>
      </c>
      <c r="L44" s="371">
        <v>28</v>
      </c>
    </row>
    <row r="45" spans="3:12" ht="15.05" customHeight="1" x14ac:dyDescent="0.15">
      <c r="C45" s="58" t="s">
        <v>108</v>
      </c>
      <c r="D45" s="59" t="s">
        <v>109</v>
      </c>
      <c r="E45" s="370">
        <v>5291</v>
      </c>
      <c r="F45" s="370">
        <v>12</v>
      </c>
      <c r="G45" s="370">
        <v>42</v>
      </c>
      <c r="H45" s="370">
        <v>5261</v>
      </c>
      <c r="I45" s="370">
        <v>70</v>
      </c>
      <c r="J45" s="370">
        <v>3</v>
      </c>
      <c r="K45" s="370">
        <v>5</v>
      </c>
      <c r="L45" s="371">
        <v>68</v>
      </c>
    </row>
    <row r="46" spans="3:12" ht="15.05" customHeight="1" thickBot="1" x14ac:dyDescent="0.2">
      <c r="C46" s="64" t="s">
        <v>149</v>
      </c>
      <c r="D46" s="61" t="s">
        <v>131</v>
      </c>
      <c r="E46" s="372">
        <v>1425</v>
      </c>
      <c r="F46" s="372">
        <v>11</v>
      </c>
      <c r="G46" s="372">
        <v>10</v>
      </c>
      <c r="H46" s="372">
        <v>1426</v>
      </c>
      <c r="I46" s="372">
        <v>30</v>
      </c>
      <c r="J46" s="372">
        <v>0</v>
      </c>
      <c r="K46" s="372">
        <v>0</v>
      </c>
      <c r="L46" s="373">
        <v>30</v>
      </c>
    </row>
    <row r="47" spans="3:12" ht="15.05" customHeight="1" thickTop="1" x14ac:dyDescent="0.15">
      <c r="C47" s="56" t="s">
        <v>110</v>
      </c>
      <c r="D47" s="65" t="s">
        <v>111</v>
      </c>
      <c r="E47" s="368">
        <v>18868</v>
      </c>
      <c r="F47" s="368">
        <v>299</v>
      </c>
      <c r="G47" s="368">
        <v>21</v>
      </c>
      <c r="H47" s="368">
        <v>19147</v>
      </c>
      <c r="I47" s="368">
        <v>3682</v>
      </c>
      <c r="J47" s="368">
        <v>52</v>
      </c>
      <c r="K47" s="368">
        <v>272</v>
      </c>
      <c r="L47" s="369">
        <v>3461</v>
      </c>
    </row>
    <row r="48" spans="3:12" ht="15.05" customHeight="1" thickBot="1" x14ac:dyDescent="0.2">
      <c r="C48" s="66" t="s">
        <v>112</v>
      </c>
      <c r="D48" s="67" t="s">
        <v>113</v>
      </c>
      <c r="E48" s="375">
        <v>29230</v>
      </c>
      <c r="F48" s="375">
        <v>112</v>
      </c>
      <c r="G48" s="375">
        <v>251</v>
      </c>
      <c r="H48" s="375">
        <v>29091</v>
      </c>
      <c r="I48" s="375">
        <v>24744</v>
      </c>
      <c r="J48" s="375">
        <v>287</v>
      </c>
      <c r="K48" s="375">
        <v>593</v>
      </c>
      <c r="L48" s="376">
        <v>24438</v>
      </c>
    </row>
    <row r="49" spans="3:12" ht="15.05" customHeight="1" thickTop="1" x14ac:dyDescent="0.15">
      <c r="C49" s="68" t="s">
        <v>114</v>
      </c>
      <c r="D49" s="69" t="s">
        <v>115</v>
      </c>
      <c r="E49" s="377">
        <v>6052</v>
      </c>
      <c r="F49" s="377">
        <v>24</v>
      </c>
      <c r="G49" s="377">
        <v>20</v>
      </c>
      <c r="H49" s="377">
        <v>6044</v>
      </c>
      <c r="I49" s="377">
        <v>5975</v>
      </c>
      <c r="J49" s="377">
        <v>186</v>
      </c>
      <c r="K49" s="377">
        <v>183</v>
      </c>
      <c r="L49" s="378">
        <v>5990</v>
      </c>
    </row>
    <row r="50" spans="3:12" ht="15.05" customHeight="1" thickBot="1" x14ac:dyDescent="0.2">
      <c r="C50" s="54" t="s">
        <v>116</v>
      </c>
      <c r="D50" s="70" t="s">
        <v>117</v>
      </c>
      <c r="E50" s="372">
        <v>7443</v>
      </c>
      <c r="F50" s="372">
        <v>55</v>
      </c>
      <c r="G50" s="372">
        <v>212</v>
      </c>
      <c r="H50" s="372">
        <v>7284</v>
      </c>
      <c r="I50" s="372">
        <v>11249</v>
      </c>
      <c r="J50" s="372">
        <v>758</v>
      </c>
      <c r="K50" s="372">
        <v>223</v>
      </c>
      <c r="L50" s="373">
        <v>11786</v>
      </c>
    </row>
    <row r="51" spans="3:12" ht="15.05" customHeight="1" thickTop="1" x14ac:dyDescent="0.15">
      <c r="C51" s="56" t="s">
        <v>118</v>
      </c>
      <c r="D51" s="71" t="s">
        <v>119</v>
      </c>
      <c r="E51" s="368">
        <v>27792</v>
      </c>
      <c r="F51" s="368">
        <v>79</v>
      </c>
      <c r="G51" s="368">
        <v>79</v>
      </c>
      <c r="H51" s="368">
        <v>27792</v>
      </c>
      <c r="I51" s="368">
        <v>3279</v>
      </c>
      <c r="J51" s="368">
        <v>0</v>
      </c>
      <c r="K51" s="368">
        <v>37</v>
      </c>
      <c r="L51" s="369">
        <v>3242</v>
      </c>
    </row>
    <row r="52" spans="3:12" ht="15.05" customHeight="1" thickBot="1" x14ac:dyDescent="0.2">
      <c r="C52" s="54" t="s">
        <v>120</v>
      </c>
      <c r="D52" s="70" t="s">
        <v>121</v>
      </c>
      <c r="E52" s="372">
        <v>35833</v>
      </c>
      <c r="F52" s="372">
        <v>260</v>
      </c>
      <c r="G52" s="372">
        <v>361</v>
      </c>
      <c r="H52" s="372">
        <v>35732</v>
      </c>
      <c r="I52" s="372">
        <v>12669</v>
      </c>
      <c r="J52" s="372">
        <v>220</v>
      </c>
      <c r="K52" s="372">
        <v>114</v>
      </c>
      <c r="L52" s="373">
        <v>12775</v>
      </c>
    </row>
    <row r="53" spans="3:12" ht="15.05" customHeight="1" thickTop="1" x14ac:dyDescent="0.15">
      <c r="C53" s="58" t="s">
        <v>122</v>
      </c>
      <c r="D53" s="59" t="s">
        <v>123</v>
      </c>
      <c r="E53" s="370">
        <v>8296</v>
      </c>
      <c r="F53" s="370">
        <v>123</v>
      </c>
      <c r="G53" s="370">
        <v>66</v>
      </c>
      <c r="H53" s="370">
        <v>8356</v>
      </c>
      <c r="I53" s="370">
        <v>5628</v>
      </c>
      <c r="J53" s="370">
        <v>76</v>
      </c>
      <c r="K53" s="370">
        <v>94</v>
      </c>
      <c r="L53" s="371">
        <v>5607</v>
      </c>
    </row>
    <row r="54" spans="3:12" ht="15.05" customHeight="1" x14ac:dyDescent="0.15">
      <c r="C54" s="56" t="s">
        <v>124</v>
      </c>
      <c r="D54" s="65" t="s">
        <v>125</v>
      </c>
      <c r="E54" s="368">
        <v>10047</v>
      </c>
      <c r="F54" s="368">
        <v>238</v>
      </c>
      <c r="G54" s="368">
        <v>160</v>
      </c>
      <c r="H54" s="368">
        <v>10094</v>
      </c>
      <c r="I54" s="368">
        <v>970</v>
      </c>
      <c r="J54" s="368">
        <v>17</v>
      </c>
      <c r="K54" s="368">
        <v>71</v>
      </c>
      <c r="L54" s="369">
        <v>947</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444</v>
      </c>
    </row>
    <row r="3" spans="3:12" ht="15.05" customHeight="1" x14ac:dyDescent="0.15">
      <c r="C3" s="53" t="s">
        <v>524</v>
      </c>
    </row>
    <row r="4" spans="3:12" ht="15.05" customHeight="1" x14ac:dyDescent="0.15">
      <c r="C4" s="53" t="s">
        <v>197</v>
      </c>
      <c r="K4" s="252"/>
      <c r="L4" s="252" t="s">
        <v>237</v>
      </c>
    </row>
    <row r="5" spans="3:12" ht="15.05" customHeight="1" x14ac:dyDescent="0.15">
      <c r="C5" s="473" t="s">
        <v>40</v>
      </c>
      <c r="D5" s="473"/>
      <c r="E5" s="478" t="s">
        <v>217</v>
      </c>
      <c r="F5" s="479"/>
      <c r="G5" s="479"/>
      <c r="H5" s="480"/>
      <c r="I5" s="478" t="s">
        <v>219</v>
      </c>
      <c r="J5" s="479"/>
      <c r="K5" s="479"/>
      <c r="L5" s="480"/>
    </row>
    <row r="6" spans="3:12" ht="15.05" customHeight="1" x14ac:dyDescent="0.15">
      <c r="C6" s="473"/>
      <c r="D6" s="473"/>
      <c r="E6" s="250" t="s">
        <v>200</v>
      </c>
      <c r="F6" s="250" t="s">
        <v>205</v>
      </c>
      <c r="G6" s="250" t="s">
        <v>206</v>
      </c>
      <c r="H6" s="250" t="s">
        <v>224</v>
      </c>
      <c r="I6" s="250" t="s">
        <v>200</v>
      </c>
      <c r="J6" s="250" t="s">
        <v>205</v>
      </c>
      <c r="K6" s="250" t="s">
        <v>206</v>
      </c>
      <c r="L6" s="250" t="s">
        <v>224</v>
      </c>
    </row>
    <row r="7" spans="3:12" ht="15.05" customHeight="1" x14ac:dyDescent="0.15">
      <c r="C7" s="473"/>
      <c r="D7" s="473"/>
      <c r="E7" s="39"/>
      <c r="F7" s="39"/>
      <c r="G7" s="39"/>
      <c r="H7" s="39"/>
      <c r="I7" s="39" t="s">
        <v>226</v>
      </c>
      <c r="J7" s="39" t="s">
        <v>226</v>
      </c>
      <c r="K7" s="39" t="s">
        <v>226</v>
      </c>
      <c r="L7" s="39" t="s">
        <v>226</v>
      </c>
    </row>
    <row r="8" spans="3:12" ht="15.05" customHeight="1" x14ac:dyDescent="0.15">
      <c r="C8" s="473"/>
      <c r="D8" s="473"/>
      <c r="E8" s="251" t="s">
        <v>225</v>
      </c>
      <c r="F8" s="251" t="s">
        <v>222</v>
      </c>
      <c r="G8" s="251" t="s">
        <v>223</v>
      </c>
      <c r="H8" s="251" t="s">
        <v>223</v>
      </c>
      <c r="I8" s="251" t="s">
        <v>204</v>
      </c>
      <c r="J8" s="251" t="s">
        <v>204</v>
      </c>
      <c r="K8" s="251" t="s">
        <v>204</v>
      </c>
      <c r="L8" s="251" t="s">
        <v>204</v>
      </c>
    </row>
    <row r="9" spans="3:12" ht="15.05" customHeight="1" thickBot="1" x14ac:dyDescent="0.2">
      <c r="C9" s="79" t="s">
        <v>1</v>
      </c>
      <c r="D9" s="80" t="s">
        <v>56</v>
      </c>
      <c r="E9" s="366">
        <v>163630</v>
      </c>
      <c r="F9" s="366">
        <v>1259</v>
      </c>
      <c r="G9" s="366">
        <v>1408</v>
      </c>
      <c r="H9" s="366">
        <v>163437</v>
      </c>
      <c r="I9" s="366">
        <v>49490</v>
      </c>
      <c r="J9" s="366">
        <v>909</v>
      </c>
      <c r="K9" s="366">
        <v>1450</v>
      </c>
      <c r="L9" s="367">
        <v>48993</v>
      </c>
    </row>
    <row r="10" spans="3:12" ht="15.05" customHeight="1" thickTop="1" x14ac:dyDescent="0.15">
      <c r="C10" s="56" t="s">
        <v>57</v>
      </c>
      <c r="D10" s="57" t="s">
        <v>58</v>
      </c>
      <c r="E10" s="368" t="s">
        <v>235</v>
      </c>
      <c r="F10" s="368" t="s">
        <v>235</v>
      </c>
      <c r="G10" s="368" t="s">
        <v>235</v>
      </c>
      <c r="H10" s="368" t="s">
        <v>235</v>
      </c>
      <c r="I10" s="368" t="s">
        <v>235</v>
      </c>
      <c r="J10" s="368" t="s">
        <v>235</v>
      </c>
      <c r="K10" s="368" t="s">
        <v>235</v>
      </c>
      <c r="L10" s="369" t="s">
        <v>235</v>
      </c>
    </row>
    <row r="11" spans="3:12" ht="15.05" customHeight="1" x14ac:dyDescent="0.15">
      <c r="C11" s="58" t="s">
        <v>53</v>
      </c>
      <c r="D11" s="59" t="s">
        <v>59</v>
      </c>
      <c r="E11" s="370">
        <v>11751</v>
      </c>
      <c r="F11" s="370">
        <v>139</v>
      </c>
      <c r="G11" s="370">
        <v>53</v>
      </c>
      <c r="H11" s="370">
        <v>11836</v>
      </c>
      <c r="I11" s="370">
        <v>661</v>
      </c>
      <c r="J11" s="370">
        <v>45</v>
      </c>
      <c r="K11" s="370">
        <v>49</v>
      </c>
      <c r="L11" s="371">
        <v>658</v>
      </c>
    </row>
    <row r="12" spans="3:12" ht="15.05" customHeight="1" x14ac:dyDescent="0.15">
      <c r="C12" s="58" t="s">
        <v>5</v>
      </c>
      <c r="D12" s="60" t="s">
        <v>60</v>
      </c>
      <c r="E12" s="370">
        <v>48252</v>
      </c>
      <c r="F12" s="370">
        <v>248</v>
      </c>
      <c r="G12" s="370">
        <v>337</v>
      </c>
      <c r="H12" s="370">
        <v>48132</v>
      </c>
      <c r="I12" s="370">
        <v>7724</v>
      </c>
      <c r="J12" s="370">
        <v>115</v>
      </c>
      <c r="K12" s="370">
        <v>200</v>
      </c>
      <c r="L12" s="371">
        <v>7670</v>
      </c>
    </row>
    <row r="13" spans="3:12" ht="15.05" customHeight="1" x14ac:dyDescent="0.15">
      <c r="C13" s="58" t="s">
        <v>6</v>
      </c>
      <c r="D13" s="60" t="s">
        <v>61</v>
      </c>
      <c r="E13" s="370">
        <v>1131</v>
      </c>
      <c r="F13" s="370">
        <v>0</v>
      </c>
      <c r="G13" s="370">
        <v>0</v>
      </c>
      <c r="H13" s="370">
        <v>1131</v>
      </c>
      <c r="I13" s="370">
        <v>90</v>
      </c>
      <c r="J13" s="370">
        <v>0</v>
      </c>
      <c r="K13" s="370">
        <v>0</v>
      </c>
      <c r="L13" s="371">
        <v>90</v>
      </c>
    </row>
    <row r="14" spans="3:12" ht="15.05" customHeight="1" x14ac:dyDescent="0.15">
      <c r="C14" s="58" t="s">
        <v>136</v>
      </c>
      <c r="D14" s="59" t="s">
        <v>62</v>
      </c>
      <c r="E14" s="370">
        <v>3403</v>
      </c>
      <c r="F14" s="370">
        <v>29</v>
      </c>
      <c r="G14" s="370">
        <v>20</v>
      </c>
      <c r="H14" s="370">
        <v>3412</v>
      </c>
      <c r="I14" s="370">
        <v>44</v>
      </c>
      <c r="J14" s="370">
        <v>0</v>
      </c>
      <c r="K14" s="370">
        <v>0</v>
      </c>
      <c r="L14" s="371">
        <v>44</v>
      </c>
    </row>
    <row r="15" spans="3:12" ht="15.05" customHeight="1" x14ac:dyDescent="0.15">
      <c r="C15" s="58" t="s">
        <v>7</v>
      </c>
      <c r="D15" s="59" t="s">
        <v>63</v>
      </c>
      <c r="E15" s="370">
        <v>12090</v>
      </c>
      <c r="F15" s="370">
        <v>76</v>
      </c>
      <c r="G15" s="370">
        <v>108</v>
      </c>
      <c r="H15" s="370">
        <v>12057</v>
      </c>
      <c r="I15" s="370">
        <v>2282</v>
      </c>
      <c r="J15" s="370">
        <v>101</v>
      </c>
      <c r="K15" s="370">
        <v>76</v>
      </c>
      <c r="L15" s="371">
        <v>2308</v>
      </c>
    </row>
    <row r="16" spans="3:12" ht="15.05" customHeight="1" x14ac:dyDescent="0.15">
      <c r="C16" s="58" t="s">
        <v>8</v>
      </c>
      <c r="D16" s="59" t="s">
        <v>64</v>
      </c>
      <c r="E16" s="370">
        <v>10226</v>
      </c>
      <c r="F16" s="370">
        <v>71</v>
      </c>
      <c r="G16" s="370">
        <v>113</v>
      </c>
      <c r="H16" s="370">
        <v>10183</v>
      </c>
      <c r="I16" s="370">
        <v>16518</v>
      </c>
      <c r="J16" s="370">
        <v>235</v>
      </c>
      <c r="K16" s="370">
        <v>567</v>
      </c>
      <c r="L16" s="371">
        <v>16187</v>
      </c>
    </row>
    <row r="17" spans="1:12" ht="15.05" customHeight="1" x14ac:dyDescent="0.15">
      <c r="C17" s="58" t="s">
        <v>9</v>
      </c>
      <c r="D17" s="59" t="s">
        <v>65</v>
      </c>
      <c r="E17" s="370">
        <v>3710</v>
      </c>
      <c r="F17" s="370">
        <v>0</v>
      </c>
      <c r="G17" s="370">
        <v>50</v>
      </c>
      <c r="H17" s="370">
        <v>3660</v>
      </c>
      <c r="I17" s="370">
        <v>395</v>
      </c>
      <c r="J17" s="370">
        <v>8</v>
      </c>
      <c r="K17" s="370">
        <v>0</v>
      </c>
      <c r="L17" s="371">
        <v>403</v>
      </c>
    </row>
    <row r="18" spans="1:12" ht="15.05" customHeight="1" x14ac:dyDescent="0.15">
      <c r="C18" s="58" t="s">
        <v>52</v>
      </c>
      <c r="D18" s="59" t="s">
        <v>66</v>
      </c>
      <c r="E18" s="370" t="s">
        <v>235</v>
      </c>
      <c r="F18" s="370" t="s">
        <v>235</v>
      </c>
      <c r="G18" s="370" t="s">
        <v>235</v>
      </c>
      <c r="H18" s="370" t="s">
        <v>235</v>
      </c>
      <c r="I18" s="370" t="s">
        <v>235</v>
      </c>
      <c r="J18" s="370" t="s">
        <v>235</v>
      </c>
      <c r="K18" s="370" t="s">
        <v>235</v>
      </c>
      <c r="L18" s="371" t="s">
        <v>235</v>
      </c>
    </row>
    <row r="19" spans="1:12" ht="15.05" customHeight="1" x14ac:dyDescent="0.15">
      <c r="C19" s="58" t="s">
        <v>10</v>
      </c>
      <c r="D19" s="60" t="s">
        <v>67</v>
      </c>
      <c r="E19" s="370">
        <v>2718</v>
      </c>
      <c r="F19" s="370">
        <v>25</v>
      </c>
      <c r="G19" s="370">
        <v>17</v>
      </c>
      <c r="H19" s="370">
        <v>2726</v>
      </c>
      <c r="I19" s="370">
        <v>423</v>
      </c>
      <c r="J19" s="370">
        <v>2</v>
      </c>
      <c r="K19" s="370">
        <v>78</v>
      </c>
      <c r="L19" s="371">
        <v>347</v>
      </c>
    </row>
    <row r="20" spans="1:12" ht="15.05" customHeight="1" x14ac:dyDescent="0.15">
      <c r="C20" s="58" t="s">
        <v>11</v>
      </c>
      <c r="D20" s="59" t="s">
        <v>68</v>
      </c>
      <c r="E20" s="370">
        <v>3861</v>
      </c>
      <c r="F20" s="370">
        <v>31</v>
      </c>
      <c r="G20" s="370">
        <v>20</v>
      </c>
      <c r="H20" s="370">
        <v>3859</v>
      </c>
      <c r="I20" s="370">
        <v>6222</v>
      </c>
      <c r="J20" s="370">
        <v>187</v>
      </c>
      <c r="K20" s="370">
        <v>146</v>
      </c>
      <c r="L20" s="371">
        <v>6276</v>
      </c>
    </row>
    <row r="21" spans="1:12" ht="15.05" customHeight="1" x14ac:dyDescent="0.15">
      <c r="C21" s="58" t="s">
        <v>12</v>
      </c>
      <c r="D21" s="60" t="s">
        <v>69</v>
      </c>
      <c r="E21" s="370">
        <v>2010</v>
      </c>
      <c r="F21" s="370">
        <v>14</v>
      </c>
      <c r="G21" s="370">
        <v>10</v>
      </c>
      <c r="H21" s="370">
        <v>2014</v>
      </c>
      <c r="I21" s="370">
        <v>1197</v>
      </c>
      <c r="J21" s="370">
        <v>29</v>
      </c>
      <c r="K21" s="370">
        <v>10</v>
      </c>
      <c r="L21" s="371">
        <v>1216</v>
      </c>
    </row>
    <row r="22" spans="1:12" ht="15.05" customHeight="1" x14ac:dyDescent="0.15">
      <c r="C22" s="58" t="s">
        <v>13</v>
      </c>
      <c r="D22" s="59" t="s">
        <v>70</v>
      </c>
      <c r="E22" s="370">
        <v>11820</v>
      </c>
      <c r="F22" s="370">
        <v>130</v>
      </c>
      <c r="G22" s="370">
        <v>88</v>
      </c>
      <c r="H22" s="370">
        <v>11862</v>
      </c>
      <c r="I22" s="370">
        <v>2461</v>
      </c>
      <c r="J22" s="370">
        <v>13</v>
      </c>
      <c r="K22" s="370">
        <v>43</v>
      </c>
      <c r="L22" s="371">
        <v>2431</v>
      </c>
    </row>
    <row r="23" spans="1:12" ht="15.05" customHeight="1" x14ac:dyDescent="0.15">
      <c r="C23" s="58" t="s">
        <v>51</v>
      </c>
      <c r="D23" s="59" t="s">
        <v>71</v>
      </c>
      <c r="E23" s="370">
        <v>38492</v>
      </c>
      <c r="F23" s="370">
        <v>180</v>
      </c>
      <c r="G23" s="370">
        <v>354</v>
      </c>
      <c r="H23" s="370">
        <v>38318</v>
      </c>
      <c r="I23" s="370">
        <v>5193</v>
      </c>
      <c r="J23" s="370">
        <v>81</v>
      </c>
      <c r="K23" s="370">
        <v>44</v>
      </c>
      <c r="L23" s="371">
        <v>5230</v>
      </c>
    </row>
    <row r="24" spans="1:12" ht="15.05" customHeight="1" x14ac:dyDescent="0.15">
      <c r="C24" s="58" t="s">
        <v>50</v>
      </c>
      <c r="D24" s="59" t="s">
        <v>139</v>
      </c>
      <c r="E24" s="370">
        <v>3276</v>
      </c>
      <c r="F24" s="370">
        <v>5</v>
      </c>
      <c r="G24" s="370">
        <v>48</v>
      </c>
      <c r="H24" s="370">
        <v>3234</v>
      </c>
      <c r="I24" s="370">
        <v>260</v>
      </c>
      <c r="J24" s="370">
        <v>0</v>
      </c>
      <c r="K24" s="370">
        <v>126</v>
      </c>
      <c r="L24" s="371">
        <v>133</v>
      </c>
    </row>
    <row r="25" spans="1:12" ht="15.05" customHeight="1" thickBot="1" x14ac:dyDescent="0.2">
      <c r="C25" s="54" t="s">
        <v>72</v>
      </c>
      <c r="D25" s="61" t="s">
        <v>191</v>
      </c>
      <c r="E25" s="372">
        <v>10028</v>
      </c>
      <c r="F25" s="372">
        <v>311</v>
      </c>
      <c r="G25" s="372">
        <v>170</v>
      </c>
      <c r="H25" s="372">
        <v>10171</v>
      </c>
      <c r="I25" s="372">
        <v>5857</v>
      </c>
      <c r="J25" s="372">
        <v>93</v>
      </c>
      <c r="K25" s="372">
        <v>111</v>
      </c>
      <c r="L25" s="373">
        <v>5837</v>
      </c>
    </row>
    <row r="26" spans="1:12" ht="15.05" customHeight="1" thickTop="1" x14ac:dyDescent="0.15">
      <c r="C26" s="56" t="s">
        <v>79</v>
      </c>
      <c r="D26" s="57" t="s">
        <v>192</v>
      </c>
      <c r="E26" s="368">
        <v>10256</v>
      </c>
      <c r="F26" s="368">
        <v>43</v>
      </c>
      <c r="G26" s="368">
        <v>112</v>
      </c>
      <c r="H26" s="368">
        <v>10155</v>
      </c>
      <c r="I26" s="368">
        <v>3053</v>
      </c>
      <c r="J26" s="368">
        <v>59</v>
      </c>
      <c r="K26" s="368">
        <v>118</v>
      </c>
      <c r="L26" s="369">
        <v>3026</v>
      </c>
    </row>
    <row r="27" spans="1:12" ht="15.05" customHeight="1" x14ac:dyDescent="0.15">
      <c r="A27" s="474">
        <v>28</v>
      </c>
      <c r="C27" s="58" t="s">
        <v>80</v>
      </c>
      <c r="D27" s="59" t="s">
        <v>81</v>
      </c>
      <c r="E27" s="370">
        <v>1833</v>
      </c>
      <c r="F27" s="370">
        <v>9</v>
      </c>
      <c r="G27" s="370">
        <v>36</v>
      </c>
      <c r="H27" s="370">
        <v>1806</v>
      </c>
      <c r="I27" s="370">
        <v>405</v>
      </c>
      <c r="J27" s="370">
        <v>6</v>
      </c>
      <c r="K27" s="370">
        <v>6</v>
      </c>
      <c r="L27" s="371">
        <v>405</v>
      </c>
    </row>
    <row r="28" spans="1:12" ht="15.05" customHeight="1" x14ac:dyDescent="0.15">
      <c r="A28" s="474"/>
      <c r="C28" s="58" t="s">
        <v>82</v>
      </c>
      <c r="D28" s="60" t="s">
        <v>193</v>
      </c>
      <c r="E28" s="370" t="s">
        <v>235</v>
      </c>
      <c r="F28" s="370" t="s">
        <v>235</v>
      </c>
      <c r="G28" s="370" t="s">
        <v>235</v>
      </c>
      <c r="H28" s="370" t="s">
        <v>235</v>
      </c>
      <c r="I28" s="370" t="s">
        <v>235</v>
      </c>
      <c r="J28" s="370" t="s">
        <v>235</v>
      </c>
      <c r="K28" s="370" t="s">
        <v>235</v>
      </c>
      <c r="L28" s="371" t="s">
        <v>235</v>
      </c>
    </row>
    <row r="29" spans="1:12" ht="15.05" customHeight="1" x14ac:dyDescent="0.15">
      <c r="C29" s="58" t="s">
        <v>132</v>
      </c>
      <c r="D29" s="60" t="s">
        <v>133</v>
      </c>
      <c r="E29" s="370" t="s">
        <v>49</v>
      </c>
      <c r="F29" s="370" t="s">
        <v>49</v>
      </c>
      <c r="G29" s="370" t="s">
        <v>49</v>
      </c>
      <c r="H29" s="370" t="s">
        <v>49</v>
      </c>
      <c r="I29" s="370" t="s">
        <v>49</v>
      </c>
      <c r="J29" s="370" t="s">
        <v>49</v>
      </c>
      <c r="K29" s="370" t="s">
        <v>49</v>
      </c>
      <c r="L29" s="371" t="s">
        <v>49</v>
      </c>
    </row>
    <row r="30" spans="1:12" s="23" customFormat="1" ht="15.05" customHeight="1" x14ac:dyDescent="0.15">
      <c r="C30" s="62" t="s">
        <v>83</v>
      </c>
      <c r="D30" s="63" t="s">
        <v>194</v>
      </c>
      <c r="E30" s="370">
        <v>1344</v>
      </c>
      <c r="F30" s="370">
        <v>0</v>
      </c>
      <c r="G30" s="370">
        <v>4</v>
      </c>
      <c r="H30" s="370">
        <v>1340</v>
      </c>
      <c r="I30" s="370">
        <v>47</v>
      </c>
      <c r="J30" s="370">
        <v>0</v>
      </c>
      <c r="K30" s="370">
        <v>2</v>
      </c>
      <c r="L30" s="374">
        <v>45</v>
      </c>
    </row>
    <row r="31" spans="1:12" ht="15.05" customHeight="1" x14ac:dyDescent="0.15">
      <c r="C31" s="58" t="s">
        <v>84</v>
      </c>
      <c r="D31" s="59" t="s">
        <v>85</v>
      </c>
      <c r="E31" s="370" t="s">
        <v>235</v>
      </c>
      <c r="F31" s="370" t="s">
        <v>235</v>
      </c>
      <c r="G31" s="370" t="s">
        <v>235</v>
      </c>
      <c r="H31" s="370" t="s">
        <v>235</v>
      </c>
      <c r="I31" s="370" t="s">
        <v>235</v>
      </c>
      <c r="J31" s="370" t="s">
        <v>235</v>
      </c>
      <c r="K31" s="370" t="s">
        <v>235</v>
      </c>
      <c r="L31" s="371" t="s">
        <v>235</v>
      </c>
    </row>
    <row r="32" spans="1:12" ht="15.05" customHeight="1" x14ac:dyDescent="0.15">
      <c r="C32" s="58" t="s">
        <v>86</v>
      </c>
      <c r="D32" s="60" t="s">
        <v>195</v>
      </c>
      <c r="E32" s="370" t="s">
        <v>49</v>
      </c>
      <c r="F32" s="370" t="s">
        <v>49</v>
      </c>
      <c r="G32" s="370" t="s">
        <v>49</v>
      </c>
      <c r="H32" s="370" t="s">
        <v>49</v>
      </c>
      <c r="I32" s="370" t="s">
        <v>49</v>
      </c>
      <c r="J32" s="370" t="s">
        <v>49</v>
      </c>
      <c r="K32" s="370" t="s">
        <v>49</v>
      </c>
      <c r="L32" s="371" t="s">
        <v>49</v>
      </c>
    </row>
    <row r="33" spans="3:12" ht="15.05" customHeight="1" x14ac:dyDescent="0.15">
      <c r="C33" s="58" t="s">
        <v>87</v>
      </c>
      <c r="D33" s="59" t="s">
        <v>88</v>
      </c>
      <c r="E33" s="370">
        <v>1873</v>
      </c>
      <c r="F33" s="370">
        <v>2</v>
      </c>
      <c r="G33" s="370">
        <v>2</v>
      </c>
      <c r="H33" s="370">
        <v>1873</v>
      </c>
      <c r="I33" s="370">
        <v>136</v>
      </c>
      <c r="J33" s="370">
        <v>0</v>
      </c>
      <c r="K33" s="370">
        <v>0</v>
      </c>
      <c r="L33" s="371">
        <v>136</v>
      </c>
    </row>
    <row r="34" spans="3:12" ht="15.05" customHeight="1" x14ac:dyDescent="0.15">
      <c r="C34" s="58" t="s">
        <v>134</v>
      </c>
      <c r="D34" s="59" t="s">
        <v>138</v>
      </c>
      <c r="E34" s="370" t="s">
        <v>235</v>
      </c>
      <c r="F34" s="370" t="s">
        <v>235</v>
      </c>
      <c r="G34" s="370" t="s">
        <v>235</v>
      </c>
      <c r="H34" s="370" t="s">
        <v>235</v>
      </c>
      <c r="I34" s="370" t="s">
        <v>235</v>
      </c>
      <c r="J34" s="370" t="s">
        <v>235</v>
      </c>
      <c r="K34" s="370" t="s">
        <v>235</v>
      </c>
      <c r="L34" s="371" t="s">
        <v>235</v>
      </c>
    </row>
    <row r="35" spans="3:12" ht="15.05" customHeight="1" x14ac:dyDescent="0.15">
      <c r="C35" s="58" t="s">
        <v>89</v>
      </c>
      <c r="D35" s="59" t="s">
        <v>90</v>
      </c>
      <c r="E35" s="370" t="s">
        <v>235</v>
      </c>
      <c r="F35" s="370" t="s">
        <v>235</v>
      </c>
      <c r="G35" s="370" t="s">
        <v>235</v>
      </c>
      <c r="H35" s="370" t="s">
        <v>235</v>
      </c>
      <c r="I35" s="370" t="s">
        <v>235</v>
      </c>
      <c r="J35" s="370" t="s">
        <v>235</v>
      </c>
      <c r="K35" s="370" t="s">
        <v>235</v>
      </c>
      <c r="L35" s="371" t="s">
        <v>235</v>
      </c>
    </row>
    <row r="36" spans="3:12" ht="15.05" customHeight="1" x14ac:dyDescent="0.15">
      <c r="C36" s="58" t="s">
        <v>91</v>
      </c>
      <c r="D36" s="59" t="s">
        <v>92</v>
      </c>
      <c r="E36" s="370">
        <v>1615</v>
      </c>
      <c r="F36" s="370">
        <v>36</v>
      </c>
      <c r="G36" s="370">
        <v>15</v>
      </c>
      <c r="H36" s="370">
        <v>1636</v>
      </c>
      <c r="I36" s="370">
        <v>0</v>
      </c>
      <c r="J36" s="370">
        <v>0</v>
      </c>
      <c r="K36" s="370">
        <v>0</v>
      </c>
      <c r="L36" s="371">
        <v>0</v>
      </c>
    </row>
    <row r="37" spans="3:12" ht="15.05" customHeight="1" x14ac:dyDescent="0.15">
      <c r="C37" s="58" t="s">
        <v>93</v>
      </c>
      <c r="D37" s="59" t="s">
        <v>94</v>
      </c>
      <c r="E37" s="370" t="s">
        <v>235</v>
      </c>
      <c r="F37" s="370" t="s">
        <v>235</v>
      </c>
      <c r="G37" s="370" t="s">
        <v>235</v>
      </c>
      <c r="H37" s="370" t="s">
        <v>235</v>
      </c>
      <c r="I37" s="370" t="s">
        <v>235</v>
      </c>
      <c r="J37" s="370" t="s">
        <v>235</v>
      </c>
      <c r="K37" s="370" t="s">
        <v>235</v>
      </c>
      <c r="L37" s="371" t="s">
        <v>235</v>
      </c>
    </row>
    <row r="38" spans="3:12" ht="15.05" customHeight="1" x14ac:dyDescent="0.15">
      <c r="C38" s="58" t="s">
        <v>95</v>
      </c>
      <c r="D38" s="59" t="s">
        <v>96</v>
      </c>
      <c r="E38" s="370">
        <v>4217</v>
      </c>
      <c r="F38" s="370">
        <v>13</v>
      </c>
      <c r="G38" s="370">
        <v>2</v>
      </c>
      <c r="H38" s="370">
        <v>4228</v>
      </c>
      <c r="I38" s="370">
        <v>139</v>
      </c>
      <c r="J38" s="370">
        <v>0</v>
      </c>
      <c r="K38" s="370">
        <v>15</v>
      </c>
      <c r="L38" s="371">
        <v>124</v>
      </c>
    </row>
    <row r="39" spans="3:12" ht="15.05" customHeight="1" x14ac:dyDescent="0.15">
      <c r="C39" s="58" t="s">
        <v>97</v>
      </c>
      <c r="D39" s="59" t="s">
        <v>98</v>
      </c>
      <c r="E39" s="370">
        <v>2221</v>
      </c>
      <c r="F39" s="370">
        <v>2</v>
      </c>
      <c r="G39" s="370">
        <v>6</v>
      </c>
      <c r="H39" s="370">
        <v>2217</v>
      </c>
      <c r="I39" s="370">
        <v>58</v>
      </c>
      <c r="J39" s="370">
        <v>0</v>
      </c>
      <c r="K39" s="370">
        <v>1</v>
      </c>
      <c r="L39" s="371">
        <v>57</v>
      </c>
    </row>
    <row r="40" spans="3:12" ht="15.05" customHeight="1" x14ac:dyDescent="0.15">
      <c r="C40" s="58" t="s">
        <v>99</v>
      </c>
      <c r="D40" s="59" t="s">
        <v>100</v>
      </c>
      <c r="E40" s="370">
        <v>3010</v>
      </c>
      <c r="F40" s="370">
        <v>55</v>
      </c>
      <c r="G40" s="370">
        <v>14</v>
      </c>
      <c r="H40" s="370">
        <v>3051</v>
      </c>
      <c r="I40" s="370">
        <v>1479</v>
      </c>
      <c r="J40" s="370">
        <v>28</v>
      </c>
      <c r="K40" s="370">
        <v>0</v>
      </c>
      <c r="L40" s="371">
        <v>1507</v>
      </c>
    </row>
    <row r="41" spans="3:12" ht="15.05" customHeight="1" x14ac:dyDescent="0.15">
      <c r="C41" s="58" t="s">
        <v>101</v>
      </c>
      <c r="D41" s="59" t="s">
        <v>102</v>
      </c>
      <c r="E41" s="370">
        <v>1982</v>
      </c>
      <c r="F41" s="370">
        <v>0</v>
      </c>
      <c r="G41" s="370">
        <v>8</v>
      </c>
      <c r="H41" s="370">
        <v>1973</v>
      </c>
      <c r="I41" s="370">
        <v>53</v>
      </c>
      <c r="J41" s="370">
        <v>0</v>
      </c>
      <c r="K41" s="370">
        <v>0</v>
      </c>
      <c r="L41" s="371">
        <v>54</v>
      </c>
    </row>
    <row r="42" spans="3:12" ht="15.05" customHeight="1" x14ac:dyDescent="0.15">
      <c r="C42" s="58" t="s">
        <v>103</v>
      </c>
      <c r="D42" s="60" t="s">
        <v>196</v>
      </c>
      <c r="E42" s="370">
        <v>6828</v>
      </c>
      <c r="F42" s="370">
        <v>60</v>
      </c>
      <c r="G42" s="370">
        <v>60</v>
      </c>
      <c r="H42" s="370">
        <v>6829</v>
      </c>
      <c r="I42" s="370">
        <v>1926</v>
      </c>
      <c r="J42" s="370">
        <v>18</v>
      </c>
      <c r="K42" s="370">
        <v>36</v>
      </c>
      <c r="L42" s="371">
        <v>1907</v>
      </c>
    </row>
    <row r="43" spans="3:12" ht="15.05" customHeight="1" x14ac:dyDescent="0.15">
      <c r="C43" s="58" t="s">
        <v>104</v>
      </c>
      <c r="D43" s="59" t="s">
        <v>105</v>
      </c>
      <c r="E43" s="370" t="s">
        <v>235</v>
      </c>
      <c r="F43" s="370" t="s">
        <v>235</v>
      </c>
      <c r="G43" s="370" t="s">
        <v>235</v>
      </c>
      <c r="H43" s="370" t="s">
        <v>235</v>
      </c>
      <c r="I43" s="370" t="s">
        <v>235</v>
      </c>
      <c r="J43" s="370" t="s">
        <v>235</v>
      </c>
      <c r="K43" s="370" t="s">
        <v>235</v>
      </c>
      <c r="L43" s="371" t="s">
        <v>235</v>
      </c>
    </row>
    <row r="44" spans="3:12" ht="15.05" customHeight="1" x14ac:dyDescent="0.15">
      <c r="C44" s="58" t="s">
        <v>106</v>
      </c>
      <c r="D44" s="59" t="s">
        <v>107</v>
      </c>
      <c r="E44" s="370">
        <v>1998</v>
      </c>
      <c r="F44" s="370">
        <v>2</v>
      </c>
      <c r="G44" s="370">
        <v>15</v>
      </c>
      <c r="H44" s="370">
        <v>1986</v>
      </c>
      <c r="I44" s="370">
        <v>29</v>
      </c>
      <c r="J44" s="370">
        <v>1</v>
      </c>
      <c r="K44" s="370">
        <v>1</v>
      </c>
      <c r="L44" s="371">
        <v>28</v>
      </c>
    </row>
    <row r="45" spans="3:12" ht="15.05" customHeight="1" x14ac:dyDescent="0.15">
      <c r="C45" s="58" t="s">
        <v>108</v>
      </c>
      <c r="D45" s="59" t="s">
        <v>109</v>
      </c>
      <c r="E45" s="370">
        <v>5291</v>
      </c>
      <c r="F45" s="370">
        <v>12</v>
      </c>
      <c r="G45" s="370">
        <v>42</v>
      </c>
      <c r="H45" s="370">
        <v>5261</v>
      </c>
      <c r="I45" s="370">
        <v>70</v>
      </c>
      <c r="J45" s="370">
        <v>3</v>
      </c>
      <c r="K45" s="370">
        <v>5</v>
      </c>
      <c r="L45" s="371">
        <v>68</v>
      </c>
    </row>
    <row r="46" spans="3:12" ht="15.05" customHeight="1" thickBot="1" x14ac:dyDescent="0.2">
      <c r="C46" s="64" t="s">
        <v>149</v>
      </c>
      <c r="D46" s="61" t="s">
        <v>131</v>
      </c>
      <c r="E46" s="372">
        <v>1425</v>
      </c>
      <c r="F46" s="372">
        <v>11</v>
      </c>
      <c r="G46" s="372">
        <v>10</v>
      </c>
      <c r="H46" s="372">
        <v>1426</v>
      </c>
      <c r="I46" s="372">
        <v>30</v>
      </c>
      <c r="J46" s="372">
        <v>0</v>
      </c>
      <c r="K46" s="372">
        <v>0</v>
      </c>
      <c r="L46" s="373">
        <v>30</v>
      </c>
    </row>
    <row r="47" spans="3:12" ht="15.05" customHeight="1" thickTop="1" x14ac:dyDescent="0.15">
      <c r="C47" s="56" t="s">
        <v>110</v>
      </c>
      <c r="D47" s="65" t="s">
        <v>111</v>
      </c>
      <c r="E47" s="368">
        <v>3667</v>
      </c>
      <c r="F47" s="368">
        <v>14</v>
      </c>
      <c r="G47" s="368">
        <v>21</v>
      </c>
      <c r="H47" s="368">
        <v>3660</v>
      </c>
      <c r="I47" s="368">
        <v>2729</v>
      </c>
      <c r="J47" s="368">
        <v>52</v>
      </c>
      <c r="K47" s="368">
        <v>75</v>
      </c>
      <c r="L47" s="369">
        <v>2706</v>
      </c>
    </row>
    <row r="48" spans="3:12" ht="15.05" customHeight="1" thickBot="1" x14ac:dyDescent="0.2">
      <c r="C48" s="66" t="s">
        <v>112</v>
      </c>
      <c r="D48" s="67" t="s">
        <v>113</v>
      </c>
      <c r="E48" s="375">
        <v>6559</v>
      </c>
      <c r="F48" s="375">
        <v>57</v>
      </c>
      <c r="G48" s="375">
        <v>92</v>
      </c>
      <c r="H48" s="375">
        <v>6523</v>
      </c>
      <c r="I48" s="375">
        <v>13789</v>
      </c>
      <c r="J48" s="375">
        <v>183</v>
      </c>
      <c r="K48" s="375">
        <v>492</v>
      </c>
      <c r="L48" s="376">
        <v>13481</v>
      </c>
    </row>
    <row r="49" spans="3:12" ht="15.05" customHeight="1" thickTop="1" x14ac:dyDescent="0.15">
      <c r="C49" s="68" t="s">
        <v>114</v>
      </c>
      <c r="D49" s="69" t="s">
        <v>115</v>
      </c>
      <c r="E49" s="377">
        <v>3483</v>
      </c>
      <c r="F49" s="377">
        <v>24</v>
      </c>
      <c r="G49" s="377">
        <v>20</v>
      </c>
      <c r="H49" s="377">
        <v>3475</v>
      </c>
      <c r="I49" s="377">
        <v>2808</v>
      </c>
      <c r="J49" s="377">
        <v>36</v>
      </c>
      <c r="K49" s="377">
        <v>108</v>
      </c>
      <c r="L49" s="378">
        <v>2748</v>
      </c>
    </row>
    <row r="50" spans="3:12" ht="15.05" customHeight="1" thickBot="1" x14ac:dyDescent="0.2">
      <c r="C50" s="54" t="s">
        <v>116</v>
      </c>
      <c r="D50" s="70" t="s">
        <v>117</v>
      </c>
      <c r="E50" s="372">
        <v>378</v>
      </c>
      <c r="F50" s="372">
        <v>7</v>
      </c>
      <c r="G50" s="372">
        <v>0</v>
      </c>
      <c r="H50" s="372">
        <v>384</v>
      </c>
      <c r="I50" s="372">
        <v>3414</v>
      </c>
      <c r="J50" s="372">
        <v>151</v>
      </c>
      <c r="K50" s="372">
        <v>38</v>
      </c>
      <c r="L50" s="373">
        <v>3528</v>
      </c>
    </row>
    <row r="51" spans="3:12" ht="15.05" customHeight="1" thickTop="1" x14ac:dyDescent="0.15">
      <c r="C51" s="56" t="s">
        <v>118</v>
      </c>
      <c r="D51" s="71" t="s">
        <v>119</v>
      </c>
      <c r="E51" s="368">
        <v>18186</v>
      </c>
      <c r="F51" s="368">
        <v>79</v>
      </c>
      <c r="G51" s="368">
        <v>79</v>
      </c>
      <c r="H51" s="368">
        <v>18186</v>
      </c>
      <c r="I51" s="368">
        <v>1179</v>
      </c>
      <c r="J51" s="368">
        <v>0</v>
      </c>
      <c r="K51" s="368">
        <v>37</v>
      </c>
      <c r="L51" s="369">
        <v>1142</v>
      </c>
    </row>
    <row r="52" spans="3:12" ht="15.05" customHeight="1" thickBot="1" x14ac:dyDescent="0.2">
      <c r="C52" s="54" t="s">
        <v>120</v>
      </c>
      <c r="D52" s="70" t="s">
        <v>121</v>
      </c>
      <c r="E52" s="372">
        <v>20306</v>
      </c>
      <c r="F52" s="372">
        <v>101</v>
      </c>
      <c r="G52" s="372">
        <v>275</v>
      </c>
      <c r="H52" s="372">
        <v>20132</v>
      </c>
      <c r="I52" s="372">
        <v>4014</v>
      </c>
      <c r="J52" s="372">
        <v>81</v>
      </c>
      <c r="K52" s="372">
        <v>7</v>
      </c>
      <c r="L52" s="373">
        <v>4088</v>
      </c>
    </row>
    <row r="53" spans="3:12" ht="15.05" customHeight="1" thickTop="1" x14ac:dyDescent="0.15">
      <c r="C53" s="58" t="s">
        <v>122</v>
      </c>
      <c r="D53" s="59" t="s">
        <v>123</v>
      </c>
      <c r="E53" s="370">
        <v>5003</v>
      </c>
      <c r="F53" s="370">
        <v>73</v>
      </c>
      <c r="G53" s="370">
        <v>66</v>
      </c>
      <c r="H53" s="370">
        <v>5013</v>
      </c>
      <c r="I53" s="370">
        <v>5274</v>
      </c>
      <c r="J53" s="370">
        <v>76</v>
      </c>
      <c r="K53" s="370">
        <v>94</v>
      </c>
      <c r="L53" s="371">
        <v>5253</v>
      </c>
    </row>
    <row r="54" spans="3:12" ht="15.05" customHeight="1" x14ac:dyDescent="0.15">
      <c r="C54" s="56" t="s">
        <v>124</v>
      </c>
      <c r="D54" s="65" t="s">
        <v>125</v>
      </c>
      <c r="E54" s="368">
        <v>5025</v>
      </c>
      <c r="F54" s="368">
        <v>238</v>
      </c>
      <c r="G54" s="368">
        <v>104</v>
      </c>
      <c r="H54" s="368">
        <v>5158</v>
      </c>
      <c r="I54" s="368">
        <v>583</v>
      </c>
      <c r="J54" s="368">
        <v>17</v>
      </c>
      <c r="K54" s="368">
        <v>17</v>
      </c>
      <c r="L54" s="369">
        <v>584</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0"/>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445</v>
      </c>
    </row>
    <row r="3" spans="3:15" ht="15.05" customHeight="1" x14ac:dyDescent="0.15">
      <c r="C3" s="53" t="s">
        <v>524</v>
      </c>
    </row>
    <row r="4" spans="3:15" ht="15.05" customHeight="1" x14ac:dyDescent="0.15">
      <c r="C4" s="53"/>
      <c r="N4" s="252" t="s">
        <v>42</v>
      </c>
    </row>
    <row r="5" spans="3:15" ht="15.05" customHeight="1" x14ac:dyDescent="0.15">
      <c r="C5" s="482" t="s">
        <v>230</v>
      </c>
      <c r="D5" s="473" t="s">
        <v>39</v>
      </c>
      <c r="E5" s="473"/>
      <c r="F5" s="473"/>
      <c r="G5" s="473"/>
      <c r="H5" s="473"/>
      <c r="I5" s="473" t="s">
        <v>151</v>
      </c>
      <c r="J5" s="473"/>
      <c r="K5" s="473"/>
      <c r="L5" s="473" t="s">
        <v>152</v>
      </c>
      <c r="M5" s="473"/>
      <c r="N5" s="473"/>
    </row>
    <row r="6" spans="3:15" ht="15.05" customHeight="1" x14ac:dyDescent="0.15">
      <c r="C6" s="483"/>
      <c r="D6" s="250" t="s">
        <v>33</v>
      </c>
      <c r="E6" s="75" t="s">
        <v>31</v>
      </c>
      <c r="F6" s="77"/>
      <c r="G6" s="78"/>
      <c r="H6" s="76" t="s">
        <v>37</v>
      </c>
      <c r="I6" s="76" t="s">
        <v>33</v>
      </c>
      <c r="J6" s="76" t="s">
        <v>31</v>
      </c>
      <c r="K6" s="76" t="s">
        <v>37</v>
      </c>
      <c r="L6" s="76" t="s">
        <v>33</v>
      </c>
      <c r="M6" s="76" t="s">
        <v>31</v>
      </c>
      <c r="N6" s="76" t="s">
        <v>37</v>
      </c>
    </row>
    <row r="7" spans="3:15" ht="15.05" customHeight="1" x14ac:dyDescent="0.15">
      <c r="C7" s="483"/>
      <c r="D7" s="39"/>
      <c r="E7" s="39"/>
      <c r="F7" s="476" t="s">
        <v>34</v>
      </c>
      <c r="G7" s="250" t="s">
        <v>35</v>
      </c>
      <c r="H7" s="39"/>
      <c r="I7" s="39"/>
      <c r="J7" s="39"/>
      <c r="K7" s="39"/>
      <c r="L7" s="39"/>
      <c r="M7" s="39"/>
      <c r="N7" s="39"/>
    </row>
    <row r="8" spans="3:15" ht="15.05" customHeight="1" x14ac:dyDescent="0.15">
      <c r="C8" s="484"/>
      <c r="D8" s="251" t="s">
        <v>41</v>
      </c>
      <c r="E8" s="251" t="s">
        <v>32</v>
      </c>
      <c r="F8" s="477"/>
      <c r="G8" s="251" t="s">
        <v>36</v>
      </c>
      <c r="H8" s="251" t="s">
        <v>38</v>
      </c>
      <c r="I8" s="251" t="s">
        <v>41</v>
      </c>
      <c r="J8" s="251" t="s">
        <v>32</v>
      </c>
      <c r="K8" s="251" t="s">
        <v>38</v>
      </c>
      <c r="L8" s="251" t="s">
        <v>41</v>
      </c>
      <c r="M8" s="251" t="s">
        <v>32</v>
      </c>
      <c r="N8" s="251" t="s">
        <v>38</v>
      </c>
    </row>
    <row r="9" spans="3:15" ht="20.95" customHeight="1" x14ac:dyDescent="0.15">
      <c r="C9" s="20" t="s">
        <v>227</v>
      </c>
      <c r="D9" s="360">
        <v>249098</v>
      </c>
      <c r="E9" s="360">
        <v>220769</v>
      </c>
      <c r="F9" s="360">
        <v>207055</v>
      </c>
      <c r="G9" s="360">
        <v>13714</v>
      </c>
      <c r="H9" s="360">
        <v>28329</v>
      </c>
      <c r="I9" s="360">
        <v>285793</v>
      </c>
      <c r="J9" s="360">
        <v>266599</v>
      </c>
      <c r="K9" s="360">
        <v>19194</v>
      </c>
      <c r="L9" s="360">
        <v>211522</v>
      </c>
      <c r="M9" s="360">
        <v>173839</v>
      </c>
      <c r="N9" s="360">
        <v>37683</v>
      </c>
    </row>
    <row r="10" spans="3:15" ht="20.95" customHeight="1" x14ac:dyDescent="0.15">
      <c r="C10" s="20" t="s">
        <v>228</v>
      </c>
      <c r="D10" s="360">
        <v>241243</v>
      </c>
      <c r="E10" s="360">
        <v>237568</v>
      </c>
      <c r="F10" s="360">
        <v>220047</v>
      </c>
      <c r="G10" s="360">
        <v>17521</v>
      </c>
      <c r="H10" s="360">
        <v>3675</v>
      </c>
      <c r="I10" s="360">
        <v>297441</v>
      </c>
      <c r="J10" s="360">
        <v>292162</v>
      </c>
      <c r="K10" s="360">
        <v>5279</v>
      </c>
      <c r="L10" s="360">
        <v>178767</v>
      </c>
      <c r="M10" s="360">
        <v>176876</v>
      </c>
      <c r="N10" s="360">
        <v>1891</v>
      </c>
    </row>
    <row r="11" spans="3:15" ht="20.95" customHeight="1" x14ac:dyDescent="0.15">
      <c r="C11" s="20" t="s">
        <v>229</v>
      </c>
      <c r="D11" s="360">
        <v>276892</v>
      </c>
      <c r="E11" s="360">
        <v>274535</v>
      </c>
      <c r="F11" s="360">
        <v>245073</v>
      </c>
      <c r="G11" s="360">
        <v>29462</v>
      </c>
      <c r="H11" s="360">
        <v>2357</v>
      </c>
      <c r="I11" s="360">
        <v>327093</v>
      </c>
      <c r="J11" s="360">
        <v>325927</v>
      </c>
      <c r="K11" s="360">
        <v>1166</v>
      </c>
      <c r="L11" s="360">
        <v>222216</v>
      </c>
      <c r="M11" s="360">
        <v>218561</v>
      </c>
      <c r="N11" s="360">
        <v>3655</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446</v>
      </c>
      <c r="D14" s="82"/>
      <c r="E14" s="82"/>
      <c r="F14" s="82"/>
      <c r="G14" s="82"/>
      <c r="H14" s="82"/>
      <c r="I14" s="82"/>
      <c r="J14" s="82"/>
      <c r="K14" s="82"/>
      <c r="L14" s="82"/>
      <c r="M14" s="82"/>
      <c r="N14" s="82"/>
    </row>
    <row r="15" spans="3:15" ht="15.05" customHeight="1" x14ac:dyDescent="0.15">
      <c r="C15" s="53" t="s">
        <v>524</v>
      </c>
      <c r="D15" s="82"/>
      <c r="E15" s="82"/>
      <c r="F15" s="82"/>
      <c r="G15" s="82"/>
      <c r="H15" s="82"/>
      <c r="I15" s="82"/>
      <c r="J15" s="82"/>
      <c r="K15" s="82"/>
      <c r="L15" s="82"/>
      <c r="M15" s="82"/>
      <c r="N15" s="82"/>
    </row>
    <row r="16" spans="3:15" ht="15.05" customHeight="1" x14ac:dyDescent="0.15">
      <c r="C16" s="482" t="s">
        <v>231</v>
      </c>
      <c r="D16" s="478" t="s">
        <v>39</v>
      </c>
      <c r="E16" s="479"/>
      <c r="F16" s="479"/>
      <c r="G16" s="480"/>
      <c r="H16" s="478" t="s">
        <v>151</v>
      </c>
      <c r="I16" s="479"/>
      <c r="J16" s="479"/>
      <c r="K16" s="480"/>
      <c r="L16" s="478" t="s">
        <v>152</v>
      </c>
      <c r="M16" s="479"/>
      <c r="N16" s="479"/>
      <c r="O16" s="480"/>
    </row>
    <row r="17" spans="1:15" ht="15.05" customHeight="1" x14ac:dyDescent="0.15">
      <c r="C17" s="483"/>
      <c r="D17" s="250"/>
      <c r="E17" s="250" t="s">
        <v>44</v>
      </c>
      <c r="F17" s="250" t="s">
        <v>46</v>
      </c>
      <c r="G17" s="250" t="s">
        <v>48</v>
      </c>
      <c r="H17" s="250"/>
      <c r="I17" s="250" t="s">
        <v>44</v>
      </c>
      <c r="J17" s="250" t="s">
        <v>46</v>
      </c>
      <c r="K17" s="250" t="s">
        <v>48</v>
      </c>
      <c r="L17" s="250"/>
      <c r="M17" s="250" t="s">
        <v>44</v>
      </c>
      <c r="N17" s="250" t="s">
        <v>46</v>
      </c>
      <c r="O17" s="250" t="s">
        <v>48</v>
      </c>
    </row>
    <row r="18" spans="1:15" ht="15.05" customHeight="1" x14ac:dyDescent="0.15">
      <c r="C18" s="483"/>
      <c r="D18" s="39" t="s">
        <v>43</v>
      </c>
      <c r="E18" s="39"/>
      <c r="F18" s="39"/>
      <c r="G18" s="39"/>
      <c r="H18" s="39" t="s">
        <v>43</v>
      </c>
      <c r="I18" s="39"/>
      <c r="J18" s="39"/>
      <c r="K18" s="39"/>
      <c r="L18" s="39" t="s">
        <v>43</v>
      </c>
      <c r="M18" s="39"/>
      <c r="N18" s="39"/>
      <c r="O18" s="39"/>
    </row>
    <row r="19" spans="1:15" ht="15.05" customHeight="1" x14ac:dyDescent="0.15">
      <c r="C19" s="484"/>
      <c r="D19" s="251"/>
      <c r="E19" s="251" t="s">
        <v>45</v>
      </c>
      <c r="F19" s="251" t="s">
        <v>47</v>
      </c>
      <c r="G19" s="251" t="s">
        <v>47</v>
      </c>
      <c r="H19" s="251"/>
      <c r="I19" s="251" t="s">
        <v>45</v>
      </c>
      <c r="J19" s="251" t="s">
        <v>47</v>
      </c>
      <c r="K19" s="251" t="s">
        <v>47</v>
      </c>
      <c r="L19" s="251"/>
      <c r="M19" s="251" t="s">
        <v>45</v>
      </c>
      <c r="N19" s="251" t="s">
        <v>47</v>
      </c>
      <c r="O19" s="251" t="s">
        <v>47</v>
      </c>
    </row>
    <row r="20" spans="1:15" ht="20.95" customHeight="1" x14ac:dyDescent="0.15">
      <c r="C20" s="253"/>
      <c r="D20" s="361" t="s">
        <v>220</v>
      </c>
      <c r="E20" s="361" t="s">
        <v>221</v>
      </c>
      <c r="F20" s="361" t="s">
        <v>221</v>
      </c>
      <c r="G20" s="361" t="s">
        <v>221</v>
      </c>
      <c r="H20" s="361" t="s">
        <v>220</v>
      </c>
      <c r="I20" s="361" t="s">
        <v>221</v>
      </c>
      <c r="J20" s="361" t="s">
        <v>221</v>
      </c>
      <c r="K20" s="361" t="s">
        <v>221</v>
      </c>
      <c r="L20" s="361" t="s">
        <v>220</v>
      </c>
      <c r="M20" s="361" t="s">
        <v>221</v>
      </c>
      <c r="N20" s="361" t="s">
        <v>221</v>
      </c>
      <c r="O20" s="361" t="s">
        <v>221</v>
      </c>
    </row>
    <row r="21" spans="1:15" ht="20.95" customHeight="1" x14ac:dyDescent="0.15">
      <c r="C21" s="19" t="s">
        <v>227</v>
      </c>
      <c r="D21" s="362">
        <v>18.5</v>
      </c>
      <c r="E21" s="362">
        <v>142.1</v>
      </c>
      <c r="F21" s="362">
        <v>132.6</v>
      </c>
      <c r="G21" s="362">
        <v>9.5</v>
      </c>
      <c r="H21" s="362">
        <v>19.3</v>
      </c>
      <c r="I21" s="362">
        <v>158.6</v>
      </c>
      <c r="J21" s="362">
        <v>143.9</v>
      </c>
      <c r="K21" s="362">
        <v>14.7</v>
      </c>
      <c r="L21" s="362">
        <v>17.7</v>
      </c>
      <c r="M21" s="362">
        <v>125.3</v>
      </c>
      <c r="N21" s="362">
        <v>121</v>
      </c>
      <c r="O21" s="363">
        <v>4.3</v>
      </c>
    </row>
    <row r="22" spans="1:15" ht="20.95" customHeight="1" x14ac:dyDescent="0.15">
      <c r="C22" s="20" t="s">
        <v>228</v>
      </c>
      <c r="D22" s="364">
        <v>18.7</v>
      </c>
      <c r="E22" s="364">
        <v>145.69999999999999</v>
      </c>
      <c r="F22" s="364">
        <v>134</v>
      </c>
      <c r="G22" s="364">
        <v>11.7</v>
      </c>
      <c r="H22" s="364">
        <v>19.100000000000001</v>
      </c>
      <c r="I22" s="364">
        <v>157.80000000000001</v>
      </c>
      <c r="J22" s="364">
        <v>142.30000000000001</v>
      </c>
      <c r="K22" s="364">
        <v>15.5</v>
      </c>
      <c r="L22" s="364">
        <v>18.2</v>
      </c>
      <c r="M22" s="364">
        <v>132.1</v>
      </c>
      <c r="N22" s="364">
        <v>124.7</v>
      </c>
      <c r="O22" s="365">
        <v>7.4</v>
      </c>
    </row>
    <row r="23" spans="1:15" ht="20.95" customHeight="1" x14ac:dyDescent="0.15">
      <c r="C23" s="20" t="s">
        <v>229</v>
      </c>
      <c r="D23" s="364">
        <v>19</v>
      </c>
      <c r="E23" s="364">
        <v>152.30000000000001</v>
      </c>
      <c r="F23" s="364">
        <v>138.9</v>
      </c>
      <c r="G23" s="364">
        <v>13.4</v>
      </c>
      <c r="H23" s="364">
        <v>18.899999999999999</v>
      </c>
      <c r="I23" s="364">
        <v>161.19999999999999</v>
      </c>
      <c r="J23" s="364">
        <v>143.1</v>
      </c>
      <c r="K23" s="364">
        <v>18.100000000000001</v>
      </c>
      <c r="L23" s="364">
        <v>19.100000000000001</v>
      </c>
      <c r="M23" s="364">
        <v>142.69999999999999</v>
      </c>
      <c r="N23" s="364">
        <v>134.4</v>
      </c>
      <c r="O23" s="365">
        <v>8.3000000000000007</v>
      </c>
    </row>
    <row r="24" spans="1:15" ht="19" customHeight="1" x14ac:dyDescent="0.15">
      <c r="A24" s="474">
        <v>29</v>
      </c>
    </row>
    <row r="25" spans="1:15" ht="19" customHeight="1" x14ac:dyDescent="0.15">
      <c r="A25" s="474"/>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0"/>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29"/>
  <sheetViews>
    <sheetView view="pageBreakPreview" zoomScale="75" zoomScaleNormal="75" zoomScaleSheetLayoutView="75" workbookViewId="0"/>
  </sheetViews>
  <sheetFormatPr defaultRowHeight="13.1" x14ac:dyDescent="0.15"/>
  <cols>
    <col min="1" max="1" width="3" style="27" customWidth="1"/>
    <col min="2" max="2" width="10.109375" style="27" customWidth="1"/>
    <col min="3" max="3" width="6.6640625" style="27" customWidth="1"/>
    <col min="4" max="9" width="15.5546875" style="27" customWidth="1"/>
    <col min="10" max="10" width="3.109375" style="27" customWidth="1"/>
    <col min="11" max="16384" width="8.88671875" style="27"/>
  </cols>
  <sheetData>
    <row r="1" spans="2:9" ht="20.95" customHeight="1" x14ac:dyDescent="0.15">
      <c r="B1" s="52" t="s">
        <v>513</v>
      </c>
    </row>
    <row r="2" spans="2:9" ht="14.6" customHeight="1" x14ac:dyDescent="0.15"/>
    <row r="3" spans="2:9" ht="17.7" customHeight="1" x14ac:dyDescent="0.15">
      <c r="B3" s="328" t="s">
        <v>447</v>
      </c>
      <c r="E3" s="26"/>
    </row>
    <row r="4" spans="2:9" ht="17.7" customHeight="1" x14ac:dyDescent="0.15">
      <c r="B4" s="53" t="s">
        <v>401</v>
      </c>
      <c r="C4" s="53"/>
      <c r="D4" s="53"/>
      <c r="E4" s="53"/>
      <c r="F4" s="53"/>
      <c r="G4" s="53"/>
      <c r="H4" s="329" t="s">
        <v>524</v>
      </c>
      <c r="I4" s="330"/>
    </row>
    <row r="5" spans="2:9" ht="17.7" customHeight="1" x14ac:dyDescent="0.15">
      <c r="B5" s="487" t="s">
        <v>407</v>
      </c>
      <c r="C5" s="488"/>
      <c r="D5" s="489"/>
      <c r="E5" s="485" t="s">
        <v>479</v>
      </c>
      <c r="F5" s="486"/>
      <c r="G5" s="485" t="s">
        <v>406</v>
      </c>
      <c r="H5" s="486"/>
    </row>
    <row r="6" spans="2:9" ht="17.7" customHeight="1" x14ac:dyDescent="0.15">
      <c r="B6" s="490"/>
      <c r="C6" s="491"/>
      <c r="D6" s="492"/>
      <c r="E6" s="331" t="s">
        <v>402</v>
      </c>
      <c r="F6" s="332" t="s">
        <v>386</v>
      </c>
      <c r="G6" s="331" t="s">
        <v>402</v>
      </c>
      <c r="H6" s="331" t="s">
        <v>386</v>
      </c>
    </row>
    <row r="7" spans="2:9" ht="17.7" customHeight="1" x14ac:dyDescent="0.15">
      <c r="B7" s="333" t="s">
        <v>387</v>
      </c>
      <c r="C7" s="334"/>
      <c r="D7" s="334"/>
      <c r="E7" s="335"/>
      <c r="F7" s="336"/>
      <c r="G7" s="335"/>
      <c r="H7" s="337"/>
    </row>
    <row r="8" spans="2:9" ht="17.7" customHeight="1" x14ac:dyDescent="0.15">
      <c r="B8" s="338"/>
      <c r="C8" s="339"/>
      <c r="D8" s="339"/>
      <c r="E8" s="340" t="s">
        <v>397</v>
      </c>
      <c r="F8" s="341" t="s">
        <v>216</v>
      </c>
      <c r="G8" s="340" t="s">
        <v>397</v>
      </c>
      <c r="H8" s="342" t="s">
        <v>216</v>
      </c>
    </row>
    <row r="9" spans="2:9" ht="17.7" customHeight="1" x14ac:dyDescent="0.15">
      <c r="B9" s="338" t="s">
        <v>388</v>
      </c>
      <c r="C9" s="339"/>
      <c r="D9" s="339"/>
      <c r="E9" s="343">
        <v>276520</v>
      </c>
      <c r="F9" s="344">
        <v>1.5</v>
      </c>
      <c r="G9" s="343">
        <v>252995</v>
      </c>
      <c r="H9" s="345">
        <v>5.8</v>
      </c>
    </row>
    <row r="10" spans="2:9" ht="17.7" customHeight="1" x14ac:dyDescent="0.15">
      <c r="B10" s="338" t="s">
        <v>389</v>
      </c>
      <c r="C10" s="339"/>
      <c r="D10" s="339"/>
      <c r="E10" s="343">
        <v>262555</v>
      </c>
      <c r="F10" s="344">
        <v>1.2</v>
      </c>
      <c r="G10" s="343">
        <v>237591</v>
      </c>
      <c r="H10" s="345">
        <v>2.7</v>
      </c>
    </row>
    <row r="11" spans="2:9" ht="17.7" customHeight="1" x14ac:dyDescent="0.15">
      <c r="B11" s="338" t="s">
        <v>390</v>
      </c>
      <c r="C11" s="339"/>
      <c r="D11" s="339"/>
      <c r="E11" s="343">
        <v>243686</v>
      </c>
      <c r="F11" s="344">
        <v>1.4</v>
      </c>
      <c r="G11" s="343">
        <v>219273</v>
      </c>
      <c r="H11" s="345">
        <v>2.7</v>
      </c>
    </row>
    <row r="12" spans="2:9" ht="17.7" customHeight="1" x14ac:dyDescent="0.15">
      <c r="B12" s="346"/>
      <c r="C12" s="347"/>
      <c r="D12" s="347"/>
      <c r="E12" s="348"/>
      <c r="F12" s="349"/>
      <c r="G12" s="348"/>
      <c r="H12" s="350"/>
    </row>
    <row r="13" spans="2:9" ht="17.7" customHeight="1" x14ac:dyDescent="0.15">
      <c r="B13" s="338" t="s">
        <v>391</v>
      </c>
      <c r="C13" s="339"/>
      <c r="D13" s="339"/>
      <c r="E13" s="351"/>
      <c r="F13" s="352"/>
      <c r="G13" s="351"/>
      <c r="H13" s="345"/>
    </row>
    <row r="14" spans="2:9" ht="17.7" customHeight="1" x14ac:dyDescent="0.15">
      <c r="B14" s="338"/>
      <c r="C14" s="339"/>
      <c r="D14" s="339"/>
      <c r="E14" s="340" t="s">
        <v>221</v>
      </c>
      <c r="F14" s="341" t="s">
        <v>216</v>
      </c>
      <c r="G14" s="340" t="s">
        <v>221</v>
      </c>
      <c r="H14" s="342" t="s">
        <v>216</v>
      </c>
    </row>
    <row r="15" spans="2:9" ht="17.7" customHeight="1" x14ac:dyDescent="0.15">
      <c r="B15" s="338" t="s">
        <v>392</v>
      </c>
      <c r="C15" s="339"/>
      <c r="D15" s="339"/>
      <c r="E15" s="353">
        <v>131.30000000000001</v>
      </c>
      <c r="F15" s="344">
        <v>0.8</v>
      </c>
      <c r="G15" s="354">
        <v>145.4</v>
      </c>
      <c r="H15" s="345">
        <v>2.6</v>
      </c>
    </row>
    <row r="16" spans="2:9" ht="17.7" customHeight="1" x14ac:dyDescent="0.15">
      <c r="B16" s="338" t="s">
        <v>393</v>
      </c>
      <c r="C16" s="339"/>
      <c r="D16" s="339"/>
      <c r="E16" s="353">
        <v>121.4</v>
      </c>
      <c r="F16" s="344">
        <v>1</v>
      </c>
      <c r="G16" s="354">
        <v>134.4</v>
      </c>
      <c r="H16" s="345">
        <v>2.9</v>
      </c>
    </row>
    <row r="17" spans="2:8" ht="17.7" customHeight="1" x14ac:dyDescent="0.15">
      <c r="B17" s="338" t="s">
        <v>394</v>
      </c>
      <c r="C17" s="339"/>
      <c r="D17" s="339"/>
      <c r="E17" s="353">
        <v>9.9</v>
      </c>
      <c r="F17" s="344">
        <v>-2.9</v>
      </c>
      <c r="G17" s="354">
        <v>11</v>
      </c>
      <c r="H17" s="345">
        <v>-0.9</v>
      </c>
    </row>
    <row r="18" spans="2:8" ht="17.7" customHeight="1" x14ac:dyDescent="0.15">
      <c r="B18" s="338"/>
      <c r="C18" s="339"/>
      <c r="D18" s="339"/>
      <c r="E18" s="351"/>
      <c r="F18" s="352"/>
      <c r="G18" s="351"/>
      <c r="H18" s="345"/>
    </row>
    <row r="19" spans="2:8" ht="17.7" customHeight="1" x14ac:dyDescent="0.15">
      <c r="B19" s="338"/>
      <c r="C19" s="339"/>
      <c r="D19" s="339"/>
      <c r="E19" s="340" t="s">
        <v>403</v>
      </c>
      <c r="F19" s="341" t="s">
        <v>403</v>
      </c>
      <c r="G19" s="340" t="s">
        <v>403</v>
      </c>
      <c r="H19" s="342" t="s">
        <v>403</v>
      </c>
    </row>
    <row r="20" spans="2:8" ht="17.7" customHeight="1" x14ac:dyDescent="0.15">
      <c r="B20" s="338" t="s">
        <v>395</v>
      </c>
      <c r="C20" s="339"/>
      <c r="D20" s="339"/>
      <c r="E20" s="354">
        <v>17.100000000000001</v>
      </c>
      <c r="F20" s="344">
        <v>0.2</v>
      </c>
      <c r="G20" s="354">
        <v>18.7</v>
      </c>
      <c r="H20" s="345">
        <v>0.2</v>
      </c>
    </row>
    <row r="21" spans="2:8" ht="17.7" customHeight="1" x14ac:dyDescent="0.15">
      <c r="B21" s="346"/>
      <c r="C21" s="347"/>
      <c r="D21" s="347"/>
      <c r="E21" s="348"/>
      <c r="F21" s="349"/>
      <c r="G21" s="348"/>
      <c r="H21" s="350"/>
    </row>
    <row r="22" spans="2:8" ht="17.7" customHeight="1" x14ac:dyDescent="0.15">
      <c r="B22" s="338" t="s">
        <v>396</v>
      </c>
      <c r="C22" s="339"/>
      <c r="D22" s="339"/>
      <c r="E22" s="335"/>
      <c r="F22" s="352"/>
      <c r="G22" s="351"/>
      <c r="H22" s="345"/>
    </row>
    <row r="23" spans="2:8" ht="17.7" customHeight="1" x14ac:dyDescent="0.15">
      <c r="B23" s="338"/>
      <c r="C23" s="339"/>
      <c r="D23" s="339"/>
      <c r="E23" s="340" t="s">
        <v>400</v>
      </c>
      <c r="F23" s="341" t="s">
        <v>216</v>
      </c>
      <c r="G23" s="340" t="s">
        <v>400</v>
      </c>
      <c r="H23" s="342" t="s">
        <v>216</v>
      </c>
    </row>
    <row r="24" spans="2:8" ht="17.7" customHeight="1" x14ac:dyDescent="0.15">
      <c r="B24" s="338" t="s">
        <v>398</v>
      </c>
      <c r="C24" s="339"/>
      <c r="D24" s="339"/>
      <c r="E24" s="343">
        <v>51229</v>
      </c>
      <c r="F24" s="344">
        <v>1.9</v>
      </c>
      <c r="G24" s="340">
        <v>415</v>
      </c>
      <c r="H24" s="342">
        <v>-1.3</v>
      </c>
    </row>
    <row r="25" spans="2:8" ht="17.7" customHeight="1" x14ac:dyDescent="0.15">
      <c r="B25" s="338"/>
      <c r="C25" s="339"/>
      <c r="D25" s="339"/>
      <c r="E25" s="351"/>
      <c r="F25" s="352"/>
      <c r="G25" s="351"/>
      <c r="H25" s="345"/>
    </row>
    <row r="26" spans="2:8" ht="17.7" customHeight="1" x14ac:dyDescent="0.15">
      <c r="B26" s="338"/>
      <c r="C26" s="339"/>
      <c r="D26" s="339"/>
      <c r="E26" s="340" t="s">
        <v>404</v>
      </c>
      <c r="F26" s="341" t="s">
        <v>405</v>
      </c>
      <c r="G26" s="340" t="s">
        <v>404</v>
      </c>
      <c r="H26" s="342" t="s">
        <v>405</v>
      </c>
    </row>
    <row r="27" spans="2:8" ht="17.7" customHeight="1" x14ac:dyDescent="0.15">
      <c r="B27" s="338" t="s">
        <v>399</v>
      </c>
      <c r="C27" s="339"/>
      <c r="D27" s="339"/>
      <c r="E27" s="355">
        <v>31.87</v>
      </c>
      <c r="F27" s="356">
        <v>0.06</v>
      </c>
      <c r="G27" s="357">
        <v>23.8</v>
      </c>
      <c r="H27" s="342">
        <v>-1</v>
      </c>
    </row>
    <row r="28" spans="2:8" ht="17.7" customHeight="1" x14ac:dyDescent="0.15">
      <c r="B28" s="346"/>
      <c r="C28" s="347"/>
      <c r="D28" s="347"/>
      <c r="E28" s="348"/>
      <c r="F28" s="349"/>
      <c r="G28" s="358"/>
      <c r="H28" s="350"/>
    </row>
    <row r="29" spans="2:8" ht="17.7" customHeight="1" x14ac:dyDescent="0.15">
      <c r="B29" s="259" t="s">
        <v>480</v>
      </c>
      <c r="C29" s="259"/>
      <c r="D29" s="359"/>
      <c r="E29" s="359"/>
      <c r="F29" s="359"/>
      <c r="G29" s="359"/>
    </row>
  </sheetData>
  <mergeCells count="3">
    <mergeCell ref="E5:F5"/>
    <mergeCell ref="G5:H5"/>
    <mergeCell ref="B5:D6"/>
  </mergeCells>
  <phoneticPr fontId="40"/>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C000"/>
  </sheetPr>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272</v>
      </c>
    </row>
    <row r="3" spans="1:6" x14ac:dyDescent="0.15">
      <c r="A3" s="31"/>
      <c r="B3" s="31" t="s">
        <v>273</v>
      </c>
      <c r="C3" s="31" t="s">
        <v>274</v>
      </c>
      <c r="D3" s="36" t="s">
        <v>275</v>
      </c>
      <c r="F3" s="32"/>
    </row>
    <row r="4" spans="1:6" x14ac:dyDescent="0.15">
      <c r="A4" s="248" t="s">
        <v>153</v>
      </c>
      <c r="B4" s="229">
        <v>-1.3</v>
      </c>
      <c r="C4" s="229">
        <v>1</v>
      </c>
      <c r="D4" s="230">
        <v>0.3</v>
      </c>
      <c r="F4" s="33"/>
    </row>
    <row r="5" spans="1:6" x14ac:dyDescent="0.15">
      <c r="A5" s="248" t="s">
        <v>156</v>
      </c>
      <c r="B5" s="229">
        <v>3.1</v>
      </c>
      <c r="C5" s="229">
        <v>2.1</v>
      </c>
      <c r="D5" s="230">
        <v>1.9</v>
      </c>
      <c r="F5" s="33"/>
    </row>
    <row r="6" spans="1:6" x14ac:dyDescent="0.15">
      <c r="A6" s="248" t="s">
        <v>155</v>
      </c>
      <c r="B6" s="229">
        <v>2.2000000000000002</v>
      </c>
      <c r="C6" s="229">
        <v>1</v>
      </c>
      <c r="D6" s="230">
        <v>0.9</v>
      </c>
      <c r="F6" s="34"/>
    </row>
    <row r="7" spans="1:6" x14ac:dyDescent="0.15">
      <c r="A7" s="248" t="s">
        <v>157</v>
      </c>
      <c r="B7" s="229">
        <v>1.4</v>
      </c>
      <c r="C7" s="229">
        <v>1.9</v>
      </c>
      <c r="D7" s="230">
        <v>1.8</v>
      </c>
      <c r="F7" s="34"/>
    </row>
    <row r="8" spans="1:6" x14ac:dyDescent="0.15">
      <c r="A8" s="248" t="s">
        <v>158</v>
      </c>
      <c r="B8" s="229">
        <v>2.2999999999999998</v>
      </c>
      <c r="C8" s="229">
        <v>1.3</v>
      </c>
      <c r="D8" s="230">
        <v>1.1000000000000001</v>
      </c>
      <c r="F8" s="34"/>
    </row>
    <row r="9" spans="1:6" x14ac:dyDescent="0.15">
      <c r="A9" s="248" t="s">
        <v>159</v>
      </c>
      <c r="B9" s="229">
        <v>-0.9</v>
      </c>
      <c r="C9" s="229">
        <v>0.3</v>
      </c>
      <c r="D9" s="230">
        <v>0.2</v>
      </c>
      <c r="F9" s="34"/>
    </row>
    <row r="10" spans="1:6" x14ac:dyDescent="0.15">
      <c r="A10" s="248" t="s">
        <v>160</v>
      </c>
      <c r="B10" s="229">
        <v>-2.7</v>
      </c>
      <c r="C10" s="229">
        <v>0.1</v>
      </c>
      <c r="D10" s="230">
        <v>-0.5</v>
      </c>
      <c r="F10" s="34"/>
    </row>
    <row r="11" spans="1:6" x14ac:dyDescent="0.15">
      <c r="A11" s="248" t="s">
        <v>161</v>
      </c>
      <c r="B11" s="229">
        <v>0.7</v>
      </c>
      <c r="C11" s="229">
        <v>0.4</v>
      </c>
      <c r="D11" s="230">
        <v>-0.3</v>
      </c>
      <c r="F11" s="34"/>
    </row>
    <row r="12" spans="1:6" x14ac:dyDescent="0.15">
      <c r="A12" s="248" t="s">
        <v>162</v>
      </c>
      <c r="B12" s="229">
        <v>-0.8</v>
      </c>
      <c r="C12" s="229">
        <v>0.2</v>
      </c>
      <c r="D12" s="230">
        <v>-0.3</v>
      </c>
      <c r="F12" s="34"/>
    </row>
    <row r="13" spans="1:6" x14ac:dyDescent="0.15">
      <c r="A13" s="248" t="s">
        <v>163</v>
      </c>
      <c r="B13" s="229">
        <v>0.8</v>
      </c>
      <c r="C13" s="229">
        <v>1.4</v>
      </c>
      <c r="D13" s="230">
        <v>0.8</v>
      </c>
      <c r="F13" s="34"/>
    </row>
    <row r="14" spans="1:6" x14ac:dyDescent="0.15">
      <c r="A14" s="248" t="s">
        <v>164</v>
      </c>
      <c r="B14" s="229">
        <v>4.5</v>
      </c>
      <c r="C14" s="229">
        <v>0.9</v>
      </c>
      <c r="D14" s="230">
        <v>0.5</v>
      </c>
      <c r="F14" s="34"/>
    </row>
    <row r="15" spans="1:6" x14ac:dyDescent="0.15">
      <c r="A15" s="248" t="s">
        <v>470</v>
      </c>
      <c r="B15" s="229">
        <v>-1.8</v>
      </c>
      <c r="C15" s="229">
        <v>2.2000000000000002</v>
      </c>
      <c r="D15" s="230">
        <v>1.4</v>
      </c>
      <c r="F15" s="34"/>
    </row>
    <row r="16" spans="1:6" x14ac:dyDescent="0.15">
      <c r="A16" s="248">
        <v>2.1</v>
      </c>
      <c r="B16" s="229">
        <v>5.8</v>
      </c>
      <c r="C16" s="229">
        <v>2.7</v>
      </c>
      <c r="D16" s="231">
        <v>2.7</v>
      </c>
      <c r="F16" s="34"/>
    </row>
    <row r="17" spans="1:4" ht="12.95" customHeight="1" x14ac:dyDescent="0.15">
      <c r="A17" s="37"/>
      <c r="B17" s="97"/>
      <c r="C17" s="97"/>
      <c r="D17" s="35"/>
    </row>
    <row r="18" spans="1:4" ht="12.95" customHeight="1" x14ac:dyDescent="0.15"/>
    <row r="19" spans="1:4" ht="12.95" customHeight="1" x14ac:dyDescent="0.15">
      <c r="A19" s="30" t="s">
        <v>279</v>
      </c>
    </row>
    <row r="20" spans="1:4" ht="12.95" customHeight="1" x14ac:dyDescent="0.15">
      <c r="A20" s="31"/>
      <c r="B20" s="31" t="s">
        <v>273</v>
      </c>
      <c r="C20" s="31" t="s">
        <v>274</v>
      </c>
      <c r="D20" s="36" t="s">
        <v>275</v>
      </c>
    </row>
    <row r="21" spans="1:4" ht="12.95" customHeight="1" x14ac:dyDescent="0.15">
      <c r="A21" s="249" t="s">
        <v>153</v>
      </c>
      <c r="B21" s="229">
        <v>1.1000000000000001</v>
      </c>
      <c r="C21" s="229">
        <v>1.9</v>
      </c>
      <c r="D21" s="230">
        <v>1.8</v>
      </c>
    </row>
    <row r="22" spans="1:4" ht="12.95" customHeight="1" x14ac:dyDescent="0.15">
      <c r="A22" s="249" t="s">
        <v>156</v>
      </c>
      <c r="B22" s="229">
        <v>0.5</v>
      </c>
      <c r="C22" s="229">
        <v>0.4</v>
      </c>
      <c r="D22" s="230">
        <v>0.8</v>
      </c>
    </row>
    <row r="23" spans="1:4" ht="12.95" customHeight="1" x14ac:dyDescent="0.15">
      <c r="A23" s="249" t="s">
        <v>155</v>
      </c>
      <c r="B23" s="229">
        <v>4.2</v>
      </c>
      <c r="C23" s="229">
        <v>0.9</v>
      </c>
      <c r="D23" s="230">
        <v>1.4</v>
      </c>
    </row>
    <row r="24" spans="1:4" ht="12.95" customHeight="1" x14ac:dyDescent="0.15">
      <c r="A24" s="249" t="s">
        <v>157</v>
      </c>
      <c r="B24" s="229">
        <v>0</v>
      </c>
      <c r="C24" s="229">
        <v>1.2</v>
      </c>
      <c r="D24" s="230">
        <v>1.2</v>
      </c>
    </row>
    <row r="25" spans="1:4" ht="12.95" customHeight="1" x14ac:dyDescent="0.15">
      <c r="A25" s="249" t="s">
        <v>516</v>
      </c>
      <c r="B25" s="229">
        <v>0.5</v>
      </c>
      <c r="C25" s="229">
        <v>1.6</v>
      </c>
      <c r="D25" s="230">
        <v>1.4</v>
      </c>
    </row>
    <row r="26" spans="1:4" ht="12.95" customHeight="1" x14ac:dyDescent="0.15">
      <c r="A26" s="249" t="s">
        <v>517</v>
      </c>
      <c r="B26" s="229">
        <v>-0.6</v>
      </c>
      <c r="C26" s="229">
        <v>0.6</v>
      </c>
      <c r="D26" s="230">
        <v>0.6</v>
      </c>
    </row>
    <row r="27" spans="1:4" ht="12.95" customHeight="1" x14ac:dyDescent="0.15">
      <c r="A27" s="249" t="s">
        <v>518</v>
      </c>
      <c r="B27" s="229">
        <v>-3.1</v>
      </c>
      <c r="C27" s="229">
        <v>1.3</v>
      </c>
      <c r="D27" s="230">
        <v>1.1000000000000001</v>
      </c>
    </row>
    <row r="28" spans="1:4" ht="12.95" customHeight="1" x14ac:dyDescent="0.15">
      <c r="A28" s="249" t="s">
        <v>519</v>
      </c>
      <c r="B28" s="229">
        <v>5.6</v>
      </c>
      <c r="C28" s="229">
        <v>1.2</v>
      </c>
      <c r="D28" s="230">
        <v>1.4</v>
      </c>
    </row>
    <row r="29" spans="1:4" ht="12.95" customHeight="1" x14ac:dyDescent="0.15">
      <c r="A29" s="249" t="s">
        <v>520</v>
      </c>
      <c r="B29" s="229">
        <v>0.5</v>
      </c>
      <c r="C29" s="229">
        <v>1.7</v>
      </c>
      <c r="D29" s="230">
        <v>1.7</v>
      </c>
    </row>
    <row r="30" spans="1:4" ht="12.95" customHeight="1" x14ac:dyDescent="0.15">
      <c r="A30" s="249" t="s">
        <v>521</v>
      </c>
      <c r="B30" s="229">
        <v>1.7</v>
      </c>
      <c r="C30" s="229">
        <v>2.8</v>
      </c>
      <c r="D30" s="230">
        <v>2.2999999999999998</v>
      </c>
    </row>
    <row r="31" spans="1:4" ht="12.95" customHeight="1" x14ac:dyDescent="0.15">
      <c r="A31" s="249" t="s">
        <v>522</v>
      </c>
      <c r="B31" s="229">
        <v>3.1</v>
      </c>
      <c r="C31" s="229">
        <v>2.9</v>
      </c>
      <c r="D31" s="230">
        <v>2.8</v>
      </c>
    </row>
    <row r="32" spans="1:4" ht="12.95" customHeight="1" x14ac:dyDescent="0.15">
      <c r="A32" s="249" t="s">
        <v>523</v>
      </c>
      <c r="B32" s="229">
        <v>0.1</v>
      </c>
      <c r="C32" s="229">
        <v>3.2</v>
      </c>
      <c r="D32" s="230">
        <v>3.4</v>
      </c>
    </row>
    <row r="33" spans="1:4" ht="12.95" customHeight="1" x14ac:dyDescent="0.15">
      <c r="A33" s="249">
        <v>2.1</v>
      </c>
      <c r="B33" s="229">
        <v>0.7</v>
      </c>
      <c r="C33" s="229">
        <v>1.5</v>
      </c>
      <c r="D33" s="231">
        <v>1.7</v>
      </c>
    </row>
    <row r="34" spans="1:4" ht="12.95" customHeight="1" x14ac:dyDescent="0.15"/>
    <row r="35" spans="1:4" ht="12.95" customHeight="1" x14ac:dyDescent="0.15"/>
    <row r="36" spans="1:4" ht="12.95" customHeight="1" x14ac:dyDescent="0.15"/>
    <row r="37" spans="1:4" ht="12.95" customHeight="1" x14ac:dyDescent="0.15"/>
  </sheetData>
  <phoneticPr fontId="2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C000"/>
  </sheetPr>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283</v>
      </c>
    </row>
    <row r="3" spans="1:6" x14ac:dyDescent="0.15">
      <c r="A3" s="31"/>
      <c r="B3" s="31" t="s">
        <v>280</v>
      </c>
      <c r="C3" s="31" t="s">
        <v>281</v>
      </c>
      <c r="D3" s="36" t="s">
        <v>282</v>
      </c>
      <c r="F3" s="32"/>
    </row>
    <row r="4" spans="1:6" x14ac:dyDescent="0.15">
      <c r="A4" s="249" t="s">
        <v>153</v>
      </c>
      <c r="B4" s="229">
        <v>-1</v>
      </c>
      <c r="C4" s="229">
        <v>-1.8</v>
      </c>
      <c r="D4" s="230">
        <v>11</v>
      </c>
      <c r="F4" s="33"/>
    </row>
    <row r="5" spans="1:6" x14ac:dyDescent="0.15">
      <c r="A5" s="249" t="s">
        <v>156</v>
      </c>
      <c r="B5" s="229">
        <v>1.2</v>
      </c>
      <c r="C5" s="229">
        <v>0.4</v>
      </c>
      <c r="D5" s="230">
        <v>9.5</v>
      </c>
      <c r="F5" s="33"/>
    </row>
    <row r="6" spans="1:6" x14ac:dyDescent="0.15">
      <c r="A6" s="249" t="s">
        <v>155</v>
      </c>
      <c r="B6" s="229">
        <v>-2.2000000000000002</v>
      </c>
      <c r="C6" s="229">
        <v>-2.6</v>
      </c>
      <c r="D6" s="230">
        <v>3.5</v>
      </c>
      <c r="F6" s="34"/>
    </row>
    <row r="7" spans="1:6" x14ac:dyDescent="0.15">
      <c r="A7" s="249" t="s">
        <v>157</v>
      </c>
      <c r="B7" s="229">
        <v>-1</v>
      </c>
      <c r="C7" s="229">
        <v>-1.9</v>
      </c>
      <c r="D7" s="230">
        <v>11</v>
      </c>
      <c r="F7" s="34"/>
    </row>
    <row r="8" spans="1:6" x14ac:dyDescent="0.15">
      <c r="A8" s="249" t="s">
        <v>516</v>
      </c>
      <c r="B8" s="229">
        <v>-3.8</v>
      </c>
      <c r="C8" s="229">
        <v>-4.7</v>
      </c>
      <c r="D8" s="230">
        <v>9.8000000000000007</v>
      </c>
      <c r="F8" s="34"/>
    </row>
    <row r="9" spans="1:6" x14ac:dyDescent="0.15">
      <c r="A9" s="249" t="s">
        <v>517</v>
      </c>
      <c r="B9" s="229">
        <v>-2.6</v>
      </c>
      <c r="C9" s="229">
        <v>-3.5</v>
      </c>
      <c r="D9" s="230">
        <v>9.6</v>
      </c>
      <c r="F9" s="34"/>
    </row>
    <row r="10" spans="1:6" x14ac:dyDescent="0.15">
      <c r="A10" s="249" t="s">
        <v>518</v>
      </c>
      <c r="B10" s="229">
        <v>0.5</v>
      </c>
      <c r="C10" s="229">
        <v>0</v>
      </c>
      <c r="D10" s="230">
        <v>8.4</v>
      </c>
      <c r="F10" s="34"/>
    </row>
    <row r="11" spans="1:6" x14ac:dyDescent="0.15">
      <c r="A11" s="249" t="s">
        <v>519</v>
      </c>
      <c r="B11" s="229">
        <v>-3.2</v>
      </c>
      <c r="C11" s="229">
        <v>-3.5</v>
      </c>
      <c r="D11" s="230">
        <v>0.9</v>
      </c>
      <c r="F11" s="34"/>
    </row>
    <row r="12" spans="1:6" x14ac:dyDescent="0.15">
      <c r="A12" s="249" t="s">
        <v>520</v>
      </c>
      <c r="B12" s="229">
        <v>-0.4</v>
      </c>
      <c r="C12" s="229">
        <v>-0.3</v>
      </c>
      <c r="D12" s="230">
        <v>0</v>
      </c>
      <c r="F12" s="34"/>
    </row>
    <row r="13" spans="1:6" x14ac:dyDescent="0.15">
      <c r="A13" s="249" t="s">
        <v>521</v>
      </c>
      <c r="B13" s="229">
        <v>-2.1</v>
      </c>
      <c r="C13" s="229">
        <v>-2.7</v>
      </c>
      <c r="D13" s="230">
        <v>5.0999999999999996</v>
      </c>
      <c r="F13" s="34"/>
    </row>
    <row r="14" spans="1:6" x14ac:dyDescent="0.15">
      <c r="A14" s="249" t="s">
        <v>522</v>
      </c>
      <c r="B14" s="229">
        <v>-3</v>
      </c>
      <c r="C14" s="229">
        <v>-3.3</v>
      </c>
      <c r="D14" s="230">
        <v>1.7</v>
      </c>
      <c r="F14" s="34"/>
    </row>
    <row r="15" spans="1:6" x14ac:dyDescent="0.15">
      <c r="A15" s="249" t="s">
        <v>523</v>
      </c>
      <c r="B15" s="229">
        <v>-0.7</v>
      </c>
      <c r="C15" s="229">
        <v>-0.9</v>
      </c>
      <c r="D15" s="230">
        <v>1.7</v>
      </c>
      <c r="F15" s="34"/>
    </row>
    <row r="16" spans="1:6" x14ac:dyDescent="0.15">
      <c r="A16" s="249">
        <v>2.1</v>
      </c>
      <c r="B16" s="229">
        <v>2.6</v>
      </c>
      <c r="C16" s="229">
        <v>2.9</v>
      </c>
      <c r="D16" s="231">
        <v>-0.9</v>
      </c>
      <c r="F16" s="34"/>
    </row>
    <row r="17" spans="1:4" ht="12.95" customHeight="1" x14ac:dyDescent="0.15">
      <c r="A17" s="37"/>
      <c r="B17" s="97"/>
      <c r="C17" s="97"/>
      <c r="D17" s="35"/>
    </row>
    <row r="18" spans="1:4" ht="12.95" customHeight="1" x14ac:dyDescent="0.15"/>
    <row r="19" spans="1:4" ht="12.95" customHeight="1" x14ac:dyDescent="0.15">
      <c r="A19" s="30" t="s">
        <v>284</v>
      </c>
    </row>
    <row r="20" spans="1:4" ht="12.95" customHeight="1" x14ac:dyDescent="0.15">
      <c r="A20" s="31"/>
      <c r="B20" s="31" t="s">
        <v>280</v>
      </c>
      <c r="C20" s="31" t="s">
        <v>281</v>
      </c>
      <c r="D20" s="36" t="s">
        <v>282</v>
      </c>
    </row>
    <row r="21" spans="1:4" ht="12.95" customHeight="1" x14ac:dyDescent="0.15">
      <c r="A21" s="249" t="s">
        <v>153</v>
      </c>
      <c r="B21" s="229">
        <v>0.6</v>
      </c>
      <c r="C21" s="229">
        <v>0.2</v>
      </c>
      <c r="D21" s="230">
        <v>5.0999999999999996</v>
      </c>
    </row>
    <row r="22" spans="1:4" ht="12.95" customHeight="1" x14ac:dyDescent="0.15">
      <c r="A22" s="249" t="s">
        <v>156</v>
      </c>
      <c r="B22" s="229">
        <v>1.7</v>
      </c>
      <c r="C22" s="229">
        <v>1.8</v>
      </c>
      <c r="D22" s="230">
        <v>0</v>
      </c>
    </row>
    <row r="23" spans="1:4" ht="12.95" customHeight="1" x14ac:dyDescent="0.15">
      <c r="A23" s="249" t="s">
        <v>155</v>
      </c>
      <c r="B23" s="229">
        <v>-1.7</v>
      </c>
      <c r="C23" s="229">
        <v>-1.4</v>
      </c>
      <c r="D23" s="230">
        <v>-6.7</v>
      </c>
    </row>
    <row r="24" spans="1:4" ht="12.95" customHeight="1" x14ac:dyDescent="0.15">
      <c r="A24" s="249" t="s">
        <v>157</v>
      </c>
      <c r="B24" s="229">
        <v>-0.6</v>
      </c>
      <c r="C24" s="229">
        <v>-0.6</v>
      </c>
      <c r="D24" s="230">
        <v>-0.8</v>
      </c>
    </row>
    <row r="25" spans="1:4" ht="12.95" customHeight="1" x14ac:dyDescent="0.15">
      <c r="A25" s="249" t="s">
        <v>516</v>
      </c>
      <c r="B25" s="229">
        <v>-2.2999999999999998</v>
      </c>
      <c r="C25" s="229">
        <v>-3.1</v>
      </c>
      <c r="D25" s="230">
        <v>6.7</v>
      </c>
    </row>
    <row r="26" spans="1:4" ht="12.95" customHeight="1" x14ac:dyDescent="0.15">
      <c r="A26" s="249" t="s">
        <v>517</v>
      </c>
      <c r="B26" s="229">
        <v>-1.9</v>
      </c>
      <c r="C26" s="229">
        <v>-2.5</v>
      </c>
      <c r="D26" s="230">
        <v>6</v>
      </c>
    </row>
    <row r="27" spans="1:4" ht="12.95" customHeight="1" x14ac:dyDescent="0.15">
      <c r="A27" s="249" t="s">
        <v>518</v>
      </c>
      <c r="B27" s="229">
        <v>1.3</v>
      </c>
      <c r="C27" s="229">
        <v>0.9</v>
      </c>
      <c r="D27" s="230">
        <v>5.9</v>
      </c>
    </row>
    <row r="28" spans="1:4" ht="12.95" customHeight="1" x14ac:dyDescent="0.15">
      <c r="A28" s="249" t="s">
        <v>519</v>
      </c>
      <c r="B28" s="229">
        <v>-2.2999999999999998</v>
      </c>
      <c r="C28" s="229">
        <v>-2.5</v>
      </c>
      <c r="D28" s="230">
        <v>0</v>
      </c>
    </row>
    <row r="29" spans="1:4" ht="12.95" customHeight="1" x14ac:dyDescent="0.15">
      <c r="A29" s="249" t="s">
        <v>520</v>
      </c>
      <c r="B29" s="229">
        <v>1</v>
      </c>
      <c r="C29" s="229">
        <v>0.8</v>
      </c>
      <c r="D29" s="230">
        <v>4.2</v>
      </c>
    </row>
    <row r="30" spans="1:4" ht="12.95" customHeight="1" x14ac:dyDescent="0.15">
      <c r="A30" s="249" t="s">
        <v>521</v>
      </c>
      <c r="B30" s="229">
        <v>-1.2</v>
      </c>
      <c r="C30" s="229">
        <v>-1.5</v>
      </c>
      <c r="D30" s="230">
        <v>3.2</v>
      </c>
    </row>
    <row r="31" spans="1:4" ht="12.95" customHeight="1" x14ac:dyDescent="0.15">
      <c r="A31" s="249" t="s">
        <v>522</v>
      </c>
      <c r="B31" s="229">
        <v>-1.2</v>
      </c>
      <c r="C31" s="229">
        <v>-2</v>
      </c>
      <c r="D31" s="230">
        <v>7.1</v>
      </c>
    </row>
    <row r="32" spans="1:4" ht="12.95" customHeight="1" x14ac:dyDescent="0.15">
      <c r="A32" s="249" t="s">
        <v>523</v>
      </c>
      <c r="B32" s="229">
        <v>0.7</v>
      </c>
      <c r="C32" s="229">
        <v>0.7</v>
      </c>
      <c r="D32" s="230">
        <v>2.4</v>
      </c>
    </row>
    <row r="33" spans="1:4" ht="12.95" customHeight="1" x14ac:dyDescent="0.15">
      <c r="A33" s="249">
        <v>2.1</v>
      </c>
      <c r="B33" s="229">
        <v>1.4</v>
      </c>
      <c r="C33" s="229">
        <v>1.5</v>
      </c>
      <c r="D33" s="231">
        <v>0</v>
      </c>
    </row>
    <row r="34" spans="1:4" ht="12.95" customHeight="1" x14ac:dyDescent="0.15"/>
  </sheetData>
  <phoneticPr fontId="4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sheetPr>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288</v>
      </c>
    </row>
    <row r="3" spans="1:5" x14ac:dyDescent="0.15">
      <c r="A3" s="31"/>
      <c r="B3" s="31" t="s">
        <v>290</v>
      </c>
      <c r="C3" s="31" t="s">
        <v>287</v>
      </c>
      <c r="E3" s="32"/>
    </row>
    <row r="4" spans="1:5" x14ac:dyDescent="0.15">
      <c r="A4" s="249" t="s">
        <v>153</v>
      </c>
      <c r="B4" s="229">
        <v>-2.6</v>
      </c>
      <c r="C4" s="229">
        <v>2.4</v>
      </c>
      <c r="E4" s="33"/>
    </row>
    <row r="5" spans="1:5" x14ac:dyDescent="0.15">
      <c r="A5" s="249" t="s">
        <v>156</v>
      </c>
      <c r="B5" s="229">
        <v>-3.2</v>
      </c>
      <c r="C5" s="229">
        <v>2.2999999999999998</v>
      </c>
      <c r="E5" s="33"/>
    </row>
    <row r="6" spans="1:5" x14ac:dyDescent="0.15">
      <c r="A6" s="249" t="s">
        <v>155</v>
      </c>
      <c r="B6" s="229">
        <v>-2.2999999999999998</v>
      </c>
      <c r="C6" s="229">
        <v>2.2999999999999998</v>
      </c>
      <c r="E6" s="34"/>
    </row>
    <row r="7" spans="1:5" x14ac:dyDescent="0.15">
      <c r="A7" s="249" t="s">
        <v>157</v>
      </c>
      <c r="B7" s="229">
        <v>-2.4</v>
      </c>
      <c r="C7" s="229">
        <v>2</v>
      </c>
      <c r="E7" s="34"/>
    </row>
    <row r="8" spans="1:5" x14ac:dyDescent="0.15">
      <c r="A8" s="249" t="s">
        <v>516</v>
      </c>
      <c r="B8" s="229">
        <v>-0.8</v>
      </c>
      <c r="C8" s="229">
        <v>2.2000000000000002</v>
      </c>
      <c r="E8" s="34"/>
    </row>
    <row r="9" spans="1:5" x14ac:dyDescent="0.15">
      <c r="A9" s="249" t="s">
        <v>517</v>
      </c>
      <c r="B9" s="229">
        <v>-1.2</v>
      </c>
      <c r="C9" s="229">
        <v>1.8</v>
      </c>
      <c r="E9" s="34"/>
    </row>
    <row r="10" spans="1:5" x14ac:dyDescent="0.15">
      <c r="A10" s="249" t="s">
        <v>518</v>
      </c>
      <c r="B10" s="229">
        <v>-1.9</v>
      </c>
      <c r="C10" s="229">
        <v>1.4</v>
      </c>
      <c r="E10" s="34"/>
    </row>
    <row r="11" spans="1:5" x14ac:dyDescent="0.15">
      <c r="A11" s="249" t="s">
        <v>519</v>
      </c>
      <c r="B11" s="229">
        <v>-1.4</v>
      </c>
      <c r="C11" s="229">
        <v>1.3</v>
      </c>
      <c r="E11" s="34"/>
    </row>
    <row r="12" spans="1:5" x14ac:dyDescent="0.15">
      <c r="A12" s="249" t="s">
        <v>520</v>
      </c>
      <c r="B12" s="229">
        <v>0.2</v>
      </c>
      <c r="C12" s="229">
        <v>1.4</v>
      </c>
      <c r="E12" s="34"/>
    </row>
    <row r="13" spans="1:5" x14ac:dyDescent="0.15">
      <c r="A13" s="249" t="s">
        <v>521</v>
      </c>
      <c r="B13" s="229">
        <v>-0.6</v>
      </c>
      <c r="C13" s="229">
        <v>1</v>
      </c>
      <c r="E13" s="34"/>
    </row>
    <row r="14" spans="1:5" x14ac:dyDescent="0.15">
      <c r="A14" s="249" t="s">
        <v>522</v>
      </c>
      <c r="B14" s="229">
        <v>-0.4</v>
      </c>
      <c r="C14" s="229">
        <v>2.2000000000000002</v>
      </c>
      <c r="E14" s="34"/>
    </row>
    <row r="15" spans="1:5" x14ac:dyDescent="0.15">
      <c r="A15" s="249" t="s">
        <v>523</v>
      </c>
      <c r="B15" s="229">
        <v>-0.5</v>
      </c>
      <c r="C15" s="229">
        <v>1.9</v>
      </c>
      <c r="E15" s="34"/>
    </row>
    <row r="16" spans="1:5" x14ac:dyDescent="0.15">
      <c r="A16" s="249">
        <v>2.1</v>
      </c>
      <c r="B16" s="229">
        <v>-1.3</v>
      </c>
      <c r="C16" s="229">
        <v>-1</v>
      </c>
      <c r="E16" s="34"/>
    </row>
    <row r="17" spans="1:3" ht="12.95" customHeight="1" x14ac:dyDescent="0.15">
      <c r="A17" s="37"/>
      <c r="B17" s="97"/>
      <c r="C17" s="97"/>
    </row>
    <row r="18" spans="1:3" ht="12.95" customHeight="1" x14ac:dyDescent="0.15"/>
    <row r="19" spans="1:3" ht="12.95" customHeight="1" x14ac:dyDescent="0.15">
      <c r="A19" s="30" t="s">
        <v>289</v>
      </c>
    </row>
    <row r="20" spans="1:3" ht="12.95" customHeight="1" x14ac:dyDescent="0.15">
      <c r="A20" s="31"/>
      <c r="B20" s="31" t="s">
        <v>290</v>
      </c>
      <c r="C20" s="31" t="s">
        <v>287</v>
      </c>
    </row>
    <row r="21" spans="1:3" ht="12.95" customHeight="1" x14ac:dyDescent="0.15">
      <c r="A21" s="249" t="s">
        <v>153</v>
      </c>
      <c r="B21" s="229">
        <v>-4.5</v>
      </c>
      <c r="C21" s="229">
        <v>1.2</v>
      </c>
    </row>
    <row r="22" spans="1:3" ht="12.95" customHeight="1" x14ac:dyDescent="0.15">
      <c r="A22" s="249" t="s">
        <v>156</v>
      </c>
      <c r="B22" s="229">
        <v>-7.1</v>
      </c>
      <c r="C22" s="229">
        <v>2.5</v>
      </c>
    </row>
    <row r="23" spans="1:3" ht="12.95" customHeight="1" x14ac:dyDescent="0.15">
      <c r="A23" s="249" t="s">
        <v>155</v>
      </c>
      <c r="B23" s="229">
        <v>-6.1</v>
      </c>
      <c r="C23" s="229">
        <v>2</v>
      </c>
    </row>
    <row r="24" spans="1:3" ht="12.95" customHeight="1" x14ac:dyDescent="0.15">
      <c r="A24" s="249" t="s">
        <v>157</v>
      </c>
      <c r="B24" s="229">
        <v>-5.8</v>
      </c>
      <c r="C24" s="229">
        <v>2.6</v>
      </c>
    </row>
    <row r="25" spans="1:3" ht="12.95" customHeight="1" x14ac:dyDescent="0.15">
      <c r="A25" s="249" t="s">
        <v>516</v>
      </c>
      <c r="B25" s="229">
        <v>-3.8</v>
      </c>
      <c r="C25" s="229">
        <v>1.4</v>
      </c>
    </row>
    <row r="26" spans="1:3" ht="12.95" customHeight="1" x14ac:dyDescent="0.15">
      <c r="A26" s="249" t="s">
        <v>517</v>
      </c>
      <c r="B26" s="229">
        <v>-3.6</v>
      </c>
      <c r="C26" s="229">
        <v>1.4</v>
      </c>
    </row>
    <row r="27" spans="1:3" ht="12.95" customHeight="1" x14ac:dyDescent="0.15">
      <c r="A27" s="249" t="s">
        <v>518</v>
      </c>
      <c r="B27" s="229">
        <v>-4.5999999999999996</v>
      </c>
      <c r="C27" s="229">
        <v>1.2</v>
      </c>
    </row>
    <row r="28" spans="1:3" ht="12.95" customHeight="1" x14ac:dyDescent="0.15">
      <c r="A28" s="249" t="s">
        <v>519</v>
      </c>
      <c r="B28" s="229">
        <v>-3.3</v>
      </c>
      <c r="C28" s="229">
        <v>1</v>
      </c>
    </row>
    <row r="29" spans="1:3" ht="12.95" customHeight="1" x14ac:dyDescent="0.15">
      <c r="A29" s="249" t="s">
        <v>520</v>
      </c>
      <c r="B29" s="229">
        <v>-0.4</v>
      </c>
      <c r="C29" s="229">
        <v>0.8</v>
      </c>
    </row>
    <row r="30" spans="1:3" ht="12.95" customHeight="1" x14ac:dyDescent="0.15">
      <c r="A30" s="249" t="s">
        <v>521</v>
      </c>
      <c r="B30" s="229">
        <v>-1.8</v>
      </c>
      <c r="C30" s="229">
        <v>0.6</v>
      </c>
    </row>
    <row r="31" spans="1:3" ht="12.95" customHeight="1" x14ac:dyDescent="0.15">
      <c r="A31" s="249" t="s">
        <v>522</v>
      </c>
      <c r="B31" s="229">
        <v>-2</v>
      </c>
      <c r="C31" s="229">
        <v>1</v>
      </c>
    </row>
    <row r="32" spans="1:3" ht="12.95" customHeight="1" x14ac:dyDescent="0.15">
      <c r="A32" s="249" t="s">
        <v>523</v>
      </c>
      <c r="B32" s="229">
        <v>-1.4</v>
      </c>
      <c r="C32" s="229">
        <v>0.4</v>
      </c>
    </row>
    <row r="33" spans="1:3" ht="12.95" customHeight="1" x14ac:dyDescent="0.15">
      <c r="A33" s="249">
        <v>2.1</v>
      </c>
      <c r="B33" s="229">
        <v>-1.3</v>
      </c>
      <c r="C33" s="229">
        <v>0.1</v>
      </c>
    </row>
    <row r="34" spans="1:3" ht="12.95" customHeight="1" x14ac:dyDescent="0.15"/>
    <row r="35" spans="1:3" ht="12.95" customHeight="1" x14ac:dyDescent="0.15"/>
  </sheetData>
  <phoneticPr fontId="4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8"/>
      <c r="C1" s="169"/>
      <c r="D1" s="167"/>
      <c r="E1" s="2"/>
      <c r="F1" s="2"/>
      <c r="G1" s="2"/>
      <c r="H1" s="2"/>
      <c r="I1" s="214" t="s">
        <v>324</v>
      </c>
      <c r="J1" s="2"/>
      <c r="K1" s="2"/>
      <c r="L1" s="2"/>
      <c r="M1" s="2"/>
      <c r="N1" s="2"/>
      <c r="O1" s="2"/>
      <c r="P1" s="2"/>
      <c r="Q1" s="148"/>
    </row>
    <row r="2" spans="1:17" s="6" customFormat="1" ht="20.95" customHeight="1" x14ac:dyDescent="0.15">
      <c r="A2" s="148"/>
      <c r="B2" s="168"/>
      <c r="C2" s="169"/>
      <c r="D2" s="167"/>
      <c r="E2" s="2"/>
      <c r="F2" s="2"/>
      <c r="G2" s="2"/>
      <c r="H2" s="2"/>
      <c r="I2" s="2"/>
      <c r="J2" s="2"/>
      <c r="K2" s="2"/>
      <c r="L2" s="2"/>
      <c r="M2" s="2"/>
      <c r="N2" s="2"/>
      <c r="O2" s="2"/>
      <c r="P2" s="2"/>
      <c r="Q2" s="148"/>
    </row>
    <row r="3" spans="1:17" s="6" customFormat="1" ht="20.95" customHeight="1" x14ac:dyDescent="0.15">
      <c r="A3" s="148"/>
      <c r="B3" s="182">
        <v>1</v>
      </c>
      <c r="C3" s="454" t="s">
        <v>358</v>
      </c>
      <c r="D3" s="455"/>
      <c r="E3" s="455"/>
      <c r="F3" s="455"/>
      <c r="G3" s="455"/>
      <c r="H3" s="455"/>
      <c r="I3" s="455"/>
      <c r="J3" s="455"/>
      <c r="K3" s="455"/>
      <c r="L3" s="455"/>
      <c r="M3" s="455"/>
      <c r="N3" s="455"/>
      <c r="O3" s="455"/>
      <c r="P3" s="455"/>
      <c r="Q3" s="148"/>
    </row>
    <row r="4" spans="1:17" s="6" customFormat="1" ht="20.95" customHeight="1" x14ac:dyDescent="0.15">
      <c r="A4" s="148"/>
      <c r="B4" s="183"/>
      <c r="C4" s="455"/>
      <c r="D4" s="455"/>
      <c r="E4" s="455"/>
      <c r="F4" s="455"/>
      <c r="G4" s="455"/>
      <c r="H4" s="455"/>
      <c r="I4" s="455"/>
      <c r="J4" s="455"/>
      <c r="K4" s="455"/>
      <c r="L4" s="455"/>
      <c r="M4" s="455"/>
      <c r="N4" s="455"/>
      <c r="O4" s="455"/>
      <c r="P4" s="455"/>
      <c r="Q4" s="158"/>
    </row>
    <row r="5" spans="1:17" s="6" customFormat="1" ht="20.95" customHeight="1" x14ac:dyDescent="0.15">
      <c r="A5" s="148"/>
      <c r="B5" s="183"/>
      <c r="C5" s="117"/>
      <c r="D5" s="167"/>
      <c r="E5" s="2"/>
      <c r="F5" s="2"/>
      <c r="G5" s="2"/>
      <c r="H5" s="2"/>
      <c r="I5" s="2"/>
      <c r="J5" s="2"/>
      <c r="K5" s="2"/>
      <c r="L5" s="2"/>
      <c r="M5" s="2"/>
      <c r="N5" s="2"/>
      <c r="O5" s="2"/>
      <c r="P5" s="2"/>
      <c r="Q5" s="158"/>
    </row>
    <row r="6" spans="1:17" s="6" customFormat="1" ht="20.95" customHeight="1" x14ac:dyDescent="0.15">
      <c r="A6" s="148"/>
      <c r="B6" s="182" t="s">
        <v>360</v>
      </c>
      <c r="C6" s="456" t="s">
        <v>361</v>
      </c>
      <c r="D6" s="457"/>
      <c r="E6" s="457"/>
      <c r="F6" s="457"/>
      <c r="G6" s="457"/>
      <c r="H6" s="457"/>
      <c r="I6" s="457"/>
      <c r="J6" s="457"/>
      <c r="K6" s="457"/>
      <c r="L6" s="457"/>
      <c r="M6" s="457"/>
      <c r="N6" s="457"/>
      <c r="O6" s="457"/>
      <c r="P6" s="457"/>
      <c r="Q6" s="158"/>
    </row>
    <row r="7" spans="1:17" s="6" customFormat="1" ht="20.95" customHeight="1" x14ac:dyDescent="0.15">
      <c r="A7" s="148"/>
      <c r="B7" s="183"/>
      <c r="C7" s="457"/>
      <c r="D7" s="457"/>
      <c r="E7" s="457"/>
      <c r="F7" s="457"/>
      <c r="G7" s="457"/>
      <c r="H7" s="457"/>
      <c r="I7" s="457"/>
      <c r="J7" s="457"/>
      <c r="K7" s="457"/>
      <c r="L7" s="457"/>
      <c r="M7" s="457"/>
      <c r="N7" s="457"/>
      <c r="O7" s="457"/>
      <c r="P7" s="457"/>
      <c r="Q7" s="158"/>
    </row>
    <row r="8" spans="1:17" s="6" customFormat="1" ht="20.95" customHeight="1" x14ac:dyDescent="0.15">
      <c r="A8" s="148"/>
      <c r="B8" s="183"/>
      <c r="C8" s="458" t="s">
        <v>362</v>
      </c>
      <c r="D8" s="459"/>
      <c r="E8" s="459"/>
      <c r="F8" s="459"/>
      <c r="G8" s="459"/>
      <c r="H8" s="459"/>
      <c r="I8" s="459"/>
      <c r="J8" s="459"/>
      <c r="K8" s="459"/>
      <c r="L8" s="459"/>
      <c r="M8" s="459"/>
      <c r="N8" s="459"/>
      <c r="O8" s="459"/>
      <c r="P8" s="459"/>
      <c r="Q8" s="158"/>
    </row>
    <row r="9" spans="1:17" s="6" customFormat="1" ht="20.95" customHeight="1" x14ac:dyDescent="0.15">
      <c r="A9" s="158"/>
      <c r="B9" s="183"/>
      <c r="C9" s="459"/>
      <c r="D9" s="459"/>
      <c r="E9" s="459"/>
      <c r="F9" s="459"/>
      <c r="G9" s="459"/>
      <c r="H9" s="459"/>
      <c r="I9" s="459"/>
      <c r="J9" s="459"/>
      <c r="K9" s="459"/>
      <c r="L9" s="459"/>
      <c r="M9" s="459"/>
      <c r="N9" s="459"/>
      <c r="O9" s="459"/>
      <c r="P9" s="459"/>
      <c r="Q9" s="158"/>
    </row>
    <row r="10" spans="1:17" s="6" customFormat="1" ht="20.95" customHeight="1" x14ac:dyDescent="0.15">
      <c r="A10" s="148"/>
      <c r="B10" s="183"/>
      <c r="C10" s="459"/>
      <c r="D10" s="459"/>
      <c r="E10" s="459"/>
      <c r="F10" s="459"/>
      <c r="G10" s="459"/>
      <c r="H10" s="459"/>
      <c r="I10" s="459"/>
      <c r="J10" s="459"/>
      <c r="K10" s="459"/>
      <c r="L10" s="459"/>
      <c r="M10" s="459"/>
      <c r="N10" s="459"/>
      <c r="O10" s="459"/>
      <c r="P10" s="459"/>
      <c r="Q10" s="158"/>
    </row>
    <row r="11" spans="1:17" s="6" customFormat="1" ht="20.95" customHeight="1" x14ac:dyDescent="0.15">
      <c r="A11" s="148"/>
      <c r="B11" s="183"/>
      <c r="C11" s="440"/>
      <c r="D11" s="440"/>
      <c r="E11" s="440"/>
      <c r="F11" s="440"/>
      <c r="G11" s="440"/>
      <c r="H11" s="440"/>
      <c r="I11" s="440"/>
      <c r="J11" s="440"/>
      <c r="K11" s="440"/>
      <c r="L11" s="440"/>
      <c r="M11" s="440"/>
      <c r="N11" s="440"/>
      <c r="O11" s="440"/>
      <c r="P11" s="440"/>
      <c r="Q11" s="148"/>
    </row>
    <row r="12" spans="1:17" s="6" customFormat="1" ht="20.95" customHeight="1" x14ac:dyDescent="0.15">
      <c r="A12" s="148"/>
      <c r="B12" s="183"/>
      <c r="C12" s="458" t="s">
        <v>319</v>
      </c>
      <c r="D12" s="440"/>
      <c r="E12" s="440"/>
      <c r="F12" s="440"/>
      <c r="G12" s="440"/>
      <c r="H12" s="440"/>
      <c r="I12" s="440"/>
      <c r="J12" s="440"/>
      <c r="K12" s="440"/>
      <c r="L12" s="440"/>
      <c r="M12" s="440"/>
      <c r="N12" s="440"/>
      <c r="O12" s="440"/>
      <c r="P12" s="440"/>
      <c r="Q12" s="148"/>
    </row>
    <row r="13" spans="1:17" s="6" customFormat="1" ht="20.95" customHeight="1" x14ac:dyDescent="0.15">
      <c r="A13" s="158"/>
      <c r="B13" s="183"/>
      <c r="C13" s="440"/>
      <c r="D13" s="440"/>
      <c r="E13" s="440"/>
      <c r="F13" s="440"/>
      <c r="G13" s="440"/>
      <c r="H13" s="440"/>
      <c r="I13" s="440"/>
      <c r="J13" s="440"/>
      <c r="K13" s="440"/>
      <c r="L13" s="440"/>
      <c r="M13" s="440"/>
      <c r="N13" s="440"/>
      <c r="O13" s="440"/>
      <c r="P13" s="440"/>
      <c r="Q13" s="158"/>
    </row>
    <row r="14" spans="1:17" s="6" customFormat="1" ht="20.95" customHeight="1" x14ac:dyDescent="0.15">
      <c r="A14" s="148"/>
      <c r="B14" s="183"/>
      <c r="C14" s="117"/>
      <c r="D14" s="170"/>
      <c r="E14" s="150"/>
      <c r="F14" s="150"/>
      <c r="G14" s="150"/>
      <c r="H14" s="150"/>
      <c r="I14" s="150"/>
      <c r="J14" s="150"/>
      <c r="K14" s="150"/>
      <c r="L14" s="150"/>
      <c r="M14" s="150"/>
      <c r="N14" s="150"/>
      <c r="O14" s="150"/>
      <c r="P14" s="150"/>
      <c r="Q14" s="148"/>
    </row>
    <row r="15" spans="1:17" s="6" customFormat="1" ht="20.95" customHeight="1" x14ac:dyDescent="0.15">
      <c r="A15" s="148"/>
      <c r="B15" s="182" t="s">
        <v>363</v>
      </c>
      <c r="C15" s="186" t="s">
        <v>359</v>
      </c>
      <c r="D15" s="170"/>
      <c r="E15" s="166"/>
      <c r="F15" s="166"/>
      <c r="G15" s="166"/>
      <c r="H15" s="166"/>
      <c r="I15" s="166"/>
      <c r="J15" s="166"/>
      <c r="K15" s="166"/>
      <c r="L15" s="166"/>
      <c r="M15" s="166"/>
      <c r="N15" s="166"/>
      <c r="O15" s="166"/>
      <c r="P15" s="166"/>
      <c r="Q15" s="148"/>
    </row>
    <row r="16" spans="1:17" s="6" customFormat="1" ht="20.95" customHeight="1" x14ac:dyDescent="0.15">
      <c r="A16" s="148"/>
      <c r="B16" s="183"/>
      <c r="C16" s="117"/>
      <c r="D16" s="170"/>
      <c r="E16" s="166"/>
      <c r="F16" s="166"/>
      <c r="G16" s="166"/>
      <c r="H16" s="166"/>
      <c r="I16" s="166"/>
      <c r="J16" s="166"/>
      <c r="K16" s="166"/>
      <c r="L16" s="166"/>
      <c r="M16" s="166"/>
      <c r="N16" s="166"/>
      <c r="O16" s="166"/>
      <c r="P16" s="166"/>
      <c r="Q16" s="148"/>
    </row>
    <row r="17" spans="1:20" s="6" customFormat="1" ht="20.95" customHeight="1" x14ac:dyDescent="0.15">
      <c r="A17" s="148"/>
      <c r="B17" s="182" t="s">
        <v>364</v>
      </c>
      <c r="C17" s="441" t="s">
        <v>468</v>
      </c>
      <c r="D17" s="442"/>
      <c r="E17" s="442"/>
      <c r="F17" s="442"/>
      <c r="G17" s="442"/>
      <c r="H17" s="442"/>
      <c r="I17" s="442"/>
      <c r="J17" s="442"/>
      <c r="K17" s="442"/>
      <c r="L17" s="442"/>
      <c r="M17" s="442"/>
      <c r="N17" s="442"/>
      <c r="O17" s="442"/>
      <c r="P17" s="442"/>
      <c r="Q17" s="148"/>
    </row>
    <row r="18" spans="1:20" s="6" customFormat="1" ht="20.95" customHeight="1" x14ac:dyDescent="0.15">
      <c r="A18" s="235"/>
      <c r="B18" s="182"/>
      <c r="C18" s="442"/>
      <c r="D18" s="442"/>
      <c r="E18" s="442"/>
      <c r="F18" s="442"/>
      <c r="G18" s="442"/>
      <c r="H18" s="442"/>
      <c r="I18" s="442"/>
      <c r="J18" s="442"/>
      <c r="K18" s="442"/>
      <c r="L18" s="442"/>
      <c r="M18" s="442"/>
      <c r="N18" s="442"/>
      <c r="O18" s="442"/>
      <c r="P18" s="442"/>
      <c r="Q18" s="235"/>
    </row>
    <row r="19" spans="1:20" s="6" customFormat="1" ht="20.95" customHeight="1" x14ac:dyDescent="0.15">
      <c r="A19" s="235"/>
      <c r="B19" s="182"/>
      <c r="C19" s="442"/>
      <c r="D19" s="442"/>
      <c r="E19" s="442"/>
      <c r="F19" s="442"/>
      <c r="G19" s="442"/>
      <c r="H19" s="442"/>
      <c r="I19" s="442"/>
      <c r="J19" s="442"/>
      <c r="K19" s="442"/>
      <c r="L19" s="442"/>
      <c r="M19" s="442"/>
      <c r="N19" s="442"/>
      <c r="O19" s="442"/>
      <c r="P19" s="442"/>
      <c r="Q19" s="235"/>
    </row>
    <row r="20" spans="1:20" s="6" customFormat="1" ht="20.95" customHeight="1" x14ac:dyDescent="0.15">
      <c r="A20" s="148"/>
      <c r="B20" s="183"/>
      <c r="C20" s="117"/>
      <c r="D20" s="170"/>
      <c r="E20" s="166"/>
      <c r="F20" s="166"/>
      <c r="G20" s="166"/>
      <c r="H20" s="166"/>
      <c r="I20" s="166"/>
      <c r="J20" s="166"/>
      <c r="K20" s="166"/>
      <c r="L20" s="166"/>
      <c r="M20" s="166"/>
      <c r="N20" s="166"/>
      <c r="O20" s="166"/>
      <c r="P20" s="166"/>
      <c r="Q20" s="148"/>
    </row>
    <row r="21" spans="1:20" s="6" customFormat="1" ht="20.95" customHeight="1" x14ac:dyDescent="0.15">
      <c r="A21" s="158"/>
      <c r="B21" s="182" t="s">
        <v>365</v>
      </c>
      <c r="C21" s="186" t="s">
        <v>366</v>
      </c>
      <c r="D21" s="170"/>
      <c r="E21" s="166"/>
      <c r="F21" s="166"/>
      <c r="G21" s="166"/>
      <c r="H21" s="166"/>
      <c r="I21" s="166"/>
      <c r="J21" s="166"/>
      <c r="K21" s="166"/>
      <c r="L21" s="166"/>
      <c r="M21" s="166"/>
      <c r="N21" s="166"/>
      <c r="O21" s="166"/>
      <c r="P21" s="166"/>
      <c r="Q21" s="158"/>
    </row>
    <row r="22" spans="1:20" s="6" customFormat="1" ht="20.95" customHeight="1" x14ac:dyDescent="0.15">
      <c r="A22" s="158"/>
      <c r="B22" s="183"/>
      <c r="C22" s="117"/>
      <c r="D22" s="170"/>
      <c r="E22" s="166"/>
      <c r="F22" s="166"/>
      <c r="G22" s="166"/>
      <c r="H22" s="166"/>
      <c r="I22" s="166"/>
      <c r="J22" s="166"/>
      <c r="K22" s="166"/>
      <c r="L22" s="166"/>
      <c r="M22" s="166"/>
      <c r="N22" s="166"/>
      <c r="O22" s="166"/>
      <c r="P22" s="166"/>
      <c r="Q22" s="158"/>
    </row>
    <row r="23" spans="1:20" s="6" customFormat="1" ht="20.95" customHeight="1" x14ac:dyDescent="0.15">
      <c r="A23" s="148"/>
      <c r="B23" s="182" t="s">
        <v>367</v>
      </c>
      <c r="C23" s="458" t="s">
        <v>467</v>
      </c>
      <c r="D23" s="440"/>
      <c r="E23" s="440"/>
      <c r="F23" s="440"/>
      <c r="G23" s="440"/>
      <c r="H23" s="440"/>
      <c r="I23" s="440"/>
      <c r="J23" s="440"/>
      <c r="K23" s="440"/>
      <c r="L23" s="440"/>
      <c r="M23" s="440"/>
      <c r="N23" s="440"/>
      <c r="O23" s="440"/>
      <c r="P23" s="440"/>
      <c r="Q23" s="148"/>
    </row>
    <row r="24" spans="1:20" s="6" customFormat="1" ht="20.95" customHeight="1" x14ac:dyDescent="0.15">
      <c r="A24" s="148"/>
      <c r="B24" s="183"/>
      <c r="C24" s="440"/>
      <c r="D24" s="440"/>
      <c r="E24" s="440"/>
      <c r="F24" s="440"/>
      <c r="G24" s="440"/>
      <c r="H24" s="440"/>
      <c r="I24" s="440"/>
      <c r="J24" s="440"/>
      <c r="K24" s="440"/>
      <c r="L24" s="440"/>
      <c r="M24" s="440"/>
      <c r="N24" s="440"/>
      <c r="O24" s="440"/>
      <c r="P24" s="440"/>
      <c r="Q24" s="148"/>
      <c r="R24" s="148"/>
    </row>
    <row r="25" spans="1:20" s="6" customFormat="1" ht="20.95" customHeight="1" x14ac:dyDescent="0.15">
      <c r="A25" s="158"/>
      <c r="B25" s="183"/>
      <c r="C25" s="117"/>
      <c r="D25" s="170"/>
      <c r="E25" s="166"/>
      <c r="F25" s="166"/>
      <c r="G25" s="166"/>
      <c r="H25" s="166"/>
      <c r="I25" s="166"/>
      <c r="J25" s="166"/>
      <c r="K25" s="166"/>
      <c r="L25" s="166"/>
      <c r="M25" s="166"/>
      <c r="N25" s="166"/>
      <c r="O25" s="166"/>
      <c r="P25" s="166"/>
      <c r="Q25" s="158"/>
      <c r="R25" s="158"/>
    </row>
    <row r="26" spans="1:20" s="6" customFormat="1" ht="20.95" customHeight="1" thickBot="1" x14ac:dyDescent="0.2">
      <c r="A26" s="148"/>
      <c r="B26" s="182" t="s">
        <v>368</v>
      </c>
      <c r="C26" s="185" t="s">
        <v>369</v>
      </c>
      <c r="D26" s="170"/>
      <c r="E26" s="150"/>
      <c r="F26" s="150"/>
      <c r="G26" s="150"/>
      <c r="H26" s="150"/>
      <c r="I26" s="150"/>
      <c r="J26" s="150"/>
      <c r="K26" s="150"/>
      <c r="L26" s="150"/>
      <c r="M26" s="150"/>
      <c r="N26" s="150"/>
      <c r="O26" s="150"/>
      <c r="P26" s="150"/>
      <c r="Q26" s="148"/>
      <c r="R26" s="149"/>
      <c r="S26" s="149"/>
      <c r="T26" s="148"/>
    </row>
    <row r="27" spans="1:20" s="6" customFormat="1" ht="20.95" customHeight="1" thickTop="1" thickBot="1" x14ac:dyDescent="0.2">
      <c r="A27" s="158"/>
      <c r="B27" s="181"/>
      <c r="C27" s="452" t="s">
        <v>376</v>
      </c>
      <c r="D27" s="453"/>
      <c r="E27" s="208"/>
      <c r="F27" s="209"/>
      <c r="G27" s="209"/>
      <c r="H27" s="209"/>
      <c r="I27" s="209"/>
      <c r="J27" s="210" t="s">
        <v>377</v>
      </c>
      <c r="K27" s="209"/>
      <c r="L27" s="209"/>
      <c r="M27" s="209"/>
      <c r="N27" s="209"/>
      <c r="O27" s="209"/>
      <c r="P27" s="209"/>
      <c r="Q27" s="158"/>
      <c r="R27" s="149"/>
      <c r="S27" s="149"/>
      <c r="T27" s="158"/>
    </row>
    <row r="28" spans="1:20" s="6" customFormat="1" ht="20.95" customHeight="1" thickTop="1" x14ac:dyDescent="0.15">
      <c r="A28" s="158"/>
      <c r="B28" s="181"/>
      <c r="C28" s="189" t="s">
        <v>126</v>
      </c>
      <c r="D28" s="190"/>
      <c r="E28" s="204" t="s">
        <v>370</v>
      </c>
      <c r="F28" s="191"/>
      <c r="G28" s="191"/>
      <c r="H28" s="205"/>
      <c r="I28" s="205"/>
      <c r="J28" s="205"/>
      <c r="K28" s="205"/>
      <c r="L28" s="205"/>
      <c r="M28" s="205"/>
      <c r="N28" s="205"/>
      <c r="O28" s="205"/>
      <c r="P28" s="205"/>
      <c r="Q28" s="158"/>
      <c r="R28" s="149"/>
      <c r="S28" s="149"/>
      <c r="T28" s="158"/>
    </row>
    <row r="29" spans="1:20" s="6" customFormat="1" ht="20.95" customHeight="1" x14ac:dyDescent="0.15">
      <c r="A29" s="158"/>
      <c r="B29" s="181"/>
      <c r="C29" s="192"/>
      <c r="D29" s="193"/>
      <c r="E29" s="202" t="s">
        <v>373</v>
      </c>
      <c r="F29" s="194"/>
      <c r="G29" s="194"/>
      <c r="H29" s="206"/>
      <c r="I29" s="206"/>
      <c r="J29" s="206"/>
      <c r="K29" s="206"/>
      <c r="L29" s="206"/>
      <c r="M29" s="206"/>
      <c r="N29" s="206"/>
      <c r="O29" s="206"/>
      <c r="P29" s="206"/>
      <c r="Q29" s="158"/>
      <c r="R29" s="149"/>
      <c r="S29" s="149"/>
      <c r="T29" s="158"/>
    </row>
    <row r="30" spans="1:20" s="6" customFormat="1" ht="20.95" customHeight="1" x14ac:dyDescent="0.15">
      <c r="A30" s="158"/>
      <c r="B30" s="181"/>
      <c r="C30" s="195" t="s">
        <v>127</v>
      </c>
      <c r="D30" s="196"/>
      <c r="E30" s="203" t="s">
        <v>371</v>
      </c>
      <c r="F30" s="197"/>
      <c r="G30" s="197"/>
      <c r="H30" s="207"/>
      <c r="I30" s="207"/>
      <c r="J30" s="207"/>
      <c r="K30" s="207"/>
      <c r="L30" s="207"/>
      <c r="M30" s="207"/>
      <c r="N30" s="207"/>
      <c r="O30" s="207"/>
      <c r="P30" s="207"/>
      <c r="Q30" s="158"/>
      <c r="R30" s="149"/>
      <c r="S30" s="149"/>
      <c r="T30" s="158"/>
    </row>
    <row r="31" spans="1:20" s="6" customFormat="1" ht="20.95" customHeight="1" x14ac:dyDescent="0.15">
      <c r="A31" s="158"/>
      <c r="B31" s="181"/>
      <c r="C31" s="192"/>
      <c r="D31" s="193"/>
      <c r="E31" s="202" t="s">
        <v>372</v>
      </c>
      <c r="F31" s="194"/>
      <c r="G31" s="194"/>
      <c r="H31" s="206"/>
      <c r="I31" s="206"/>
      <c r="J31" s="206"/>
      <c r="K31" s="206"/>
      <c r="L31" s="206"/>
      <c r="M31" s="206"/>
      <c r="N31" s="206"/>
      <c r="O31" s="206"/>
      <c r="P31" s="206"/>
      <c r="Q31" s="158"/>
      <c r="R31" s="149"/>
      <c r="S31" s="149"/>
      <c r="T31" s="158"/>
    </row>
    <row r="32" spans="1:20" s="6" customFormat="1" ht="20.95" customHeight="1" x14ac:dyDescent="0.15">
      <c r="A32" s="158"/>
      <c r="B32" s="181"/>
      <c r="C32" s="195" t="s">
        <v>128</v>
      </c>
      <c r="D32" s="196"/>
      <c r="E32" s="203" t="s">
        <v>374</v>
      </c>
      <c r="F32" s="211"/>
      <c r="G32" s="211"/>
      <c r="H32" s="211"/>
      <c r="I32" s="211"/>
      <c r="J32" s="211"/>
      <c r="K32" s="211"/>
      <c r="L32" s="207"/>
      <c r="M32" s="207"/>
      <c r="N32" s="207"/>
      <c r="O32" s="207"/>
      <c r="P32" s="207"/>
      <c r="Q32" s="158"/>
      <c r="R32" s="149"/>
      <c r="S32" s="149"/>
      <c r="T32" s="158"/>
    </row>
    <row r="33" spans="1:20" s="6" customFormat="1" ht="20.95" customHeight="1" x14ac:dyDescent="0.15">
      <c r="A33" s="158"/>
      <c r="B33" s="181"/>
      <c r="C33" s="189"/>
      <c r="D33" s="190"/>
      <c r="E33" s="447" t="s">
        <v>375</v>
      </c>
      <c r="F33" s="448"/>
      <c r="G33" s="448"/>
      <c r="H33" s="448"/>
      <c r="I33" s="448"/>
      <c r="J33" s="448"/>
      <c r="K33" s="448"/>
      <c r="L33" s="448"/>
      <c r="M33" s="448"/>
      <c r="N33" s="448"/>
      <c r="O33" s="448"/>
      <c r="P33" s="448"/>
      <c r="Q33" s="158"/>
      <c r="R33" s="149"/>
      <c r="S33" s="149"/>
      <c r="T33" s="158"/>
    </row>
    <row r="34" spans="1:20" s="6" customFormat="1" ht="20.95" customHeight="1" x14ac:dyDescent="0.15">
      <c r="A34" s="158"/>
      <c r="B34" s="181"/>
      <c r="C34" s="198"/>
      <c r="D34" s="199"/>
      <c r="E34" s="449"/>
      <c r="F34" s="448"/>
      <c r="G34" s="448"/>
      <c r="H34" s="448"/>
      <c r="I34" s="448"/>
      <c r="J34" s="448"/>
      <c r="K34" s="448"/>
      <c r="L34" s="448"/>
      <c r="M34" s="448"/>
      <c r="N34" s="448"/>
      <c r="O34" s="448"/>
      <c r="P34" s="448"/>
      <c r="Q34" s="158"/>
      <c r="R34" s="149"/>
      <c r="S34" s="149"/>
      <c r="T34" s="158"/>
    </row>
    <row r="35" spans="1:20" s="6" customFormat="1" ht="20.95" customHeight="1" x14ac:dyDescent="0.15">
      <c r="A35" s="148"/>
      <c r="B35" s="181"/>
      <c r="C35" s="200"/>
      <c r="D35" s="201"/>
      <c r="E35" s="450"/>
      <c r="F35" s="451"/>
      <c r="G35" s="451"/>
      <c r="H35" s="451"/>
      <c r="I35" s="451"/>
      <c r="J35" s="451"/>
      <c r="K35" s="451"/>
      <c r="L35" s="451"/>
      <c r="M35" s="451"/>
      <c r="N35" s="451"/>
      <c r="O35" s="451"/>
      <c r="P35" s="451"/>
      <c r="Q35" s="148"/>
      <c r="R35" s="149"/>
      <c r="S35" s="149"/>
      <c r="T35" s="148"/>
    </row>
    <row r="36" spans="1:20" s="6" customFormat="1" ht="20.95" customHeight="1" x14ac:dyDescent="0.15">
      <c r="A36" s="148"/>
      <c r="B36" s="181"/>
      <c r="C36" s="117"/>
      <c r="D36" s="170"/>
      <c r="E36" s="150"/>
      <c r="F36" s="150"/>
      <c r="G36" s="150"/>
      <c r="H36" s="150"/>
      <c r="I36" s="150"/>
      <c r="J36" s="150"/>
      <c r="K36" s="150"/>
      <c r="L36" s="150"/>
      <c r="M36" s="150"/>
      <c r="N36" s="150"/>
      <c r="O36" s="150"/>
      <c r="P36" s="150"/>
      <c r="Q36" s="148"/>
      <c r="R36" s="149"/>
      <c r="S36" s="149"/>
      <c r="T36" s="148"/>
    </row>
    <row r="37" spans="1:20" s="6" customFormat="1" ht="20.95" customHeight="1" x14ac:dyDescent="0.15">
      <c r="A37" s="148"/>
      <c r="B37" s="182" t="s">
        <v>378</v>
      </c>
      <c r="C37" s="185" t="s">
        <v>379</v>
      </c>
      <c r="D37" s="170"/>
      <c r="E37" s="150"/>
      <c r="F37" s="150"/>
      <c r="G37" s="150"/>
      <c r="H37" s="150"/>
      <c r="I37" s="150"/>
      <c r="J37" s="150"/>
      <c r="K37" s="150"/>
      <c r="L37" s="150"/>
      <c r="M37" s="150"/>
      <c r="N37" s="150"/>
      <c r="O37" s="150"/>
      <c r="P37" s="150"/>
      <c r="Q37" s="148"/>
      <c r="R37" s="149"/>
      <c r="S37" s="149"/>
      <c r="T37" s="148"/>
    </row>
    <row r="38" spans="1:20" s="6" customFormat="1" ht="20.95" customHeight="1" x14ac:dyDescent="0.15">
      <c r="A38" s="148"/>
      <c r="B38" s="160"/>
      <c r="C38" s="117"/>
      <c r="D38" s="212" t="s">
        <v>320</v>
      </c>
      <c r="E38" s="154"/>
      <c r="F38" s="150"/>
      <c r="G38" s="150"/>
      <c r="H38" s="150"/>
      <c r="I38" s="150"/>
      <c r="J38" s="150"/>
      <c r="K38" s="150"/>
      <c r="L38" s="150"/>
      <c r="M38" s="150"/>
      <c r="N38" s="150"/>
      <c r="O38" s="150"/>
      <c r="P38" s="150"/>
      <c r="Q38" s="149"/>
    </row>
    <row r="39" spans="1:20" s="6" customFormat="1" ht="20.95" customHeight="1" x14ac:dyDescent="0.15">
      <c r="A39" s="148"/>
      <c r="B39" s="160"/>
      <c r="C39" s="117"/>
      <c r="D39" s="185" t="s">
        <v>321</v>
      </c>
      <c r="E39" s="140"/>
      <c r="F39" s="150"/>
      <c r="G39" s="150"/>
      <c r="H39" s="150"/>
      <c r="I39" s="150"/>
      <c r="J39" s="150"/>
      <c r="K39" s="150"/>
      <c r="L39" s="150"/>
      <c r="M39" s="150"/>
      <c r="N39" s="150"/>
      <c r="O39" s="150"/>
      <c r="P39" s="150"/>
      <c r="Q39" s="149"/>
    </row>
    <row r="40" spans="1:20" s="6" customFormat="1" ht="20.95" customHeight="1" x14ac:dyDescent="0.15">
      <c r="A40" s="148"/>
      <c r="B40" s="160"/>
      <c r="C40" s="117"/>
      <c r="D40" s="185" t="s">
        <v>322</v>
      </c>
      <c r="E40" s="140"/>
      <c r="F40" s="150"/>
      <c r="G40" s="150"/>
      <c r="H40" s="150"/>
      <c r="I40" s="150"/>
      <c r="J40" s="150"/>
      <c r="K40" s="150"/>
      <c r="L40" s="150"/>
      <c r="M40" s="150"/>
      <c r="N40" s="150"/>
      <c r="O40" s="150"/>
      <c r="P40" s="150"/>
      <c r="Q40" s="149"/>
    </row>
    <row r="41" spans="1:20" s="6" customFormat="1" ht="20.95" customHeight="1" x14ac:dyDescent="0.15">
      <c r="A41" s="148"/>
      <c r="B41" s="160"/>
      <c r="C41" s="117"/>
      <c r="D41" s="185" t="s">
        <v>323</v>
      </c>
      <c r="E41" s="213"/>
      <c r="F41" s="149"/>
      <c r="G41" s="149"/>
      <c r="H41" s="149"/>
      <c r="I41" s="149"/>
      <c r="J41" s="149"/>
      <c r="K41" s="149"/>
      <c r="L41" s="150"/>
      <c r="M41" s="150"/>
      <c r="N41" s="150"/>
      <c r="O41" s="150"/>
      <c r="P41" s="150"/>
      <c r="Q41" s="149"/>
    </row>
    <row r="42" spans="1:20" s="6" customFormat="1" ht="20.95" customHeight="1" x14ac:dyDescent="0.15">
      <c r="A42" s="148"/>
      <c r="B42" s="160"/>
      <c r="C42" s="2"/>
      <c r="D42" s="154"/>
      <c r="E42" s="149"/>
      <c r="F42" s="149"/>
      <c r="G42" s="149"/>
      <c r="H42" s="149"/>
      <c r="I42" s="149"/>
      <c r="J42" s="149"/>
      <c r="K42" s="149"/>
      <c r="L42" s="150"/>
      <c r="M42" s="150"/>
      <c r="N42" s="150"/>
      <c r="O42" s="150"/>
      <c r="P42" s="150"/>
      <c r="Q42" s="148"/>
    </row>
    <row r="43" spans="1:20" s="6" customFormat="1" ht="20.95" customHeight="1" x14ac:dyDescent="0.15">
      <c r="A43" s="178"/>
      <c r="B43" s="159"/>
      <c r="C43" s="138"/>
      <c r="D43" s="143"/>
      <c r="E43" s="217"/>
      <c r="F43" s="217"/>
      <c r="G43" s="217"/>
      <c r="H43" s="217"/>
      <c r="I43" s="217"/>
      <c r="J43" s="217"/>
      <c r="K43" s="217"/>
      <c r="L43" s="143"/>
      <c r="M43" s="143"/>
      <c r="N43" s="143"/>
      <c r="O43" s="143"/>
      <c r="P43" s="143"/>
      <c r="Q43" s="178"/>
    </row>
    <row r="44" spans="1:20" s="6" customFormat="1" ht="20.95" customHeight="1" x14ac:dyDescent="0.15">
      <c r="A44" s="178"/>
      <c r="B44" s="159"/>
      <c r="C44" s="128" t="s">
        <v>382</v>
      </c>
      <c r="D44" s="138"/>
      <c r="E44" s="217"/>
      <c r="F44" s="217"/>
      <c r="G44" s="217"/>
      <c r="H44" s="217"/>
      <c r="I44" s="217"/>
      <c r="J44" s="217"/>
      <c r="K44" s="217"/>
      <c r="L44" s="143"/>
      <c r="M44" s="143"/>
      <c r="N44" s="143"/>
      <c r="O44" s="143"/>
      <c r="P44" s="143"/>
      <c r="Q44" s="178"/>
    </row>
    <row r="45" spans="1:20" s="6" customFormat="1" ht="20.95" customHeight="1" x14ac:dyDescent="0.15">
      <c r="A45" s="178"/>
      <c r="B45" s="159"/>
      <c r="C45" s="128"/>
      <c r="D45" s="138"/>
      <c r="E45" s="217"/>
      <c r="F45" s="217"/>
      <c r="G45" s="217"/>
      <c r="H45" s="217"/>
      <c r="I45" s="217"/>
      <c r="J45" s="217"/>
      <c r="K45" s="217"/>
      <c r="L45" s="143"/>
      <c r="M45" s="143"/>
      <c r="N45" s="143"/>
      <c r="O45" s="143"/>
      <c r="P45" s="143"/>
      <c r="Q45" s="178"/>
    </row>
    <row r="46" spans="1:20" s="6" customFormat="1" ht="20.95" customHeight="1" x14ac:dyDescent="0.15">
      <c r="A46" s="178"/>
      <c r="B46" s="159"/>
      <c r="C46" s="128" t="s">
        <v>380</v>
      </c>
      <c r="D46" s="159"/>
      <c r="E46" s="128"/>
      <c r="F46" s="143"/>
      <c r="G46" s="143"/>
      <c r="H46" s="143"/>
      <c r="I46" s="143"/>
      <c r="J46" s="143"/>
      <c r="K46" s="143"/>
      <c r="L46" s="143"/>
      <c r="M46" s="143"/>
      <c r="N46" s="143"/>
      <c r="O46" s="143"/>
      <c r="P46" s="143"/>
      <c r="Q46" s="178"/>
    </row>
    <row r="47" spans="1:20" s="6" customFormat="1" ht="20.95" customHeight="1" x14ac:dyDescent="0.15">
      <c r="A47" s="178"/>
      <c r="B47" s="159"/>
      <c r="C47" s="159"/>
      <c r="D47" s="128" t="s">
        <v>381</v>
      </c>
      <c r="E47" s="159"/>
      <c r="F47" s="143"/>
      <c r="G47" s="143"/>
      <c r="H47" s="143"/>
      <c r="I47" s="143"/>
      <c r="J47" s="143"/>
      <c r="K47" s="143"/>
      <c r="L47" s="143"/>
      <c r="M47" s="143"/>
      <c r="N47" s="143"/>
      <c r="O47" s="143"/>
      <c r="P47" s="143"/>
      <c r="Q47" s="129"/>
      <c r="R47" s="148"/>
    </row>
    <row r="48" spans="1:20" s="6" customFormat="1" ht="20.95" customHeight="1" x14ac:dyDescent="0.15">
      <c r="A48" s="178"/>
      <c r="B48" s="159"/>
      <c r="C48" s="159"/>
      <c r="D48" s="187"/>
      <c r="E48" s="128" t="s">
        <v>383</v>
      </c>
      <c r="F48" s="159"/>
      <c r="G48" s="143"/>
      <c r="H48" s="143"/>
      <c r="I48" s="143"/>
      <c r="J48" s="143"/>
      <c r="K48" s="128" t="s">
        <v>384</v>
      </c>
      <c r="L48" s="143"/>
      <c r="M48" s="143"/>
      <c r="N48" s="143"/>
      <c r="O48" s="143"/>
      <c r="P48" s="143"/>
      <c r="Q48" s="129"/>
      <c r="R48" s="148"/>
    </row>
    <row r="49" spans="1:17" s="6" customFormat="1" ht="20.95" customHeight="1" x14ac:dyDescent="0.15">
      <c r="A49" s="178"/>
      <c r="B49" s="159"/>
      <c r="C49" s="143"/>
      <c r="D49" s="187"/>
      <c r="E49" s="159"/>
      <c r="F49" s="143"/>
      <c r="G49" s="187"/>
      <c r="H49" s="143"/>
      <c r="I49" s="143"/>
      <c r="J49" s="143"/>
      <c r="K49" s="218" t="s">
        <v>385</v>
      </c>
      <c r="L49" s="143"/>
      <c r="M49" s="143"/>
      <c r="N49" s="143"/>
      <c r="O49" s="143"/>
      <c r="P49" s="143"/>
      <c r="Q49" s="178"/>
    </row>
    <row r="50" spans="1:17" s="6" customFormat="1" ht="20.95" customHeight="1" x14ac:dyDescent="0.15">
      <c r="A50" s="178"/>
      <c r="B50" s="159"/>
      <c r="C50" s="143"/>
      <c r="D50" s="159"/>
      <c r="E50" s="143"/>
      <c r="F50" s="187"/>
      <c r="G50" s="143"/>
      <c r="H50" s="143"/>
      <c r="I50" s="143"/>
      <c r="J50" s="143"/>
      <c r="K50" s="143"/>
      <c r="L50" s="143"/>
      <c r="M50" s="143"/>
      <c r="N50" s="143"/>
      <c r="O50" s="143"/>
      <c r="P50" s="143"/>
      <c r="Q50" s="178"/>
    </row>
    <row r="51" spans="1:17" s="6" customFormat="1" ht="20.95" customHeight="1" x14ac:dyDescent="0.15">
      <c r="A51" s="178"/>
      <c r="B51" s="159"/>
      <c r="C51" s="143"/>
      <c r="D51" s="159"/>
      <c r="E51" s="143"/>
      <c r="F51" s="143"/>
      <c r="G51" s="143"/>
      <c r="H51" s="143"/>
      <c r="I51" s="143"/>
      <c r="J51" s="143"/>
      <c r="K51" s="143"/>
      <c r="L51" s="143"/>
      <c r="M51" s="143"/>
      <c r="N51" s="143"/>
      <c r="O51" s="143"/>
      <c r="P51" s="143"/>
      <c r="Q51" s="178"/>
    </row>
    <row r="52" spans="1:17" s="6" customFormat="1" ht="20.95" customHeight="1" x14ac:dyDescent="0.15">
      <c r="A52" s="148"/>
      <c r="B52" s="162"/>
      <c r="C52" s="150"/>
      <c r="D52" s="150"/>
      <c r="E52" s="150"/>
      <c r="F52" s="150"/>
      <c r="G52" s="150"/>
      <c r="H52" s="150"/>
      <c r="I52" s="150"/>
      <c r="J52" s="150"/>
      <c r="K52" s="150"/>
      <c r="L52" s="150"/>
      <c r="M52" s="150"/>
      <c r="N52" s="150"/>
      <c r="O52" s="150"/>
      <c r="P52" s="150"/>
      <c r="Q52" s="148"/>
    </row>
    <row r="53" spans="1:17" ht="20.95" customHeight="1" x14ac:dyDescent="0.15">
      <c r="A53" s="2"/>
      <c r="B53" s="181"/>
      <c r="C53" s="150"/>
      <c r="D53" s="150"/>
      <c r="E53" s="150"/>
      <c r="F53" s="150"/>
      <c r="G53" s="150"/>
      <c r="H53" s="150"/>
      <c r="I53" s="150"/>
      <c r="J53" s="150"/>
      <c r="K53" s="150"/>
      <c r="L53" s="150"/>
      <c r="M53" s="150"/>
      <c r="N53" s="150"/>
      <c r="O53" s="150"/>
      <c r="P53" s="150"/>
      <c r="Q53" s="148"/>
    </row>
    <row r="54" spans="1:17" ht="20.95" customHeight="1" x14ac:dyDescent="0.15">
      <c r="A54" s="2"/>
      <c r="B54" s="184"/>
      <c r="C54" s="150"/>
      <c r="D54" s="150"/>
      <c r="E54" s="150"/>
      <c r="F54" s="150"/>
      <c r="G54" s="150"/>
      <c r="H54" s="150"/>
      <c r="I54" s="150"/>
      <c r="J54" s="150"/>
      <c r="K54" s="150"/>
      <c r="L54" s="150"/>
      <c r="M54" s="150"/>
      <c r="N54" s="150"/>
      <c r="O54" s="150"/>
      <c r="P54" s="150"/>
      <c r="Q54" s="148"/>
    </row>
    <row r="55" spans="1:17" ht="20.95" customHeight="1" x14ac:dyDescent="0.15">
      <c r="A55" s="2"/>
      <c r="B55" s="181"/>
      <c r="C55" s="150"/>
      <c r="D55" s="150"/>
      <c r="E55" s="150"/>
      <c r="F55" s="150"/>
      <c r="G55" s="150"/>
      <c r="H55" s="150"/>
      <c r="I55" s="150"/>
      <c r="J55" s="150"/>
      <c r="K55" s="150"/>
      <c r="L55" s="150"/>
      <c r="M55" s="150"/>
      <c r="N55" s="150"/>
      <c r="O55" s="150"/>
      <c r="P55" s="150"/>
      <c r="Q55" s="148"/>
    </row>
    <row r="56" spans="1:17" ht="20.95" customHeight="1" x14ac:dyDescent="0.15">
      <c r="A56" s="2"/>
      <c r="B56" s="181"/>
      <c r="C56" s="150"/>
      <c r="D56" s="150"/>
      <c r="E56" s="150"/>
      <c r="F56" s="150"/>
      <c r="G56" s="150"/>
      <c r="H56" s="150"/>
      <c r="I56" s="150"/>
      <c r="J56" s="150"/>
      <c r="K56" s="150"/>
      <c r="L56" s="150"/>
      <c r="M56" s="150"/>
      <c r="N56" s="150"/>
      <c r="O56" s="150"/>
      <c r="P56" s="150"/>
      <c r="Q56" s="148"/>
    </row>
    <row r="57" spans="1:17" ht="20.95" customHeight="1" x14ac:dyDescent="0.15">
      <c r="A57" s="2"/>
      <c r="B57" s="181"/>
      <c r="C57" s="150"/>
      <c r="D57" s="150"/>
      <c r="E57" s="150"/>
      <c r="F57" s="150"/>
      <c r="G57" s="150"/>
      <c r="H57" s="150"/>
      <c r="I57" s="150"/>
      <c r="J57" s="150"/>
      <c r="K57" s="150"/>
      <c r="L57" s="150"/>
      <c r="M57" s="150"/>
      <c r="N57" s="150"/>
      <c r="O57" s="150"/>
      <c r="P57" s="150"/>
      <c r="Q57" s="148"/>
    </row>
    <row r="58" spans="1:17" ht="20.95" customHeight="1" x14ac:dyDescent="0.15">
      <c r="A58" s="2"/>
      <c r="B58" s="181"/>
      <c r="C58" s="150"/>
      <c r="D58" s="150"/>
      <c r="E58" s="150"/>
      <c r="F58" s="150"/>
      <c r="G58" s="150"/>
      <c r="H58" s="150"/>
      <c r="I58" s="150"/>
      <c r="J58" s="150"/>
      <c r="K58" s="150"/>
      <c r="L58" s="150"/>
      <c r="M58" s="150"/>
      <c r="N58" s="150"/>
      <c r="O58" s="150"/>
      <c r="P58" s="150"/>
      <c r="Q58" s="148"/>
    </row>
    <row r="59" spans="1:17" ht="20.95" customHeight="1" x14ac:dyDescent="0.15">
      <c r="A59" s="2"/>
      <c r="B59" s="181"/>
      <c r="C59" s="150"/>
      <c r="D59" s="150"/>
      <c r="E59" s="150"/>
      <c r="F59" s="150"/>
      <c r="G59" s="150"/>
      <c r="H59" s="150"/>
      <c r="I59" s="150"/>
      <c r="J59" s="150"/>
      <c r="K59" s="150"/>
      <c r="L59" s="150"/>
      <c r="M59" s="150"/>
      <c r="N59" s="150"/>
      <c r="O59" s="150"/>
      <c r="P59" s="150"/>
      <c r="Q59" s="2"/>
    </row>
    <row r="60" spans="1:17" ht="20.95" customHeight="1" x14ac:dyDescent="0.15">
      <c r="A60" s="2"/>
      <c r="B60" s="181"/>
      <c r="C60" s="150"/>
      <c r="D60" s="150"/>
      <c r="E60" s="150"/>
      <c r="F60" s="150"/>
      <c r="G60" s="150"/>
      <c r="H60" s="150"/>
      <c r="I60" s="150"/>
      <c r="J60" s="150"/>
      <c r="K60" s="150"/>
      <c r="L60" s="150"/>
      <c r="M60" s="150"/>
      <c r="N60" s="150"/>
      <c r="O60" s="150"/>
      <c r="P60" s="150"/>
      <c r="Q60" s="2"/>
    </row>
    <row r="61" spans="1:17" ht="20.95" customHeight="1" x14ac:dyDescent="0.15">
      <c r="A61" s="2"/>
      <c r="B61" s="181"/>
      <c r="C61" s="150"/>
      <c r="D61" s="150"/>
      <c r="E61" s="150"/>
      <c r="F61" s="150"/>
      <c r="G61" s="150"/>
      <c r="H61" s="150"/>
      <c r="I61" s="150"/>
      <c r="J61" s="150"/>
      <c r="K61" s="150"/>
      <c r="L61" s="150"/>
      <c r="M61" s="150"/>
      <c r="N61" s="150"/>
      <c r="O61" s="150"/>
      <c r="P61" s="150"/>
      <c r="Q61" s="2"/>
    </row>
    <row r="62" spans="1:17" ht="20.95" customHeight="1" x14ac:dyDescent="0.15">
      <c r="A62" s="2"/>
      <c r="B62" s="157"/>
      <c r="C62" s="150"/>
      <c r="D62" s="150"/>
      <c r="E62" s="150"/>
      <c r="F62" s="150"/>
      <c r="G62" s="150"/>
      <c r="H62" s="150"/>
      <c r="I62" s="150"/>
      <c r="J62" s="150"/>
      <c r="K62" s="150"/>
      <c r="L62" s="150"/>
      <c r="M62" s="150"/>
      <c r="N62" s="150"/>
      <c r="O62" s="150"/>
      <c r="P62" s="150"/>
      <c r="Q62" s="2"/>
    </row>
    <row r="63" spans="1:17" ht="20.95" customHeight="1" x14ac:dyDescent="0.15">
      <c r="A63" s="2"/>
      <c r="B63" s="157"/>
      <c r="C63" s="150"/>
      <c r="D63" s="150"/>
      <c r="E63" s="150"/>
      <c r="F63" s="150"/>
      <c r="G63" s="150"/>
      <c r="H63" s="150"/>
      <c r="I63" s="150"/>
      <c r="J63" s="150"/>
      <c r="K63" s="150"/>
      <c r="L63" s="150"/>
      <c r="M63" s="150"/>
      <c r="N63" s="150"/>
      <c r="O63" s="150"/>
      <c r="P63" s="150"/>
      <c r="Q63" s="2"/>
    </row>
    <row r="64" spans="1:17" ht="20.95" customHeight="1" x14ac:dyDescent="0.15">
      <c r="A64" s="2"/>
      <c r="B64" s="140"/>
      <c r="C64" s="150"/>
      <c r="D64" s="150"/>
      <c r="E64" s="150"/>
      <c r="F64" s="150"/>
      <c r="G64" s="150"/>
      <c r="H64" s="150"/>
      <c r="I64" s="150"/>
      <c r="J64" s="150"/>
      <c r="K64" s="150"/>
      <c r="L64" s="150"/>
      <c r="M64" s="150"/>
      <c r="N64" s="150"/>
      <c r="O64" s="150"/>
      <c r="P64" s="150"/>
      <c r="Q64" s="2"/>
    </row>
    <row r="65" spans="1:17" ht="20.95" customHeight="1" x14ac:dyDescent="0.15">
      <c r="A65" s="2"/>
      <c r="B65" s="140"/>
      <c r="C65" s="150"/>
      <c r="D65" s="150"/>
      <c r="E65" s="2"/>
      <c r="F65" s="2"/>
      <c r="G65" s="2"/>
      <c r="H65" s="2"/>
      <c r="I65" s="2"/>
      <c r="J65" s="2"/>
      <c r="K65" s="2"/>
      <c r="L65" s="2"/>
      <c r="M65" s="2"/>
      <c r="N65" s="2"/>
      <c r="O65" s="2"/>
      <c r="P65" s="2"/>
      <c r="Q65" s="2"/>
    </row>
    <row r="66" spans="1:17" ht="23.1" customHeight="1" x14ac:dyDescent="0.15">
      <c r="A66" s="2"/>
      <c r="B66" s="140"/>
      <c r="C66" s="150"/>
      <c r="D66" s="150"/>
      <c r="E66" s="2"/>
      <c r="F66" s="2"/>
      <c r="G66" s="2"/>
      <c r="H66" s="2"/>
      <c r="I66" s="2"/>
      <c r="J66" s="2"/>
      <c r="K66" s="2"/>
      <c r="L66" s="2"/>
      <c r="M66" s="2"/>
      <c r="N66" s="2"/>
      <c r="O66" s="2"/>
      <c r="P66" s="2"/>
      <c r="Q66" s="2"/>
    </row>
    <row r="67" spans="1:17" ht="23.1" customHeight="1" x14ac:dyDescent="0.15">
      <c r="C67" s="150"/>
      <c r="D67" s="150"/>
      <c r="E67" s="151" t="s">
        <v>137</v>
      </c>
      <c r="F67" s="2"/>
      <c r="G67" s="2"/>
      <c r="H67" s="2"/>
      <c r="I67" s="2"/>
      <c r="J67" s="2"/>
      <c r="K67" s="2"/>
      <c r="L67" s="2"/>
      <c r="M67" s="2"/>
      <c r="N67" s="2"/>
      <c r="O67" s="2"/>
      <c r="P67" s="2"/>
      <c r="Q67" s="2"/>
    </row>
    <row r="68" spans="1:17" x14ac:dyDescent="0.15">
      <c r="C68" s="150"/>
      <c r="D68" s="150"/>
      <c r="E68" s="2"/>
      <c r="F68" s="2"/>
      <c r="G68" s="2"/>
      <c r="H68" s="2"/>
      <c r="I68" s="2"/>
      <c r="J68" s="2"/>
      <c r="K68" s="2"/>
      <c r="L68" s="2"/>
      <c r="M68" s="2"/>
      <c r="N68" s="2"/>
      <c r="O68" s="2"/>
      <c r="P68" s="2"/>
      <c r="Q68" s="2"/>
    </row>
    <row r="69" spans="1:17" x14ac:dyDescent="0.15">
      <c r="C69" s="150"/>
      <c r="D69" s="150"/>
      <c r="E69" s="2"/>
      <c r="F69" s="2"/>
      <c r="G69" s="2"/>
      <c r="H69" s="2"/>
      <c r="I69" s="2"/>
      <c r="J69" s="2"/>
      <c r="K69" s="2"/>
      <c r="L69" s="2"/>
      <c r="M69" s="2"/>
      <c r="N69" s="2"/>
      <c r="O69" s="2"/>
      <c r="P69" s="2"/>
      <c r="Q69" s="2"/>
    </row>
    <row r="70" spans="1:17" x14ac:dyDescent="0.15">
      <c r="C70" s="150"/>
      <c r="D70" s="150"/>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0"/>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5" t="s">
        <v>302</v>
      </c>
      <c r="P1" s="17"/>
    </row>
    <row r="2" spans="2:16" ht="23.1" customHeight="1" x14ac:dyDescent="0.15">
      <c r="C2" s="95"/>
      <c r="D2" s="95"/>
      <c r="E2" s="10"/>
      <c r="P2" s="139"/>
    </row>
    <row r="3" spans="2:16" ht="23.1" customHeight="1" x14ac:dyDescent="0.15">
      <c r="C3" s="128"/>
      <c r="D3" s="128"/>
      <c r="E3" s="10"/>
      <c r="P3" s="139"/>
    </row>
    <row r="4" spans="2:16" ht="23.1" customHeight="1" x14ac:dyDescent="0.15">
      <c r="B4" s="137" t="s">
        <v>297</v>
      </c>
      <c r="C4" s="131"/>
      <c r="D4" s="130"/>
      <c r="E4" s="2"/>
      <c r="P4" s="145"/>
    </row>
    <row r="5" spans="2:16" ht="23.1" customHeight="1" x14ac:dyDescent="0.15">
      <c r="B5" s="131" t="s">
        <v>144</v>
      </c>
      <c r="C5" s="128"/>
      <c r="D5" s="128"/>
      <c r="E5" s="139"/>
      <c r="F5" s="3"/>
      <c r="G5" s="3"/>
      <c r="H5" s="3"/>
      <c r="I5" s="3"/>
      <c r="J5" s="3"/>
      <c r="K5" s="3"/>
      <c r="L5" s="3"/>
      <c r="M5" s="3"/>
      <c r="N5" s="3"/>
      <c r="O5" s="3"/>
      <c r="P5" s="139"/>
    </row>
    <row r="6" spans="2:16" s="136" customFormat="1" ht="23.1" customHeight="1" x14ac:dyDescent="0.15">
      <c r="B6" s="128"/>
      <c r="C6" s="215" t="s">
        <v>300</v>
      </c>
      <c r="D6" s="128"/>
      <c r="E6" s="139"/>
      <c r="F6" s="3"/>
      <c r="G6" s="3"/>
      <c r="H6" s="3"/>
      <c r="I6" s="3"/>
      <c r="J6" s="3"/>
      <c r="K6" s="3"/>
      <c r="L6" s="3"/>
      <c r="M6" s="3"/>
      <c r="N6" s="3"/>
      <c r="O6" s="3"/>
      <c r="P6" s="139">
        <v>1</v>
      </c>
    </row>
    <row r="7" spans="2:16" s="136" customFormat="1" ht="23.1" customHeight="1" x14ac:dyDescent="0.15">
      <c r="B7" s="128"/>
      <c r="C7" s="159" t="s">
        <v>301</v>
      </c>
      <c r="D7" s="128"/>
      <c r="E7" s="139"/>
      <c r="F7" s="3"/>
      <c r="G7" s="3"/>
      <c r="H7" s="3"/>
      <c r="I7" s="3"/>
      <c r="J7" s="3"/>
      <c r="K7" s="3"/>
      <c r="L7" s="3"/>
      <c r="M7" s="3"/>
      <c r="N7" s="3"/>
      <c r="O7" s="3"/>
      <c r="P7" s="139">
        <v>1</v>
      </c>
    </row>
    <row r="8" spans="2:16" ht="23.1" customHeight="1" x14ac:dyDescent="0.15">
      <c r="B8" s="131" t="s">
        <v>145</v>
      </c>
      <c r="C8" s="128"/>
      <c r="D8" s="128"/>
      <c r="E8" s="139"/>
      <c r="F8" s="3"/>
      <c r="G8" s="3"/>
      <c r="H8" s="3"/>
      <c r="I8" s="3"/>
      <c r="J8" s="3"/>
      <c r="K8" s="3"/>
      <c r="L8" s="3"/>
      <c r="M8" s="3"/>
      <c r="N8" s="3"/>
      <c r="O8" s="3"/>
      <c r="P8" s="139"/>
    </row>
    <row r="9" spans="2:16" ht="23.1" customHeight="1" x14ac:dyDescent="0.15">
      <c r="B9" s="128"/>
      <c r="C9" s="215" t="s">
        <v>300</v>
      </c>
      <c r="D9" s="128"/>
      <c r="E9" s="139"/>
      <c r="F9" s="3"/>
      <c r="G9" s="3"/>
      <c r="H9" s="3"/>
      <c r="I9" s="3"/>
      <c r="J9" s="3"/>
      <c r="K9" s="3"/>
      <c r="L9" s="3"/>
      <c r="M9" s="3"/>
      <c r="N9" s="3"/>
      <c r="O9" s="3"/>
      <c r="P9" s="139">
        <v>3</v>
      </c>
    </row>
    <row r="10" spans="2:16" ht="23.1" customHeight="1" x14ac:dyDescent="0.15">
      <c r="B10" s="128"/>
      <c r="C10" s="159" t="s">
        <v>301</v>
      </c>
      <c r="D10" s="128"/>
      <c r="E10" s="139"/>
      <c r="F10" s="3"/>
      <c r="G10" s="3"/>
      <c r="H10" s="3"/>
      <c r="I10" s="3"/>
      <c r="J10" s="3"/>
      <c r="K10" s="3"/>
      <c r="L10" s="3"/>
      <c r="M10" s="3"/>
      <c r="N10" s="3"/>
      <c r="O10" s="3"/>
      <c r="P10" s="139">
        <v>3</v>
      </c>
    </row>
    <row r="11" spans="2:16" ht="23.1" customHeight="1" x14ac:dyDescent="0.15">
      <c r="B11" s="131" t="s">
        <v>146</v>
      </c>
      <c r="C11" s="128"/>
      <c r="D11" s="128"/>
      <c r="E11" s="139"/>
      <c r="F11" s="3"/>
      <c r="G11" s="3"/>
      <c r="H11" s="3"/>
      <c r="I11" s="3"/>
      <c r="J11" s="3"/>
      <c r="K11" s="3"/>
      <c r="L11" s="3"/>
      <c r="M11" s="3"/>
      <c r="N11" s="3"/>
      <c r="O11" s="3"/>
      <c r="P11" s="139"/>
    </row>
    <row r="12" spans="2:16" ht="23.1" customHeight="1" x14ac:dyDescent="0.15">
      <c r="B12" s="128"/>
      <c r="C12" s="215" t="s">
        <v>300</v>
      </c>
      <c r="D12" s="128"/>
      <c r="E12" s="139"/>
      <c r="F12" s="3"/>
      <c r="G12" s="3"/>
      <c r="H12" s="3"/>
      <c r="I12" s="3"/>
      <c r="J12" s="3"/>
      <c r="K12" s="3"/>
      <c r="L12" s="3"/>
      <c r="M12" s="3"/>
      <c r="N12" s="3"/>
      <c r="O12" s="3"/>
      <c r="P12" s="139">
        <v>5</v>
      </c>
    </row>
    <row r="13" spans="2:16" ht="23.1" customHeight="1" x14ac:dyDescent="0.15">
      <c r="B13" s="128"/>
      <c r="C13" s="159" t="s">
        <v>301</v>
      </c>
      <c r="D13" s="128"/>
      <c r="E13" s="139"/>
      <c r="F13" s="3"/>
      <c r="G13" s="3"/>
      <c r="H13" s="3"/>
      <c r="I13" s="3"/>
      <c r="J13" s="3"/>
      <c r="K13" s="3"/>
      <c r="L13" s="3"/>
      <c r="M13" s="3"/>
      <c r="N13" s="3"/>
      <c r="O13" s="3"/>
      <c r="P13" s="139">
        <v>5</v>
      </c>
    </row>
    <row r="14" spans="2:16" ht="23.1" customHeight="1" x14ac:dyDescent="0.15">
      <c r="B14" s="3"/>
      <c r="C14" s="128"/>
      <c r="D14" s="128"/>
      <c r="E14" s="139"/>
      <c r="F14" s="3"/>
      <c r="G14" s="3"/>
      <c r="H14" s="3"/>
      <c r="I14" s="3"/>
      <c r="J14" s="3"/>
      <c r="K14" s="3"/>
      <c r="L14" s="3"/>
      <c r="M14" s="3"/>
      <c r="N14" s="3"/>
      <c r="O14" s="3"/>
      <c r="P14" s="139"/>
    </row>
    <row r="15" spans="2:16" ht="23.1" customHeight="1" x14ac:dyDescent="0.15">
      <c r="B15" s="137" t="s">
        <v>55</v>
      </c>
      <c r="C15" s="132"/>
      <c r="D15" s="129"/>
      <c r="E15" s="17"/>
      <c r="P15" s="139"/>
    </row>
    <row r="16" spans="2:16" ht="23.1" customHeight="1" x14ac:dyDescent="0.15">
      <c r="B16" s="131" t="s">
        <v>298</v>
      </c>
      <c r="C16" s="128"/>
      <c r="D16" s="9"/>
      <c r="E16" s="17"/>
      <c r="P16" s="139"/>
    </row>
    <row r="17" spans="2:16" ht="23.1" customHeight="1" x14ac:dyDescent="0.15">
      <c r="B17" s="128"/>
      <c r="C17" s="128" t="s">
        <v>408</v>
      </c>
      <c r="D17" s="128"/>
      <c r="E17" s="144"/>
      <c r="F17" s="136"/>
      <c r="G17" s="3"/>
      <c r="H17" s="3"/>
      <c r="I17" s="3"/>
      <c r="J17" s="3"/>
      <c r="K17" s="3"/>
      <c r="L17" s="3"/>
      <c r="M17" s="3"/>
      <c r="N17" s="3"/>
      <c r="O17" s="3"/>
      <c r="P17" s="139">
        <v>7</v>
      </c>
    </row>
    <row r="18" spans="2:16" ht="23.1" customHeight="1" x14ac:dyDescent="0.15">
      <c r="B18" s="128"/>
      <c r="C18" s="128" t="s">
        <v>409</v>
      </c>
      <c r="D18" s="128"/>
      <c r="E18" s="144"/>
      <c r="F18" s="136"/>
      <c r="G18" s="3"/>
      <c r="H18" s="3"/>
      <c r="I18" s="3"/>
      <c r="J18" s="3"/>
      <c r="K18" s="3"/>
      <c r="L18" s="3"/>
      <c r="M18" s="3"/>
      <c r="N18" s="3"/>
      <c r="O18" s="3"/>
      <c r="P18" s="139">
        <v>8</v>
      </c>
    </row>
    <row r="19" spans="2:16" ht="23.1" customHeight="1" x14ac:dyDescent="0.15">
      <c r="B19" s="128"/>
      <c r="C19" s="128" t="s">
        <v>410</v>
      </c>
      <c r="D19" s="128"/>
      <c r="E19" s="144"/>
      <c r="F19" s="136"/>
      <c r="G19" s="3"/>
      <c r="H19" s="3"/>
      <c r="I19" s="3"/>
      <c r="J19" s="3"/>
      <c r="K19" s="3"/>
      <c r="L19" s="3"/>
      <c r="M19" s="3"/>
      <c r="N19" s="3"/>
      <c r="O19" s="3"/>
      <c r="P19" s="139">
        <v>9</v>
      </c>
    </row>
    <row r="20" spans="2:16" ht="23.1" customHeight="1" x14ac:dyDescent="0.15">
      <c r="B20" s="128"/>
      <c r="C20" s="128" t="s">
        <v>411</v>
      </c>
      <c r="D20" s="128"/>
      <c r="E20" s="144"/>
      <c r="F20" s="136"/>
      <c r="G20" s="3"/>
      <c r="H20" s="3"/>
      <c r="I20" s="3"/>
      <c r="J20" s="3"/>
      <c r="K20" s="3"/>
      <c r="L20" s="3"/>
      <c r="M20" s="3"/>
      <c r="N20" s="3"/>
      <c r="O20" s="3"/>
      <c r="P20" s="139">
        <v>10</v>
      </c>
    </row>
    <row r="21" spans="2:16" ht="23.1" customHeight="1" x14ac:dyDescent="0.15">
      <c r="B21" s="128"/>
      <c r="C21" s="128" t="s">
        <v>412</v>
      </c>
      <c r="D21" s="128"/>
      <c r="E21" s="144"/>
      <c r="F21" s="136"/>
      <c r="G21" s="3"/>
      <c r="H21" s="3"/>
      <c r="I21" s="3"/>
      <c r="J21" s="3"/>
      <c r="K21" s="3"/>
      <c r="L21" s="3"/>
      <c r="M21" s="3"/>
      <c r="N21" s="3"/>
      <c r="O21" s="3"/>
      <c r="P21" s="139">
        <v>11</v>
      </c>
    </row>
    <row r="22" spans="2:16" ht="23.1" customHeight="1" x14ac:dyDescent="0.15">
      <c r="B22" s="128"/>
      <c r="C22" s="128" t="s">
        <v>413</v>
      </c>
      <c r="D22" s="128"/>
      <c r="E22" s="144"/>
      <c r="F22" s="136"/>
      <c r="G22" s="3"/>
      <c r="H22" s="3"/>
      <c r="I22" s="3"/>
      <c r="J22" s="3"/>
      <c r="K22" s="3"/>
      <c r="L22" s="3"/>
      <c r="M22" s="3"/>
      <c r="N22" s="3"/>
      <c r="O22" s="3"/>
      <c r="P22" s="139">
        <v>12</v>
      </c>
    </row>
    <row r="23" spans="2:16" ht="23.1" customHeight="1" x14ac:dyDescent="0.15">
      <c r="B23" s="128"/>
      <c r="C23" s="128" t="s">
        <v>414</v>
      </c>
      <c r="D23" s="128"/>
      <c r="E23" s="144"/>
      <c r="F23" s="136"/>
      <c r="G23" s="3"/>
      <c r="H23" s="3"/>
      <c r="I23" s="3"/>
      <c r="J23" s="3"/>
      <c r="K23" s="3"/>
      <c r="L23" s="3"/>
      <c r="M23" s="3"/>
      <c r="N23" s="3"/>
      <c r="O23" s="3"/>
      <c r="P23" s="139">
        <v>13</v>
      </c>
    </row>
    <row r="24" spans="2:16" ht="23.1" customHeight="1" x14ac:dyDescent="0.15">
      <c r="B24" s="128"/>
      <c r="C24" s="128" t="s">
        <v>415</v>
      </c>
      <c r="D24" s="128"/>
      <c r="E24" s="144"/>
      <c r="F24" s="136"/>
      <c r="G24" s="3"/>
      <c r="H24" s="3"/>
      <c r="I24" s="3"/>
      <c r="J24" s="3"/>
      <c r="K24" s="3"/>
      <c r="L24" s="3"/>
      <c r="M24" s="3"/>
      <c r="N24" s="3"/>
      <c r="O24" s="3"/>
      <c r="P24" s="139">
        <v>14</v>
      </c>
    </row>
    <row r="25" spans="2:16" ht="23.1" customHeight="1" x14ac:dyDescent="0.15">
      <c r="B25" s="128"/>
      <c r="C25" s="128" t="s">
        <v>416</v>
      </c>
      <c r="D25" s="128"/>
      <c r="E25" s="144"/>
      <c r="F25" s="136"/>
      <c r="G25" s="3"/>
      <c r="H25" s="3"/>
      <c r="I25" s="3"/>
      <c r="J25" s="3"/>
      <c r="K25" s="3"/>
      <c r="L25" s="3"/>
      <c r="M25" s="3"/>
      <c r="N25" s="3"/>
      <c r="O25" s="3"/>
      <c r="P25" s="139">
        <v>15</v>
      </c>
    </row>
    <row r="26" spans="2:16" ht="23.1" customHeight="1" x14ac:dyDescent="0.15">
      <c r="B26" s="128"/>
      <c r="C26" s="128" t="s">
        <v>417</v>
      </c>
      <c r="D26" s="128"/>
      <c r="E26" s="144"/>
      <c r="F26" s="136"/>
      <c r="G26" s="3"/>
      <c r="H26" s="3"/>
      <c r="I26" s="3"/>
      <c r="J26" s="3"/>
      <c r="K26" s="3"/>
      <c r="L26" s="3"/>
      <c r="M26" s="3"/>
      <c r="N26" s="3"/>
      <c r="O26" s="3"/>
      <c r="P26" s="139">
        <v>16</v>
      </c>
    </row>
    <row r="27" spans="2:16" ht="23.1" customHeight="1" x14ac:dyDescent="0.15">
      <c r="B27" s="131" t="s">
        <v>299</v>
      </c>
      <c r="C27" s="128"/>
      <c r="D27" s="9"/>
      <c r="E27" s="17"/>
      <c r="P27" s="139"/>
    </row>
    <row r="28" spans="2:16" ht="23.1" customHeight="1" x14ac:dyDescent="0.15">
      <c r="C28" s="188" t="s">
        <v>428</v>
      </c>
      <c r="D28" s="128"/>
      <c r="E28" s="128"/>
      <c r="F28" s="216"/>
      <c r="G28" s="216"/>
      <c r="H28" s="136"/>
      <c r="I28" s="136"/>
      <c r="J28" s="136"/>
      <c r="K28" s="136"/>
      <c r="L28" s="136"/>
      <c r="M28" s="136"/>
      <c r="N28" s="136"/>
      <c r="O28" s="136"/>
      <c r="P28" s="139">
        <v>17</v>
      </c>
    </row>
    <row r="29" spans="2:16" ht="23.1" customHeight="1" x14ac:dyDescent="0.15">
      <c r="C29" s="128" t="s">
        <v>429</v>
      </c>
      <c r="D29" s="128"/>
      <c r="E29" s="128"/>
      <c r="F29" s="216"/>
      <c r="G29" s="216"/>
      <c r="H29" s="136"/>
      <c r="I29" s="136"/>
      <c r="J29" s="136"/>
      <c r="K29" s="136"/>
      <c r="L29" s="136"/>
      <c r="M29" s="136"/>
      <c r="N29" s="136"/>
      <c r="O29" s="136"/>
      <c r="P29" s="139">
        <v>19</v>
      </c>
    </row>
    <row r="30" spans="2:16" ht="23.1" customHeight="1" x14ac:dyDescent="0.15">
      <c r="C30" s="188" t="s">
        <v>430</v>
      </c>
      <c r="D30" s="128"/>
      <c r="E30" s="128"/>
      <c r="F30" s="216"/>
      <c r="G30" s="216"/>
      <c r="H30" s="136"/>
      <c r="I30" s="136"/>
      <c r="J30" s="136"/>
      <c r="K30" s="136"/>
      <c r="L30" s="136"/>
      <c r="M30" s="136"/>
      <c r="N30" s="136"/>
      <c r="O30" s="136"/>
      <c r="P30" s="139">
        <v>21</v>
      </c>
    </row>
    <row r="31" spans="2:16" ht="23.1" customHeight="1" x14ac:dyDescent="0.15">
      <c r="C31" s="188" t="s">
        <v>431</v>
      </c>
      <c r="D31" s="128"/>
      <c r="E31" s="128"/>
      <c r="F31" s="216"/>
      <c r="G31" s="216"/>
      <c r="H31" s="136"/>
      <c r="I31" s="136"/>
      <c r="J31" s="136"/>
      <c r="K31" s="136"/>
      <c r="L31" s="136"/>
      <c r="M31" s="136"/>
      <c r="N31" s="136"/>
      <c r="O31" s="136"/>
      <c r="P31" s="139">
        <v>23</v>
      </c>
    </row>
    <row r="32" spans="2:16" ht="23.1" customHeight="1" x14ac:dyDescent="0.15">
      <c r="C32" s="128" t="s">
        <v>432</v>
      </c>
      <c r="D32" s="128"/>
      <c r="E32" s="128"/>
      <c r="F32" s="216"/>
      <c r="G32" s="216"/>
      <c r="H32" s="136"/>
      <c r="I32" s="136"/>
      <c r="J32" s="136"/>
      <c r="K32" s="136"/>
      <c r="L32" s="136"/>
      <c r="M32" s="136"/>
      <c r="N32" s="136"/>
      <c r="O32" s="136"/>
      <c r="P32" s="139">
        <v>25</v>
      </c>
    </row>
    <row r="33" spans="2:16" ht="23.1" customHeight="1" x14ac:dyDescent="0.15">
      <c r="C33" s="128" t="s">
        <v>433</v>
      </c>
      <c r="D33" s="128"/>
      <c r="E33" s="128"/>
      <c r="F33" s="216"/>
      <c r="G33" s="216"/>
      <c r="H33" s="136"/>
      <c r="I33" s="136"/>
      <c r="J33" s="136"/>
      <c r="K33" s="136"/>
      <c r="L33" s="136"/>
      <c r="M33" s="136"/>
      <c r="N33" s="136"/>
      <c r="O33" s="136"/>
      <c r="P33" s="139">
        <v>27</v>
      </c>
    </row>
    <row r="34" spans="2:16" ht="23.1" customHeight="1" x14ac:dyDescent="0.15">
      <c r="C34" s="128" t="s">
        <v>434</v>
      </c>
      <c r="D34" s="138"/>
      <c r="E34" s="138"/>
      <c r="F34" s="216"/>
      <c r="G34" s="216"/>
      <c r="H34" s="136"/>
      <c r="I34" s="136"/>
      <c r="J34" s="136"/>
      <c r="K34" s="136"/>
      <c r="L34" s="136"/>
      <c r="M34" s="136"/>
      <c r="N34" s="136"/>
      <c r="O34" s="136"/>
      <c r="P34" s="139">
        <v>29</v>
      </c>
    </row>
    <row r="35" spans="2:16" ht="23.1" customHeight="1" x14ac:dyDescent="0.15">
      <c r="C35" s="128" t="s">
        <v>435</v>
      </c>
      <c r="D35" s="128"/>
      <c r="E35" s="139"/>
      <c r="F35" s="216"/>
      <c r="G35" s="216"/>
      <c r="H35" s="136"/>
      <c r="I35" s="136"/>
      <c r="J35" s="136"/>
      <c r="K35" s="136"/>
      <c r="L35" s="136"/>
      <c r="M35" s="136"/>
      <c r="N35" s="136"/>
      <c r="O35" s="136"/>
      <c r="P35" s="139">
        <v>29</v>
      </c>
    </row>
    <row r="36" spans="2:16" ht="23.1" customHeight="1" x14ac:dyDescent="0.15">
      <c r="C36" s="128"/>
      <c r="D36" s="9"/>
      <c r="E36" s="18"/>
      <c r="P36" s="145"/>
    </row>
    <row r="37" spans="2:16" ht="23.1" customHeight="1" x14ac:dyDescent="0.15">
      <c r="B37" s="141" t="s">
        <v>303</v>
      </c>
      <c r="C37" s="16"/>
      <c r="D37" s="16"/>
      <c r="E37" s="2"/>
      <c r="P37" s="145"/>
    </row>
    <row r="38" spans="2:16" ht="23.1" customHeight="1" x14ac:dyDescent="0.15">
      <c r="B38" s="228" t="s">
        <v>512</v>
      </c>
      <c r="C38" s="179"/>
      <c r="D38" s="25"/>
      <c r="E38" s="2"/>
      <c r="P38" s="139">
        <v>30</v>
      </c>
    </row>
    <row r="39" spans="2:16" ht="23.1" customHeight="1" x14ac:dyDescent="0.15">
      <c r="B39" s="141"/>
      <c r="C39" s="8"/>
      <c r="D39" s="8"/>
      <c r="E39" s="2"/>
      <c r="P39" s="145"/>
    </row>
    <row r="40" spans="2:16" ht="23.1" customHeight="1" x14ac:dyDescent="0.15">
      <c r="C40" s="142"/>
      <c r="D40" s="142"/>
      <c r="E40" s="142"/>
      <c r="P40" s="145"/>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6"/>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t="s">
        <v>276</v>
      </c>
      <c r="C1" s="98" t="s">
        <v>277</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278</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300</v>
      </c>
      <c r="D5" s="1"/>
      <c r="E5" s="100"/>
      <c r="F5" s="100"/>
      <c r="G5" s="100"/>
      <c r="H5" s="100"/>
      <c r="I5" s="100"/>
      <c r="J5" s="101"/>
    </row>
    <row r="6" spans="1:10" ht="23.1" customHeight="1" x14ac:dyDescent="0.15">
      <c r="A6" s="101"/>
      <c r="B6" s="100"/>
      <c r="C6" s="103"/>
      <c r="D6" s="110" t="s">
        <v>481</v>
      </c>
      <c r="E6" s="99"/>
      <c r="F6" s="99"/>
      <c r="G6" s="99"/>
      <c r="H6" s="99"/>
      <c r="I6" s="99"/>
      <c r="J6" s="101"/>
    </row>
    <row r="7" spans="1:10" ht="23.1" customHeight="1" x14ac:dyDescent="0.15">
      <c r="A7" s="101"/>
      <c r="B7" s="1"/>
      <c r="C7" s="104"/>
      <c r="D7" s="111" t="s">
        <v>482</v>
      </c>
      <c r="E7" s="100"/>
      <c r="F7" s="100"/>
      <c r="G7" s="100"/>
      <c r="H7" s="100"/>
      <c r="I7" s="100"/>
      <c r="J7" s="101"/>
    </row>
    <row r="8" spans="1:10" ht="23.1" customHeight="1" x14ac:dyDescent="0.15">
      <c r="A8" s="101"/>
      <c r="B8" s="101"/>
      <c r="C8" s="105"/>
      <c r="D8" s="112" t="s">
        <v>500</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301</v>
      </c>
      <c r="D27" s="1"/>
      <c r="E27" s="101"/>
      <c r="F27" s="101"/>
      <c r="G27" s="101"/>
      <c r="H27" s="101"/>
      <c r="I27" s="101"/>
      <c r="J27" s="101"/>
    </row>
    <row r="28" spans="1:10" ht="23.1" customHeight="1" x14ac:dyDescent="0.15">
      <c r="A28" s="101"/>
      <c r="B28" s="101"/>
      <c r="C28" s="105"/>
      <c r="D28" s="110" t="s">
        <v>483</v>
      </c>
      <c r="E28" s="101"/>
      <c r="F28" s="101"/>
      <c r="G28" s="101"/>
      <c r="H28" s="101"/>
      <c r="I28" s="101"/>
      <c r="J28" s="101"/>
    </row>
    <row r="29" spans="1:10" ht="23.1" customHeight="1" x14ac:dyDescent="0.15">
      <c r="A29" s="101"/>
      <c r="B29" s="101"/>
      <c r="C29" s="105"/>
      <c r="D29" s="111" t="s">
        <v>484</v>
      </c>
      <c r="E29" s="101"/>
      <c r="F29" s="101"/>
      <c r="G29" s="101"/>
      <c r="H29" s="101"/>
      <c r="I29" s="101"/>
      <c r="J29" s="101"/>
    </row>
    <row r="30" spans="1:10" ht="23.1" customHeight="1" x14ac:dyDescent="0.15">
      <c r="A30" s="101"/>
      <c r="B30" s="101"/>
      <c r="C30" s="105"/>
      <c r="D30" s="112" t="s">
        <v>485</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0"/>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54" t="s">
        <v>476</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60" t="s">
        <v>253</v>
      </c>
      <c r="C3" s="460"/>
      <c r="D3" s="460"/>
      <c r="E3" s="460"/>
      <c r="F3" s="460"/>
      <c r="G3" s="460"/>
      <c r="H3" s="460"/>
      <c r="I3" s="460"/>
      <c r="J3" s="460"/>
      <c r="K3" s="460"/>
    </row>
    <row r="4" spans="2:11" ht="20.95" customHeight="1" x14ac:dyDescent="0.15">
      <c r="B4" s="94"/>
      <c r="C4" s="94"/>
      <c r="D4" s="94"/>
      <c r="E4" s="94"/>
      <c r="F4" s="94"/>
      <c r="G4" s="94"/>
      <c r="H4" s="94"/>
      <c r="I4" s="94"/>
      <c r="J4" s="101"/>
      <c r="K4" s="101"/>
    </row>
    <row r="5" spans="2:11" ht="20.95" customHeight="1" thickBot="1" x14ac:dyDescent="0.2">
      <c r="B5" s="255"/>
      <c r="C5" s="255"/>
      <c r="D5" s="255"/>
      <c r="E5" s="255"/>
      <c r="F5" s="255"/>
      <c r="G5" s="255"/>
      <c r="H5" s="85"/>
      <c r="I5" s="85"/>
      <c r="J5" s="101"/>
      <c r="K5" s="101"/>
    </row>
    <row r="6" spans="2:11" ht="10.5" customHeight="1" thickTop="1" x14ac:dyDescent="0.15">
      <c r="B6" s="256"/>
      <c r="C6" s="257"/>
      <c r="D6" s="258"/>
      <c r="E6" s="256"/>
      <c r="F6" s="256"/>
      <c r="G6" s="256"/>
      <c r="H6" s="256"/>
      <c r="I6" s="256"/>
      <c r="J6" s="256"/>
      <c r="K6" s="256"/>
    </row>
    <row r="7" spans="2:11" ht="16.55" customHeight="1" x14ac:dyDescent="0.15">
      <c r="B7" s="259"/>
      <c r="C7" s="260"/>
      <c r="D7" s="261" t="s">
        <v>2</v>
      </c>
      <c r="E7" s="259"/>
      <c r="F7" s="259"/>
      <c r="G7" s="259"/>
      <c r="H7" s="259"/>
      <c r="I7" s="259"/>
      <c r="J7" s="259"/>
      <c r="K7" s="259"/>
    </row>
    <row r="8" spans="2:11" ht="16.55" customHeight="1" x14ac:dyDescent="0.15">
      <c r="B8" s="262" t="s">
        <v>252</v>
      </c>
      <c r="C8" s="263" t="s">
        <v>243</v>
      </c>
      <c r="D8" s="264"/>
      <c r="E8" s="265"/>
      <c r="F8" s="266" t="s">
        <v>3</v>
      </c>
      <c r="G8" s="267"/>
      <c r="H8" s="268"/>
      <c r="I8" s="267"/>
      <c r="J8" s="266" t="s">
        <v>4</v>
      </c>
      <c r="K8" s="267"/>
    </row>
    <row r="9" spans="2:11" ht="16.55" customHeight="1" x14ac:dyDescent="0.15">
      <c r="B9" s="259"/>
      <c r="C9" s="263"/>
      <c r="D9" s="269"/>
      <c r="E9" s="265"/>
      <c r="F9" s="270"/>
      <c r="G9" s="265"/>
      <c r="H9" s="266" t="s">
        <v>239</v>
      </c>
      <c r="I9" s="267"/>
      <c r="J9" s="270"/>
      <c r="K9" s="265"/>
    </row>
    <row r="10" spans="2:11" ht="16.55" customHeight="1" x14ac:dyDescent="0.15">
      <c r="B10" s="259"/>
      <c r="C10" s="260"/>
      <c r="D10" s="269"/>
      <c r="E10" s="271" t="s">
        <v>240</v>
      </c>
      <c r="F10" s="270"/>
      <c r="G10" s="272" t="s">
        <v>240</v>
      </c>
      <c r="H10" s="270"/>
      <c r="I10" s="271" t="s">
        <v>240</v>
      </c>
      <c r="J10" s="270"/>
      <c r="K10" s="271" t="s">
        <v>240</v>
      </c>
    </row>
    <row r="11" spans="2:11" ht="16.55" customHeight="1" x14ac:dyDescent="0.15">
      <c r="B11" s="273"/>
      <c r="C11" s="274"/>
      <c r="D11" s="275"/>
      <c r="E11" s="276" t="s">
        <v>241</v>
      </c>
      <c r="F11" s="277"/>
      <c r="G11" s="278" t="s">
        <v>241</v>
      </c>
      <c r="H11" s="277"/>
      <c r="I11" s="276" t="s">
        <v>241</v>
      </c>
      <c r="J11" s="277"/>
      <c r="K11" s="276" t="s">
        <v>242</v>
      </c>
    </row>
    <row r="12" spans="2:11" ht="23.1" customHeight="1" x14ac:dyDescent="0.15">
      <c r="B12" s="279"/>
      <c r="C12" s="280"/>
      <c r="D12" s="281" t="s">
        <v>244</v>
      </c>
      <c r="E12" s="282" t="s">
        <v>246</v>
      </c>
      <c r="F12" s="282" t="s">
        <v>244</v>
      </c>
      <c r="G12" s="282" t="s">
        <v>245</v>
      </c>
      <c r="H12" s="282" t="s">
        <v>244</v>
      </c>
      <c r="I12" s="282" t="s">
        <v>246</v>
      </c>
      <c r="J12" s="282" t="s">
        <v>244</v>
      </c>
      <c r="K12" s="282" t="s">
        <v>244</v>
      </c>
    </row>
    <row r="13" spans="2:11" ht="23.1" customHeight="1" x14ac:dyDescent="0.15">
      <c r="B13" s="86"/>
      <c r="C13" s="90" t="s">
        <v>56</v>
      </c>
      <c r="D13" s="283">
        <v>252995</v>
      </c>
      <c r="E13" s="284">
        <v>5.8</v>
      </c>
      <c r="F13" s="285">
        <v>237591</v>
      </c>
      <c r="G13" s="284">
        <v>2.7</v>
      </c>
      <c r="H13" s="285">
        <v>219273</v>
      </c>
      <c r="I13" s="284">
        <v>2.7</v>
      </c>
      <c r="J13" s="285">
        <v>15404</v>
      </c>
      <c r="K13" s="286">
        <v>7581</v>
      </c>
    </row>
    <row r="14" spans="2:11" ht="23.1" customHeight="1" x14ac:dyDescent="0.15">
      <c r="B14" s="86"/>
      <c r="C14" s="90" t="s">
        <v>58</v>
      </c>
      <c r="D14" s="283" t="s">
        <v>154</v>
      </c>
      <c r="E14" s="284" t="s">
        <v>150</v>
      </c>
      <c r="F14" s="285" t="s">
        <v>154</v>
      </c>
      <c r="G14" s="284" t="s">
        <v>154</v>
      </c>
      <c r="H14" s="285" t="s">
        <v>154</v>
      </c>
      <c r="I14" s="285" t="s">
        <v>154</v>
      </c>
      <c r="J14" s="285" t="s">
        <v>154</v>
      </c>
      <c r="K14" s="286" t="s">
        <v>154</v>
      </c>
    </row>
    <row r="15" spans="2:11" ht="23.1" customHeight="1" x14ac:dyDescent="0.15">
      <c r="B15" s="38"/>
      <c r="C15" s="91" t="s">
        <v>59</v>
      </c>
      <c r="D15" s="283">
        <v>283901</v>
      </c>
      <c r="E15" s="284">
        <v>-14.8</v>
      </c>
      <c r="F15" s="285">
        <v>271919</v>
      </c>
      <c r="G15" s="284">
        <v>-7.1</v>
      </c>
      <c r="H15" s="285">
        <v>245031</v>
      </c>
      <c r="I15" s="284">
        <v>-6.7</v>
      </c>
      <c r="J15" s="285">
        <v>11982</v>
      </c>
      <c r="K15" s="286">
        <v>-28757</v>
      </c>
    </row>
    <row r="16" spans="2:11" ht="23.1" customHeight="1" x14ac:dyDescent="0.15">
      <c r="B16" s="89" t="s">
        <v>250</v>
      </c>
      <c r="C16" s="91" t="s">
        <v>60</v>
      </c>
      <c r="D16" s="283">
        <v>242355</v>
      </c>
      <c r="E16" s="284">
        <v>3.4</v>
      </c>
      <c r="F16" s="285">
        <v>239421</v>
      </c>
      <c r="G16" s="284">
        <v>3.1</v>
      </c>
      <c r="H16" s="285">
        <v>212378</v>
      </c>
      <c r="I16" s="284">
        <v>2.5</v>
      </c>
      <c r="J16" s="285">
        <v>2934</v>
      </c>
      <c r="K16" s="286">
        <v>695</v>
      </c>
    </row>
    <row r="17" spans="2:11" ht="23.1" customHeight="1" x14ac:dyDescent="0.15">
      <c r="B17" s="89"/>
      <c r="C17" s="91" t="s">
        <v>61</v>
      </c>
      <c r="D17" s="283">
        <v>351121</v>
      </c>
      <c r="E17" s="284">
        <v>-8.6999999999999993</v>
      </c>
      <c r="F17" s="285">
        <v>345843</v>
      </c>
      <c r="G17" s="284">
        <v>-8.8000000000000007</v>
      </c>
      <c r="H17" s="285">
        <v>321876</v>
      </c>
      <c r="I17" s="284">
        <v>-6.7</v>
      </c>
      <c r="J17" s="285">
        <v>5278</v>
      </c>
      <c r="K17" s="286">
        <v>-32</v>
      </c>
    </row>
    <row r="18" spans="2:11" ht="23.1" customHeight="1" x14ac:dyDescent="0.15">
      <c r="B18" s="89" t="s">
        <v>247</v>
      </c>
      <c r="C18" s="91" t="s">
        <v>62</v>
      </c>
      <c r="D18" s="283">
        <v>319869</v>
      </c>
      <c r="E18" s="284">
        <v>0.4</v>
      </c>
      <c r="F18" s="285">
        <v>319869</v>
      </c>
      <c r="G18" s="284">
        <v>1</v>
      </c>
      <c r="H18" s="285">
        <v>293467</v>
      </c>
      <c r="I18" s="284">
        <v>1.6</v>
      </c>
      <c r="J18" s="285">
        <v>0</v>
      </c>
      <c r="K18" s="286">
        <v>-1700</v>
      </c>
    </row>
    <row r="19" spans="2:11" ht="23.1" customHeight="1" x14ac:dyDescent="0.15">
      <c r="B19" s="89"/>
      <c r="C19" s="91" t="s">
        <v>63</v>
      </c>
      <c r="D19" s="283">
        <v>275539</v>
      </c>
      <c r="E19" s="284">
        <v>8.6</v>
      </c>
      <c r="F19" s="285">
        <v>275030</v>
      </c>
      <c r="G19" s="284">
        <v>12.3</v>
      </c>
      <c r="H19" s="285">
        <v>226625</v>
      </c>
      <c r="I19" s="284">
        <v>7</v>
      </c>
      <c r="J19" s="285">
        <v>509</v>
      </c>
      <c r="K19" s="286">
        <v>-7968</v>
      </c>
    </row>
    <row r="20" spans="2:11" ht="23.1" customHeight="1" x14ac:dyDescent="0.15">
      <c r="B20" s="89" t="s">
        <v>248</v>
      </c>
      <c r="C20" s="91" t="s">
        <v>64</v>
      </c>
      <c r="D20" s="283">
        <v>220124</v>
      </c>
      <c r="E20" s="284">
        <v>0.2</v>
      </c>
      <c r="F20" s="285">
        <v>215395</v>
      </c>
      <c r="G20" s="284">
        <v>2.7</v>
      </c>
      <c r="H20" s="285">
        <v>200878</v>
      </c>
      <c r="I20" s="284">
        <v>1.6</v>
      </c>
      <c r="J20" s="285">
        <v>4729</v>
      </c>
      <c r="K20" s="286">
        <v>-5103</v>
      </c>
    </row>
    <row r="21" spans="2:11" ht="23.1" customHeight="1" x14ac:dyDescent="0.15">
      <c r="B21" s="89"/>
      <c r="C21" s="91" t="s">
        <v>65</v>
      </c>
      <c r="D21" s="283">
        <v>302550</v>
      </c>
      <c r="E21" s="284">
        <v>-0.7</v>
      </c>
      <c r="F21" s="285">
        <v>302345</v>
      </c>
      <c r="G21" s="284">
        <v>-0.7</v>
      </c>
      <c r="H21" s="285">
        <v>293168</v>
      </c>
      <c r="I21" s="284">
        <v>0.1</v>
      </c>
      <c r="J21" s="285">
        <v>205</v>
      </c>
      <c r="K21" s="286">
        <v>86</v>
      </c>
    </row>
    <row r="22" spans="2:11" ht="23.1" customHeight="1" x14ac:dyDescent="0.15">
      <c r="B22" s="89" t="s">
        <v>249</v>
      </c>
      <c r="C22" s="91" t="s">
        <v>66</v>
      </c>
      <c r="D22" s="283">
        <v>179589</v>
      </c>
      <c r="E22" s="284">
        <v>-0.9</v>
      </c>
      <c r="F22" s="285">
        <v>158675</v>
      </c>
      <c r="G22" s="284">
        <v>-12.5</v>
      </c>
      <c r="H22" s="285">
        <v>148283</v>
      </c>
      <c r="I22" s="284">
        <v>-11.2</v>
      </c>
      <c r="J22" s="285">
        <v>20914</v>
      </c>
      <c r="K22" s="286">
        <v>20914</v>
      </c>
    </row>
    <row r="23" spans="2:11" ht="23.1" customHeight="1" x14ac:dyDescent="0.15">
      <c r="B23" s="88"/>
      <c r="C23" s="91" t="s">
        <v>67</v>
      </c>
      <c r="D23" s="283">
        <v>346730</v>
      </c>
      <c r="E23" s="284">
        <v>15</v>
      </c>
      <c r="F23" s="285">
        <v>322650</v>
      </c>
      <c r="G23" s="284">
        <v>7</v>
      </c>
      <c r="H23" s="285">
        <v>309960</v>
      </c>
      <c r="I23" s="284">
        <v>10</v>
      </c>
      <c r="J23" s="285">
        <v>24080</v>
      </c>
      <c r="K23" s="286">
        <v>24012</v>
      </c>
    </row>
    <row r="24" spans="2:11" ht="23.1" customHeight="1" x14ac:dyDescent="0.15">
      <c r="B24" s="88"/>
      <c r="C24" s="91" t="s">
        <v>68</v>
      </c>
      <c r="D24" s="283">
        <v>138233</v>
      </c>
      <c r="E24" s="284">
        <v>12</v>
      </c>
      <c r="F24" s="285">
        <v>133174</v>
      </c>
      <c r="G24" s="284">
        <v>8.6999999999999993</v>
      </c>
      <c r="H24" s="285">
        <v>125785</v>
      </c>
      <c r="I24" s="284">
        <v>9.9</v>
      </c>
      <c r="J24" s="285">
        <v>5059</v>
      </c>
      <c r="K24" s="286">
        <v>4138</v>
      </c>
    </row>
    <row r="25" spans="2:11" ht="23.1" customHeight="1" x14ac:dyDescent="0.15">
      <c r="B25" s="88"/>
      <c r="C25" s="91" t="s">
        <v>69</v>
      </c>
      <c r="D25" s="283">
        <v>186959</v>
      </c>
      <c r="E25" s="284">
        <v>-9.1</v>
      </c>
      <c r="F25" s="285">
        <v>186959</v>
      </c>
      <c r="G25" s="284">
        <v>1.1000000000000001</v>
      </c>
      <c r="H25" s="285">
        <v>181521</v>
      </c>
      <c r="I25" s="284">
        <v>3.8</v>
      </c>
      <c r="J25" s="285">
        <v>0</v>
      </c>
      <c r="K25" s="286">
        <v>-20850</v>
      </c>
    </row>
    <row r="26" spans="2:11" ht="23.1" customHeight="1" x14ac:dyDescent="0.15">
      <c r="B26" s="88"/>
      <c r="C26" s="91" t="s">
        <v>70</v>
      </c>
      <c r="D26" s="283">
        <v>382928</v>
      </c>
      <c r="E26" s="284">
        <v>19.399999999999999</v>
      </c>
      <c r="F26" s="285">
        <v>329309</v>
      </c>
      <c r="G26" s="284">
        <v>3</v>
      </c>
      <c r="H26" s="285">
        <v>325643</v>
      </c>
      <c r="I26" s="284">
        <v>3.5</v>
      </c>
      <c r="J26" s="285">
        <v>53619</v>
      </c>
      <c r="K26" s="286">
        <v>52766</v>
      </c>
    </row>
    <row r="27" spans="2:11" ht="23.1" customHeight="1" x14ac:dyDescent="0.15">
      <c r="B27" s="88"/>
      <c r="C27" s="91" t="s">
        <v>71</v>
      </c>
      <c r="D27" s="283">
        <v>277046</v>
      </c>
      <c r="E27" s="284">
        <v>19.7</v>
      </c>
      <c r="F27" s="285">
        <v>238403</v>
      </c>
      <c r="G27" s="284">
        <v>3.3</v>
      </c>
      <c r="H27" s="285">
        <v>223950</v>
      </c>
      <c r="I27" s="284">
        <v>4.5</v>
      </c>
      <c r="J27" s="285">
        <v>38643</v>
      </c>
      <c r="K27" s="286">
        <v>38115</v>
      </c>
    </row>
    <row r="28" spans="2:11" ht="23.1" customHeight="1" x14ac:dyDescent="0.15">
      <c r="B28" s="38"/>
      <c r="C28" s="91" t="s">
        <v>139</v>
      </c>
      <c r="D28" s="283">
        <v>280568</v>
      </c>
      <c r="E28" s="284">
        <v>2.4</v>
      </c>
      <c r="F28" s="285">
        <v>269479</v>
      </c>
      <c r="G28" s="284">
        <v>5.5</v>
      </c>
      <c r="H28" s="285">
        <v>258334</v>
      </c>
      <c r="I28" s="284">
        <v>6.5</v>
      </c>
      <c r="J28" s="285">
        <v>11089</v>
      </c>
      <c r="K28" s="286">
        <v>-7448</v>
      </c>
    </row>
    <row r="29" spans="2:11" ht="23.1" customHeight="1" thickBot="1" x14ac:dyDescent="0.2">
      <c r="B29" s="87"/>
      <c r="C29" s="92" t="s">
        <v>191</v>
      </c>
      <c r="D29" s="287">
        <v>211763</v>
      </c>
      <c r="E29" s="288">
        <v>24</v>
      </c>
      <c r="F29" s="289">
        <v>196770</v>
      </c>
      <c r="G29" s="288">
        <v>15.6</v>
      </c>
      <c r="H29" s="289">
        <v>180559</v>
      </c>
      <c r="I29" s="288">
        <v>14.7</v>
      </c>
      <c r="J29" s="289">
        <v>14993</v>
      </c>
      <c r="K29" s="290">
        <v>14590</v>
      </c>
    </row>
    <row r="30" spans="2:11" ht="23.1" customHeight="1" thickTop="1" x14ac:dyDescent="0.15">
      <c r="B30" s="279"/>
      <c r="C30" s="280"/>
      <c r="D30" s="291"/>
      <c r="E30" s="227"/>
      <c r="F30" s="292"/>
      <c r="G30" s="227"/>
      <c r="H30" s="292"/>
      <c r="I30" s="227"/>
      <c r="J30" s="292"/>
      <c r="K30" s="292"/>
    </row>
    <row r="31" spans="2:11" ht="23.1" customHeight="1" x14ac:dyDescent="0.15">
      <c r="B31" s="86"/>
      <c r="C31" s="90" t="s">
        <v>56</v>
      </c>
      <c r="D31" s="283">
        <v>256703</v>
      </c>
      <c r="E31" s="284">
        <v>0.7</v>
      </c>
      <c r="F31" s="285">
        <v>253600</v>
      </c>
      <c r="G31" s="284">
        <v>1.5</v>
      </c>
      <c r="H31" s="285">
        <v>230900</v>
      </c>
      <c r="I31" s="284">
        <v>1.7</v>
      </c>
      <c r="J31" s="285">
        <v>3103</v>
      </c>
      <c r="K31" s="286">
        <v>-2089</v>
      </c>
    </row>
    <row r="32" spans="2:11" ht="23.1" customHeight="1" x14ac:dyDescent="0.15">
      <c r="B32" s="86"/>
      <c r="C32" s="90" t="s">
        <v>58</v>
      </c>
      <c r="D32" s="283" t="s">
        <v>154</v>
      </c>
      <c r="E32" s="284" t="s">
        <v>150</v>
      </c>
      <c r="F32" s="285" t="s">
        <v>154</v>
      </c>
      <c r="G32" s="284" t="s">
        <v>154</v>
      </c>
      <c r="H32" s="285" t="s">
        <v>154</v>
      </c>
      <c r="I32" s="285" t="s">
        <v>154</v>
      </c>
      <c r="J32" s="285" t="s">
        <v>154</v>
      </c>
      <c r="K32" s="286" t="s">
        <v>154</v>
      </c>
    </row>
    <row r="33" spans="2:11" ht="23.1" customHeight="1" x14ac:dyDescent="0.15">
      <c r="B33" s="38"/>
      <c r="C33" s="91" t="s">
        <v>59</v>
      </c>
      <c r="D33" s="283">
        <v>349612</v>
      </c>
      <c r="E33" s="284">
        <v>-15.6</v>
      </c>
      <c r="F33" s="285">
        <v>349517</v>
      </c>
      <c r="G33" s="284">
        <v>-0.7</v>
      </c>
      <c r="H33" s="285">
        <v>291416</v>
      </c>
      <c r="I33" s="284">
        <v>-1.1000000000000001</v>
      </c>
      <c r="J33" s="285">
        <v>95</v>
      </c>
      <c r="K33" s="286">
        <v>-61810</v>
      </c>
    </row>
    <row r="34" spans="2:11" ht="23.1" customHeight="1" x14ac:dyDescent="0.15">
      <c r="B34" s="89" t="s">
        <v>251</v>
      </c>
      <c r="C34" s="91" t="s">
        <v>60</v>
      </c>
      <c r="D34" s="283">
        <v>249331</v>
      </c>
      <c r="E34" s="284">
        <v>0.9</v>
      </c>
      <c r="F34" s="285">
        <v>248314</v>
      </c>
      <c r="G34" s="284">
        <v>1.6</v>
      </c>
      <c r="H34" s="285">
        <v>219639</v>
      </c>
      <c r="I34" s="284">
        <v>2.2000000000000002</v>
      </c>
      <c r="J34" s="285">
        <v>1017</v>
      </c>
      <c r="K34" s="286">
        <v>-1588</v>
      </c>
    </row>
    <row r="35" spans="2:11" ht="23.1" customHeight="1" x14ac:dyDescent="0.15">
      <c r="B35" s="89"/>
      <c r="C35" s="91" t="s">
        <v>61</v>
      </c>
      <c r="D35" s="283">
        <v>386301</v>
      </c>
      <c r="E35" s="284">
        <v>0.6</v>
      </c>
      <c r="F35" s="285">
        <v>378209</v>
      </c>
      <c r="G35" s="284">
        <v>-0.3</v>
      </c>
      <c r="H35" s="285">
        <v>345796</v>
      </c>
      <c r="I35" s="284">
        <v>0.2</v>
      </c>
      <c r="J35" s="285">
        <v>8092</v>
      </c>
      <c r="K35" s="286">
        <v>2782</v>
      </c>
    </row>
    <row r="36" spans="2:11" ht="23.1" customHeight="1" x14ac:dyDescent="0.15">
      <c r="B36" s="89" t="s">
        <v>247</v>
      </c>
      <c r="C36" s="91" t="s">
        <v>62</v>
      </c>
      <c r="D36" s="283">
        <v>319869</v>
      </c>
      <c r="E36" s="284">
        <v>-0.1</v>
      </c>
      <c r="F36" s="285">
        <v>319869</v>
      </c>
      <c r="G36" s="284">
        <v>-0.1</v>
      </c>
      <c r="H36" s="285">
        <v>293467</v>
      </c>
      <c r="I36" s="284">
        <v>0.9</v>
      </c>
      <c r="J36" s="285">
        <v>0</v>
      </c>
      <c r="K36" s="286">
        <v>-163</v>
      </c>
    </row>
    <row r="37" spans="2:11" ht="23.1" customHeight="1" x14ac:dyDescent="0.15">
      <c r="B37" s="89"/>
      <c r="C37" s="91" t="s">
        <v>63</v>
      </c>
      <c r="D37" s="283">
        <v>276604</v>
      </c>
      <c r="E37" s="284">
        <v>3.5</v>
      </c>
      <c r="F37" s="285">
        <v>275850</v>
      </c>
      <c r="G37" s="284">
        <v>3.6</v>
      </c>
      <c r="H37" s="285">
        <v>241216</v>
      </c>
      <c r="I37" s="284">
        <v>3.9</v>
      </c>
      <c r="J37" s="285">
        <v>754</v>
      </c>
      <c r="K37" s="286">
        <v>-214</v>
      </c>
    </row>
    <row r="38" spans="2:11" ht="23.1" customHeight="1" x14ac:dyDescent="0.15">
      <c r="B38" s="89" t="s">
        <v>248</v>
      </c>
      <c r="C38" s="91" t="s">
        <v>64</v>
      </c>
      <c r="D38" s="283">
        <v>189277</v>
      </c>
      <c r="E38" s="284">
        <v>-1</v>
      </c>
      <c r="F38" s="285">
        <v>188858</v>
      </c>
      <c r="G38" s="284">
        <v>-1.3</v>
      </c>
      <c r="H38" s="285">
        <v>179078</v>
      </c>
      <c r="I38" s="284">
        <v>-1</v>
      </c>
      <c r="J38" s="285">
        <v>419</v>
      </c>
      <c r="K38" s="286">
        <v>419</v>
      </c>
    </row>
    <row r="39" spans="2:11" ht="23.1" customHeight="1" x14ac:dyDescent="0.15">
      <c r="B39" s="89"/>
      <c r="C39" s="91" t="s">
        <v>65</v>
      </c>
      <c r="D39" s="283">
        <v>313181</v>
      </c>
      <c r="E39" s="284">
        <v>1.1000000000000001</v>
      </c>
      <c r="F39" s="285">
        <v>313181</v>
      </c>
      <c r="G39" s="284">
        <v>1.1000000000000001</v>
      </c>
      <c r="H39" s="285">
        <v>305222</v>
      </c>
      <c r="I39" s="284">
        <v>1.1000000000000001</v>
      </c>
      <c r="J39" s="285">
        <v>0</v>
      </c>
      <c r="K39" s="286">
        <v>0</v>
      </c>
    </row>
    <row r="40" spans="2:11" ht="23.1" customHeight="1" x14ac:dyDescent="0.15">
      <c r="B40" s="89" t="s">
        <v>249</v>
      </c>
      <c r="C40" s="91" t="s">
        <v>66</v>
      </c>
      <c r="D40" s="283">
        <v>329067</v>
      </c>
      <c r="E40" s="284">
        <v>44.3</v>
      </c>
      <c r="F40" s="285">
        <v>222683</v>
      </c>
      <c r="G40" s="284">
        <v>-2.5</v>
      </c>
      <c r="H40" s="285">
        <v>214764</v>
      </c>
      <c r="I40" s="284">
        <v>-3.2</v>
      </c>
      <c r="J40" s="285">
        <v>106384</v>
      </c>
      <c r="K40" s="286">
        <v>106384</v>
      </c>
    </row>
    <row r="41" spans="2:11" ht="23.1" customHeight="1" x14ac:dyDescent="0.15">
      <c r="B41" s="88"/>
      <c r="C41" s="91" t="s">
        <v>67</v>
      </c>
      <c r="D41" s="283">
        <v>409978</v>
      </c>
      <c r="E41" s="284">
        <v>18.899999999999999</v>
      </c>
      <c r="F41" s="285">
        <v>354878</v>
      </c>
      <c r="G41" s="284">
        <v>3</v>
      </c>
      <c r="H41" s="285">
        <v>336851</v>
      </c>
      <c r="I41" s="284">
        <v>2.5</v>
      </c>
      <c r="J41" s="285">
        <v>55100</v>
      </c>
      <c r="K41" s="286">
        <v>54948</v>
      </c>
    </row>
    <row r="42" spans="2:11" ht="23.1" customHeight="1" x14ac:dyDescent="0.15">
      <c r="B42" s="88"/>
      <c r="C42" s="91" t="s">
        <v>68</v>
      </c>
      <c r="D42" s="283">
        <v>149439</v>
      </c>
      <c r="E42" s="284">
        <v>0.9</v>
      </c>
      <c r="F42" s="285">
        <v>146773</v>
      </c>
      <c r="G42" s="284">
        <v>0.8</v>
      </c>
      <c r="H42" s="285">
        <v>134043</v>
      </c>
      <c r="I42" s="284">
        <v>0.8</v>
      </c>
      <c r="J42" s="285">
        <v>2666</v>
      </c>
      <c r="K42" s="286">
        <v>46</v>
      </c>
    </row>
    <row r="43" spans="2:11" ht="23.1" customHeight="1" x14ac:dyDescent="0.15">
      <c r="B43" s="88"/>
      <c r="C43" s="91" t="s">
        <v>69</v>
      </c>
      <c r="D43" s="283">
        <v>184552</v>
      </c>
      <c r="E43" s="284">
        <v>3</v>
      </c>
      <c r="F43" s="285">
        <v>184552</v>
      </c>
      <c r="G43" s="284">
        <v>3.1</v>
      </c>
      <c r="H43" s="285">
        <v>175113</v>
      </c>
      <c r="I43" s="284">
        <v>1.7</v>
      </c>
      <c r="J43" s="285">
        <v>0</v>
      </c>
      <c r="K43" s="286">
        <v>0</v>
      </c>
    </row>
    <row r="44" spans="2:11" ht="23.1" customHeight="1" x14ac:dyDescent="0.15">
      <c r="B44" s="88"/>
      <c r="C44" s="91" t="s">
        <v>70</v>
      </c>
      <c r="D44" s="283">
        <v>338012</v>
      </c>
      <c r="E44" s="284">
        <v>1.8</v>
      </c>
      <c r="F44" s="285">
        <v>335549</v>
      </c>
      <c r="G44" s="284">
        <v>1.6</v>
      </c>
      <c r="H44" s="285">
        <v>329710</v>
      </c>
      <c r="I44" s="284">
        <v>1.4</v>
      </c>
      <c r="J44" s="285">
        <v>2463</v>
      </c>
      <c r="K44" s="286">
        <v>936</v>
      </c>
    </row>
    <row r="45" spans="2:11" ht="23.1" customHeight="1" x14ac:dyDescent="0.15">
      <c r="B45" s="88"/>
      <c r="C45" s="91" t="s">
        <v>71</v>
      </c>
      <c r="D45" s="283">
        <v>280120</v>
      </c>
      <c r="E45" s="284">
        <v>3.6</v>
      </c>
      <c r="F45" s="285">
        <v>275915</v>
      </c>
      <c r="G45" s="284">
        <v>2.4</v>
      </c>
      <c r="H45" s="285">
        <v>254461</v>
      </c>
      <c r="I45" s="284">
        <v>2.2000000000000002</v>
      </c>
      <c r="J45" s="285">
        <v>4205</v>
      </c>
      <c r="K45" s="286">
        <v>3339</v>
      </c>
    </row>
    <row r="46" spans="2:11" ht="23.1" customHeight="1" x14ac:dyDescent="0.15">
      <c r="B46" s="38"/>
      <c r="C46" s="91" t="s">
        <v>139</v>
      </c>
      <c r="D46" s="283">
        <v>277971</v>
      </c>
      <c r="E46" s="284">
        <v>-1.2</v>
      </c>
      <c r="F46" s="285">
        <v>260342</v>
      </c>
      <c r="G46" s="284">
        <v>1.6</v>
      </c>
      <c r="H46" s="285">
        <v>245655</v>
      </c>
      <c r="I46" s="284">
        <v>2.8</v>
      </c>
      <c r="J46" s="285">
        <v>17629</v>
      </c>
      <c r="K46" s="286">
        <v>-7292</v>
      </c>
    </row>
    <row r="47" spans="2:11" ht="23.1" customHeight="1" thickBot="1" x14ac:dyDescent="0.2">
      <c r="B47" s="87"/>
      <c r="C47" s="92" t="s">
        <v>191</v>
      </c>
      <c r="D47" s="287">
        <v>174229</v>
      </c>
      <c r="E47" s="288">
        <v>3.9</v>
      </c>
      <c r="F47" s="289">
        <v>173706</v>
      </c>
      <c r="G47" s="288">
        <v>3.8</v>
      </c>
      <c r="H47" s="289">
        <v>156116</v>
      </c>
      <c r="I47" s="288">
        <v>3.8</v>
      </c>
      <c r="J47" s="289">
        <v>523</v>
      </c>
      <c r="K47" s="290">
        <v>-45</v>
      </c>
    </row>
    <row r="48" spans="2:11" ht="23.1" customHeight="1" thickTop="1" x14ac:dyDescent="0.15">
      <c r="B48" s="293" t="s">
        <v>271</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0"/>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285</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3" t="s">
        <v>300</v>
      </c>
      <c r="D5" s="1"/>
      <c r="E5" s="100"/>
      <c r="F5" s="100"/>
      <c r="G5" s="100"/>
      <c r="H5" s="100"/>
      <c r="I5" s="100"/>
      <c r="J5" s="101"/>
    </row>
    <row r="6" spans="1:10" ht="23.1" customHeight="1" x14ac:dyDescent="0.15">
      <c r="A6" s="101"/>
      <c r="B6" s="100"/>
      <c r="C6" s="103"/>
      <c r="D6" s="110" t="s">
        <v>486</v>
      </c>
      <c r="E6" s="99"/>
      <c r="F6" s="99"/>
      <c r="G6" s="99"/>
      <c r="H6" s="99"/>
      <c r="I6" s="99"/>
      <c r="J6" s="101"/>
    </row>
    <row r="7" spans="1:10" ht="23.1" customHeight="1" x14ac:dyDescent="0.15">
      <c r="A7" s="101"/>
      <c r="B7" s="1"/>
      <c r="C7" s="104"/>
      <c r="D7" s="111" t="s">
        <v>487</v>
      </c>
      <c r="E7" s="100"/>
      <c r="F7" s="100"/>
      <c r="G7" s="100"/>
      <c r="H7" s="100"/>
      <c r="I7" s="100"/>
      <c r="J7" s="101"/>
    </row>
    <row r="8" spans="1:10" ht="23.1" customHeight="1" x14ac:dyDescent="0.15">
      <c r="A8" s="101"/>
      <c r="B8" s="101"/>
      <c r="C8" s="105"/>
      <c r="D8" s="112" t="s">
        <v>488</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4" t="s">
        <v>301</v>
      </c>
      <c r="D27" s="1"/>
      <c r="E27" s="101"/>
      <c r="F27" s="101"/>
      <c r="G27" s="101"/>
      <c r="H27" s="101"/>
      <c r="I27" s="101"/>
      <c r="J27" s="101"/>
    </row>
    <row r="28" spans="1:10" ht="23.1" customHeight="1" x14ac:dyDescent="0.15">
      <c r="A28" s="101"/>
      <c r="B28" s="101"/>
      <c r="C28" s="105"/>
      <c r="D28" s="110" t="s">
        <v>489</v>
      </c>
      <c r="E28" s="101"/>
      <c r="F28" s="101"/>
      <c r="G28" s="101"/>
      <c r="H28" s="101"/>
      <c r="I28" s="101"/>
      <c r="J28" s="101"/>
    </row>
    <row r="29" spans="1:10" ht="23.1" customHeight="1" x14ac:dyDescent="0.15">
      <c r="A29" s="101"/>
      <c r="B29" s="101"/>
      <c r="C29" s="105"/>
      <c r="D29" s="111" t="s">
        <v>490</v>
      </c>
      <c r="E29" s="101"/>
      <c r="F29" s="101"/>
      <c r="G29" s="101"/>
      <c r="H29" s="101"/>
      <c r="I29" s="101"/>
      <c r="J29" s="101"/>
    </row>
    <row r="30" spans="1:10" ht="23.1" customHeight="1" x14ac:dyDescent="0.15">
      <c r="A30" s="101"/>
      <c r="B30" s="101"/>
      <c r="C30" s="105"/>
      <c r="D30" s="112" t="s">
        <v>491</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0"/>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304" customWidth="1"/>
    <col min="5" max="5" width="11.109375" style="27" customWidth="1"/>
    <col min="6" max="6" width="11" style="304" customWidth="1"/>
    <col min="7" max="7" width="8.88671875" style="247" customWidth="1"/>
    <col min="8" max="8" width="11" style="304" customWidth="1"/>
    <col min="9" max="9" width="8.88671875" style="247" customWidth="1"/>
    <col min="10" max="10" width="11" style="304" customWidth="1"/>
    <col min="11" max="11" width="8.88671875" style="247" customWidth="1"/>
    <col min="12" max="12" width="8.77734375" style="27" customWidth="1"/>
    <col min="13" max="16384" width="8.88671875" style="27"/>
  </cols>
  <sheetData>
    <row r="1" spans="2:12" ht="20.95" customHeight="1" x14ac:dyDescent="0.15">
      <c r="B1" s="254" t="s">
        <v>524</v>
      </c>
      <c r="C1" s="101"/>
      <c r="D1" s="101"/>
      <c r="E1" s="101"/>
      <c r="F1" s="101"/>
      <c r="G1" s="101"/>
      <c r="H1" s="101"/>
      <c r="I1" s="101"/>
      <c r="J1" s="101"/>
      <c r="K1" s="101"/>
      <c r="L1" s="294"/>
    </row>
    <row r="2" spans="2:12" ht="20.95" customHeight="1" x14ac:dyDescent="0.15">
      <c r="B2" s="101"/>
      <c r="C2" s="101"/>
      <c r="D2" s="101"/>
      <c r="E2" s="101"/>
      <c r="F2" s="101"/>
      <c r="G2" s="101"/>
      <c r="H2" s="101"/>
      <c r="I2" s="101"/>
      <c r="J2" s="101"/>
      <c r="K2" s="101"/>
      <c r="L2" s="294"/>
    </row>
    <row r="3" spans="2:12" ht="20.95" customHeight="1" x14ac:dyDescent="0.15">
      <c r="B3" s="460" t="s">
        <v>260</v>
      </c>
      <c r="C3" s="460"/>
      <c r="D3" s="460"/>
      <c r="E3" s="460"/>
      <c r="F3" s="460"/>
      <c r="G3" s="460"/>
      <c r="H3" s="460"/>
      <c r="I3" s="460"/>
      <c r="J3" s="460"/>
      <c r="K3" s="460"/>
      <c r="L3" s="294"/>
    </row>
    <row r="4" spans="2:12" ht="20.95" customHeight="1" x14ac:dyDescent="0.15">
      <c r="B4" s="94"/>
      <c r="C4" s="94"/>
      <c r="D4" s="94"/>
      <c r="E4" s="94"/>
      <c r="F4" s="94"/>
      <c r="G4" s="94"/>
      <c r="H4" s="94"/>
      <c r="I4" s="94"/>
      <c r="J4" s="101"/>
      <c r="K4" s="101"/>
    </row>
    <row r="5" spans="2:12" ht="20.95" customHeight="1" thickBot="1" x14ac:dyDescent="0.2">
      <c r="B5" s="255"/>
      <c r="C5" s="255"/>
      <c r="D5" s="255"/>
      <c r="E5" s="255"/>
      <c r="F5" s="255"/>
      <c r="G5" s="255"/>
      <c r="H5" s="85"/>
      <c r="I5" s="85"/>
      <c r="J5" s="101"/>
      <c r="K5" s="101"/>
    </row>
    <row r="6" spans="2:12" ht="10.5" customHeight="1" thickTop="1" x14ac:dyDescent="0.15">
      <c r="B6" s="256"/>
      <c r="C6" s="257"/>
      <c r="D6" s="258"/>
      <c r="E6" s="256"/>
      <c r="F6" s="295"/>
      <c r="G6" s="256"/>
      <c r="H6" s="256"/>
      <c r="I6" s="256"/>
      <c r="J6" s="256"/>
      <c r="K6" s="256"/>
    </row>
    <row r="7" spans="2:12" ht="16.55" customHeight="1" x14ac:dyDescent="0.15">
      <c r="B7" s="262"/>
      <c r="C7" s="263"/>
      <c r="D7" s="264" t="s">
        <v>257</v>
      </c>
      <c r="E7" s="265"/>
      <c r="F7" s="296" t="s">
        <v>256</v>
      </c>
      <c r="G7" s="265"/>
      <c r="H7" s="297"/>
      <c r="I7" s="298"/>
      <c r="J7" s="299"/>
      <c r="K7" s="265"/>
    </row>
    <row r="8" spans="2:12" ht="16.55" customHeight="1" x14ac:dyDescent="0.15">
      <c r="B8" s="262" t="s">
        <v>252</v>
      </c>
      <c r="C8" s="263" t="s">
        <v>243</v>
      </c>
      <c r="D8" s="269"/>
      <c r="E8" s="265"/>
      <c r="F8" s="270"/>
      <c r="G8" s="265"/>
      <c r="H8" s="266" t="s">
        <v>14</v>
      </c>
      <c r="I8" s="267"/>
      <c r="J8" s="266" t="s">
        <v>254</v>
      </c>
      <c r="K8" s="267"/>
    </row>
    <row r="9" spans="2:12" ht="16.55" customHeight="1" x14ac:dyDescent="0.15">
      <c r="B9" s="259"/>
      <c r="C9" s="260"/>
      <c r="D9" s="269"/>
      <c r="E9" s="271" t="s">
        <v>240</v>
      </c>
      <c r="F9" s="270"/>
      <c r="G9" s="272" t="s">
        <v>240</v>
      </c>
      <c r="H9" s="270"/>
      <c r="I9" s="271" t="s">
        <v>240</v>
      </c>
      <c r="J9" s="270"/>
      <c r="K9" s="271" t="s">
        <v>240</v>
      </c>
    </row>
    <row r="10" spans="2:12" ht="16.55" customHeight="1" x14ac:dyDescent="0.15">
      <c r="B10" s="273"/>
      <c r="C10" s="274"/>
      <c r="D10" s="275"/>
      <c r="E10" s="276" t="s">
        <v>242</v>
      </c>
      <c r="F10" s="277"/>
      <c r="G10" s="278" t="s">
        <v>241</v>
      </c>
      <c r="H10" s="277"/>
      <c r="I10" s="276" t="s">
        <v>241</v>
      </c>
      <c r="J10" s="277"/>
      <c r="K10" s="276" t="s">
        <v>255</v>
      </c>
    </row>
    <row r="11" spans="2:12" ht="23.1" customHeight="1" x14ac:dyDescent="0.15">
      <c r="B11" s="279"/>
      <c r="C11" s="280"/>
      <c r="D11" s="281" t="s">
        <v>258</v>
      </c>
      <c r="E11" s="282" t="s">
        <v>258</v>
      </c>
      <c r="F11" s="282" t="s">
        <v>259</v>
      </c>
      <c r="G11" s="282" t="s">
        <v>245</v>
      </c>
      <c r="H11" s="282" t="s">
        <v>259</v>
      </c>
      <c r="I11" s="282" t="s">
        <v>246</v>
      </c>
      <c r="J11" s="282" t="s">
        <v>259</v>
      </c>
      <c r="K11" s="282" t="s">
        <v>245</v>
      </c>
    </row>
    <row r="12" spans="2:12" ht="23.1" customHeight="1" x14ac:dyDescent="0.15">
      <c r="B12" s="86"/>
      <c r="C12" s="90" t="s">
        <v>56</v>
      </c>
      <c r="D12" s="300">
        <v>18.7</v>
      </c>
      <c r="E12" s="284">
        <v>0.2</v>
      </c>
      <c r="F12" s="301">
        <v>145.4</v>
      </c>
      <c r="G12" s="284">
        <v>2.6</v>
      </c>
      <c r="H12" s="301">
        <v>134.4</v>
      </c>
      <c r="I12" s="284">
        <v>2.9</v>
      </c>
      <c r="J12" s="301">
        <v>11</v>
      </c>
      <c r="K12" s="284">
        <v>-0.9</v>
      </c>
    </row>
    <row r="13" spans="2:12" ht="23.1" customHeight="1" x14ac:dyDescent="0.15">
      <c r="B13" s="86"/>
      <c r="C13" s="90" t="s">
        <v>58</v>
      </c>
      <c r="D13" s="300" t="s">
        <v>154</v>
      </c>
      <c r="E13" s="284" t="s">
        <v>150</v>
      </c>
      <c r="F13" s="301" t="s">
        <v>154</v>
      </c>
      <c r="G13" s="284" t="s">
        <v>154</v>
      </c>
      <c r="H13" s="301" t="s">
        <v>154</v>
      </c>
      <c r="I13" s="301" t="s">
        <v>154</v>
      </c>
      <c r="J13" s="301" t="s">
        <v>154</v>
      </c>
      <c r="K13" s="284" t="s">
        <v>154</v>
      </c>
    </row>
    <row r="14" spans="2:12" ht="23.1" customHeight="1" x14ac:dyDescent="0.15">
      <c r="B14" s="38"/>
      <c r="C14" s="91" t="s">
        <v>59</v>
      </c>
      <c r="D14" s="300">
        <v>19.600000000000001</v>
      </c>
      <c r="E14" s="284">
        <v>0.3</v>
      </c>
      <c r="F14" s="301">
        <v>156.69999999999999</v>
      </c>
      <c r="G14" s="284">
        <v>0.1</v>
      </c>
      <c r="H14" s="301">
        <v>145.19999999999999</v>
      </c>
      <c r="I14" s="284">
        <v>3.9</v>
      </c>
      <c r="J14" s="301">
        <v>11.5</v>
      </c>
      <c r="K14" s="284">
        <v>-31.9</v>
      </c>
    </row>
    <row r="15" spans="2:12" ht="23.1" customHeight="1" x14ac:dyDescent="0.15">
      <c r="B15" s="89" t="s">
        <v>250</v>
      </c>
      <c r="C15" s="91" t="s">
        <v>60</v>
      </c>
      <c r="D15" s="300">
        <v>18.2</v>
      </c>
      <c r="E15" s="284">
        <v>0.4</v>
      </c>
      <c r="F15" s="301">
        <v>151.5</v>
      </c>
      <c r="G15" s="284">
        <v>2.5</v>
      </c>
      <c r="H15" s="301">
        <v>137.5</v>
      </c>
      <c r="I15" s="284">
        <v>2.4</v>
      </c>
      <c r="J15" s="301">
        <v>14</v>
      </c>
      <c r="K15" s="284">
        <v>4.4000000000000004</v>
      </c>
    </row>
    <row r="16" spans="2:12" ht="23.1" customHeight="1" x14ac:dyDescent="0.15">
      <c r="B16" s="89"/>
      <c r="C16" s="91" t="s">
        <v>61</v>
      </c>
      <c r="D16" s="300">
        <v>17.899999999999999</v>
      </c>
      <c r="E16" s="284">
        <v>0.2</v>
      </c>
      <c r="F16" s="301">
        <v>136.6</v>
      </c>
      <c r="G16" s="284">
        <v>-2.4</v>
      </c>
      <c r="H16" s="301">
        <v>129.30000000000001</v>
      </c>
      <c r="I16" s="284">
        <v>-0.5</v>
      </c>
      <c r="J16" s="301">
        <v>7.3</v>
      </c>
      <c r="K16" s="284">
        <v>-27</v>
      </c>
    </row>
    <row r="17" spans="2:11" ht="23.1" customHeight="1" x14ac:dyDescent="0.15">
      <c r="B17" s="89" t="s">
        <v>247</v>
      </c>
      <c r="C17" s="91" t="s">
        <v>62</v>
      </c>
      <c r="D17" s="300">
        <v>17.7</v>
      </c>
      <c r="E17" s="284">
        <v>0.5</v>
      </c>
      <c r="F17" s="301">
        <v>153.6</v>
      </c>
      <c r="G17" s="284">
        <v>3.4</v>
      </c>
      <c r="H17" s="301">
        <v>141.69999999999999</v>
      </c>
      <c r="I17" s="284">
        <v>4.4000000000000004</v>
      </c>
      <c r="J17" s="301">
        <v>11.9</v>
      </c>
      <c r="K17" s="284">
        <v>-7.7</v>
      </c>
    </row>
    <row r="18" spans="2:11" ht="23.1" customHeight="1" x14ac:dyDescent="0.15">
      <c r="B18" s="89"/>
      <c r="C18" s="91" t="s">
        <v>63</v>
      </c>
      <c r="D18" s="300">
        <v>20.100000000000001</v>
      </c>
      <c r="E18" s="284">
        <v>0.6</v>
      </c>
      <c r="F18" s="301">
        <v>178.6</v>
      </c>
      <c r="G18" s="284">
        <v>7.2</v>
      </c>
      <c r="H18" s="301">
        <v>150.30000000000001</v>
      </c>
      <c r="I18" s="284">
        <v>4.5999999999999996</v>
      </c>
      <c r="J18" s="301">
        <v>28.3</v>
      </c>
      <c r="K18" s="284">
        <v>22.5</v>
      </c>
    </row>
    <row r="19" spans="2:11" ht="23.1" customHeight="1" x14ac:dyDescent="0.15">
      <c r="B19" s="89" t="s">
        <v>248</v>
      </c>
      <c r="C19" s="91" t="s">
        <v>64</v>
      </c>
      <c r="D19" s="300">
        <v>19.2</v>
      </c>
      <c r="E19" s="284">
        <v>-0.2</v>
      </c>
      <c r="F19" s="301">
        <v>146.30000000000001</v>
      </c>
      <c r="G19" s="284">
        <v>5.4</v>
      </c>
      <c r="H19" s="301">
        <v>136</v>
      </c>
      <c r="I19" s="284">
        <v>4.3</v>
      </c>
      <c r="J19" s="301">
        <v>10.3</v>
      </c>
      <c r="K19" s="284">
        <v>19.7</v>
      </c>
    </row>
    <row r="20" spans="2:11" ht="23.1" customHeight="1" x14ac:dyDescent="0.15">
      <c r="B20" s="89"/>
      <c r="C20" s="91" t="s">
        <v>65</v>
      </c>
      <c r="D20" s="300">
        <v>17.7</v>
      </c>
      <c r="E20" s="284">
        <v>0.3</v>
      </c>
      <c r="F20" s="301">
        <v>136.69999999999999</v>
      </c>
      <c r="G20" s="284">
        <v>1</v>
      </c>
      <c r="H20" s="301">
        <v>128.6</v>
      </c>
      <c r="I20" s="284">
        <v>0.5</v>
      </c>
      <c r="J20" s="301">
        <v>8.1</v>
      </c>
      <c r="K20" s="284">
        <v>9.4</v>
      </c>
    </row>
    <row r="21" spans="2:11" ht="23.1" customHeight="1" x14ac:dyDescent="0.15">
      <c r="B21" s="89" t="s">
        <v>249</v>
      </c>
      <c r="C21" s="91" t="s">
        <v>66</v>
      </c>
      <c r="D21" s="300">
        <v>17.7</v>
      </c>
      <c r="E21" s="284">
        <v>0.8</v>
      </c>
      <c r="F21" s="301">
        <v>124.8</v>
      </c>
      <c r="G21" s="284">
        <v>1.9</v>
      </c>
      <c r="H21" s="301">
        <v>116.4</v>
      </c>
      <c r="I21" s="284">
        <v>5.6</v>
      </c>
      <c r="J21" s="301">
        <v>8.4</v>
      </c>
      <c r="K21" s="284">
        <v>-31.7</v>
      </c>
    </row>
    <row r="22" spans="2:11" ht="23.1" customHeight="1" x14ac:dyDescent="0.15">
      <c r="B22" s="88"/>
      <c r="C22" s="91" t="s">
        <v>67</v>
      </c>
      <c r="D22" s="300">
        <v>17.399999999999999</v>
      </c>
      <c r="E22" s="284">
        <v>0.7</v>
      </c>
      <c r="F22" s="301">
        <v>139.5</v>
      </c>
      <c r="G22" s="284">
        <v>5.3</v>
      </c>
      <c r="H22" s="301">
        <v>131.4</v>
      </c>
      <c r="I22" s="284">
        <v>9.1</v>
      </c>
      <c r="J22" s="301">
        <v>8.1</v>
      </c>
      <c r="K22" s="284">
        <v>-33.1</v>
      </c>
    </row>
    <row r="23" spans="2:11" ht="23.1" customHeight="1" x14ac:dyDescent="0.15">
      <c r="B23" s="88"/>
      <c r="C23" s="91" t="s">
        <v>68</v>
      </c>
      <c r="D23" s="300">
        <v>18.3</v>
      </c>
      <c r="E23" s="284">
        <v>0.2</v>
      </c>
      <c r="F23" s="301">
        <v>123.3</v>
      </c>
      <c r="G23" s="284">
        <v>2.5</v>
      </c>
      <c r="H23" s="301">
        <v>116.9</v>
      </c>
      <c r="I23" s="284">
        <v>3.9</v>
      </c>
      <c r="J23" s="301">
        <v>6.4</v>
      </c>
      <c r="K23" s="284">
        <v>-17.899999999999999</v>
      </c>
    </row>
    <row r="24" spans="2:11" ht="23.1" customHeight="1" x14ac:dyDescent="0.15">
      <c r="B24" s="88"/>
      <c r="C24" s="91" t="s">
        <v>69</v>
      </c>
      <c r="D24" s="300">
        <v>18.399999999999999</v>
      </c>
      <c r="E24" s="284">
        <v>-0.4</v>
      </c>
      <c r="F24" s="301">
        <v>136.6</v>
      </c>
      <c r="G24" s="284">
        <v>1.4</v>
      </c>
      <c r="H24" s="301">
        <v>134.19999999999999</v>
      </c>
      <c r="I24" s="284">
        <v>5</v>
      </c>
      <c r="J24" s="301">
        <v>2.4</v>
      </c>
      <c r="K24" s="284">
        <v>-65.3</v>
      </c>
    </row>
    <row r="25" spans="2:11" ht="23.1" customHeight="1" x14ac:dyDescent="0.15">
      <c r="B25" s="88"/>
      <c r="C25" s="91" t="s">
        <v>70</v>
      </c>
      <c r="D25" s="300">
        <v>15.7</v>
      </c>
      <c r="E25" s="284">
        <v>-0.2</v>
      </c>
      <c r="F25" s="301">
        <v>130.1</v>
      </c>
      <c r="G25" s="284">
        <v>1.9</v>
      </c>
      <c r="H25" s="301">
        <v>113.3</v>
      </c>
      <c r="I25" s="284">
        <v>-1.4</v>
      </c>
      <c r="J25" s="301">
        <v>16.8</v>
      </c>
      <c r="K25" s="284">
        <v>30.2</v>
      </c>
    </row>
    <row r="26" spans="2:11" ht="23.1" customHeight="1" x14ac:dyDescent="0.15">
      <c r="B26" s="88"/>
      <c r="C26" s="91" t="s">
        <v>71</v>
      </c>
      <c r="D26" s="300">
        <v>19</v>
      </c>
      <c r="E26" s="284">
        <v>-0.2</v>
      </c>
      <c r="F26" s="301">
        <v>142</v>
      </c>
      <c r="G26" s="284">
        <v>-0.3</v>
      </c>
      <c r="H26" s="301">
        <v>136.30000000000001</v>
      </c>
      <c r="I26" s="284">
        <v>0.7</v>
      </c>
      <c r="J26" s="301">
        <v>5.7</v>
      </c>
      <c r="K26" s="284">
        <v>-18.600000000000001</v>
      </c>
    </row>
    <row r="27" spans="2:11" ht="23.1" customHeight="1" x14ac:dyDescent="0.15">
      <c r="B27" s="38"/>
      <c r="C27" s="91" t="s">
        <v>139</v>
      </c>
      <c r="D27" s="300">
        <v>19.399999999999999</v>
      </c>
      <c r="E27" s="284">
        <v>0.6</v>
      </c>
      <c r="F27" s="301">
        <v>150.69999999999999</v>
      </c>
      <c r="G27" s="284">
        <v>2</v>
      </c>
      <c r="H27" s="301">
        <v>143.30000000000001</v>
      </c>
      <c r="I27" s="284">
        <v>1.7</v>
      </c>
      <c r="J27" s="301">
        <v>7.4</v>
      </c>
      <c r="K27" s="284">
        <v>8.8000000000000007</v>
      </c>
    </row>
    <row r="28" spans="2:11" ht="23.1" customHeight="1" thickBot="1" x14ac:dyDescent="0.2">
      <c r="B28" s="87"/>
      <c r="C28" s="92" t="s">
        <v>191</v>
      </c>
      <c r="D28" s="302">
        <v>18.899999999999999</v>
      </c>
      <c r="E28" s="288">
        <v>1</v>
      </c>
      <c r="F28" s="303">
        <v>140.5</v>
      </c>
      <c r="G28" s="288">
        <v>8.9</v>
      </c>
      <c r="H28" s="303">
        <v>129.4</v>
      </c>
      <c r="I28" s="288">
        <v>7.1</v>
      </c>
      <c r="J28" s="303">
        <v>11.1</v>
      </c>
      <c r="K28" s="288">
        <v>35.4</v>
      </c>
    </row>
    <row r="29" spans="2:11" ht="23.1" customHeight="1" thickTop="1" x14ac:dyDescent="0.15">
      <c r="B29" s="279"/>
      <c r="C29" s="280"/>
      <c r="D29" s="226"/>
      <c r="E29" s="227"/>
      <c r="F29" s="227"/>
      <c r="G29" s="227"/>
      <c r="H29" s="227"/>
      <c r="I29" s="227"/>
      <c r="J29" s="227"/>
      <c r="K29" s="227"/>
    </row>
    <row r="30" spans="2:11" ht="23.1" customHeight="1" x14ac:dyDescent="0.15">
      <c r="B30" s="86"/>
      <c r="C30" s="90" t="s">
        <v>56</v>
      </c>
      <c r="D30" s="300">
        <v>18.8</v>
      </c>
      <c r="E30" s="284">
        <v>0.2</v>
      </c>
      <c r="F30" s="301">
        <v>148.5</v>
      </c>
      <c r="G30" s="284">
        <v>1.4</v>
      </c>
      <c r="H30" s="301">
        <v>136.1</v>
      </c>
      <c r="I30" s="284">
        <v>1.5</v>
      </c>
      <c r="J30" s="301">
        <v>12.4</v>
      </c>
      <c r="K30" s="284">
        <v>0</v>
      </c>
    </row>
    <row r="31" spans="2:11" ht="23.1" customHeight="1" x14ac:dyDescent="0.15">
      <c r="B31" s="86"/>
      <c r="C31" s="90" t="s">
        <v>58</v>
      </c>
      <c r="D31" s="300" t="s">
        <v>154</v>
      </c>
      <c r="E31" s="284" t="s">
        <v>150</v>
      </c>
      <c r="F31" s="301" t="s">
        <v>154</v>
      </c>
      <c r="G31" s="284" t="s">
        <v>154</v>
      </c>
      <c r="H31" s="301" t="s">
        <v>154</v>
      </c>
      <c r="I31" s="301" t="s">
        <v>154</v>
      </c>
      <c r="J31" s="301" t="s">
        <v>154</v>
      </c>
      <c r="K31" s="284" t="s">
        <v>154</v>
      </c>
    </row>
    <row r="32" spans="2:11" ht="23.1" customHeight="1" x14ac:dyDescent="0.15">
      <c r="B32" s="38"/>
      <c r="C32" s="91" t="s">
        <v>59</v>
      </c>
      <c r="D32" s="300">
        <v>19.8</v>
      </c>
      <c r="E32" s="284">
        <v>0.5</v>
      </c>
      <c r="F32" s="301">
        <v>166.8</v>
      </c>
      <c r="G32" s="284">
        <v>1.2</v>
      </c>
      <c r="H32" s="301">
        <v>145.9</v>
      </c>
      <c r="I32" s="284">
        <v>3.3</v>
      </c>
      <c r="J32" s="301">
        <v>20.9</v>
      </c>
      <c r="K32" s="284">
        <v>-11.5</v>
      </c>
    </row>
    <row r="33" spans="2:11" ht="23.1" customHeight="1" x14ac:dyDescent="0.15">
      <c r="B33" s="89" t="s">
        <v>251</v>
      </c>
      <c r="C33" s="91" t="s">
        <v>60</v>
      </c>
      <c r="D33" s="300">
        <v>18.2</v>
      </c>
      <c r="E33" s="284">
        <v>0.4</v>
      </c>
      <c r="F33" s="301">
        <v>153.30000000000001</v>
      </c>
      <c r="G33" s="284">
        <v>1.8</v>
      </c>
      <c r="H33" s="301">
        <v>138.80000000000001</v>
      </c>
      <c r="I33" s="284">
        <v>2.5</v>
      </c>
      <c r="J33" s="301">
        <v>14.5</v>
      </c>
      <c r="K33" s="284">
        <v>-5.2</v>
      </c>
    </row>
    <row r="34" spans="2:11" ht="23.1" customHeight="1" x14ac:dyDescent="0.15">
      <c r="B34" s="89"/>
      <c r="C34" s="91" t="s">
        <v>61</v>
      </c>
      <c r="D34" s="300">
        <v>17.899999999999999</v>
      </c>
      <c r="E34" s="284">
        <v>0.2</v>
      </c>
      <c r="F34" s="301">
        <v>137.9</v>
      </c>
      <c r="G34" s="284">
        <v>-1.5</v>
      </c>
      <c r="H34" s="301">
        <v>130.9</v>
      </c>
      <c r="I34" s="284">
        <v>0.8</v>
      </c>
      <c r="J34" s="301">
        <v>7</v>
      </c>
      <c r="K34" s="284">
        <v>-30.2</v>
      </c>
    </row>
    <row r="35" spans="2:11" ht="23.1" customHeight="1" x14ac:dyDescent="0.15">
      <c r="B35" s="89" t="s">
        <v>247</v>
      </c>
      <c r="C35" s="91" t="s">
        <v>62</v>
      </c>
      <c r="D35" s="300">
        <v>17.7</v>
      </c>
      <c r="E35" s="284">
        <v>0.9</v>
      </c>
      <c r="F35" s="301">
        <v>153.6</v>
      </c>
      <c r="G35" s="284">
        <v>4.9000000000000004</v>
      </c>
      <c r="H35" s="301">
        <v>141.69999999999999</v>
      </c>
      <c r="I35" s="284">
        <v>6.4</v>
      </c>
      <c r="J35" s="301">
        <v>11.9</v>
      </c>
      <c r="K35" s="284">
        <v>-9.9</v>
      </c>
    </row>
    <row r="36" spans="2:11" ht="23.1" customHeight="1" x14ac:dyDescent="0.15">
      <c r="B36" s="89"/>
      <c r="C36" s="91" t="s">
        <v>63</v>
      </c>
      <c r="D36" s="300">
        <v>20.100000000000001</v>
      </c>
      <c r="E36" s="284">
        <v>0</v>
      </c>
      <c r="F36" s="301">
        <v>166.6</v>
      </c>
      <c r="G36" s="284">
        <v>0.6</v>
      </c>
      <c r="H36" s="301">
        <v>145.30000000000001</v>
      </c>
      <c r="I36" s="284">
        <v>0.3</v>
      </c>
      <c r="J36" s="301">
        <v>21.3</v>
      </c>
      <c r="K36" s="284">
        <v>2.4</v>
      </c>
    </row>
    <row r="37" spans="2:11" ht="23.1" customHeight="1" x14ac:dyDescent="0.15">
      <c r="B37" s="89" t="s">
        <v>248</v>
      </c>
      <c r="C37" s="91" t="s">
        <v>64</v>
      </c>
      <c r="D37" s="300">
        <v>19.600000000000001</v>
      </c>
      <c r="E37" s="284">
        <v>-0.1</v>
      </c>
      <c r="F37" s="301">
        <v>136.69999999999999</v>
      </c>
      <c r="G37" s="284">
        <v>-0.2</v>
      </c>
      <c r="H37" s="301">
        <v>128.5</v>
      </c>
      <c r="I37" s="284">
        <v>0</v>
      </c>
      <c r="J37" s="301">
        <v>8.1999999999999993</v>
      </c>
      <c r="K37" s="284">
        <v>-4.5999999999999996</v>
      </c>
    </row>
    <row r="38" spans="2:11" ht="23.1" customHeight="1" x14ac:dyDescent="0.15">
      <c r="B38" s="89"/>
      <c r="C38" s="91" t="s">
        <v>65</v>
      </c>
      <c r="D38" s="300">
        <v>18.5</v>
      </c>
      <c r="E38" s="284">
        <v>0.8</v>
      </c>
      <c r="F38" s="301">
        <v>137.6</v>
      </c>
      <c r="G38" s="284">
        <v>2.2999999999999998</v>
      </c>
      <c r="H38" s="301">
        <v>131.9</v>
      </c>
      <c r="I38" s="284">
        <v>2.5</v>
      </c>
      <c r="J38" s="301">
        <v>5.7</v>
      </c>
      <c r="K38" s="284">
        <v>-3.3</v>
      </c>
    </row>
    <row r="39" spans="2:11" ht="23.1" customHeight="1" x14ac:dyDescent="0.15">
      <c r="B39" s="89" t="s">
        <v>249</v>
      </c>
      <c r="C39" s="91" t="s">
        <v>66</v>
      </c>
      <c r="D39" s="300">
        <v>17.100000000000001</v>
      </c>
      <c r="E39" s="284">
        <v>-0.4</v>
      </c>
      <c r="F39" s="301">
        <v>139.69999999999999</v>
      </c>
      <c r="G39" s="284">
        <v>-3.1</v>
      </c>
      <c r="H39" s="301">
        <v>129.9</v>
      </c>
      <c r="I39" s="284">
        <v>-3.4</v>
      </c>
      <c r="J39" s="301">
        <v>9.8000000000000007</v>
      </c>
      <c r="K39" s="284">
        <v>2.1</v>
      </c>
    </row>
    <row r="40" spans="2:11" ht="23.1" customHeight="1" x14ac:dyDescent="0.15">
      <c r="B40" s="88"/>
      <c r="C40" s="91" t="s">
        <v>67</v>
      </c>
      <c r="D40" s="300">
        <v>17.3</v>
      </c>
      <c r="E40" s="284">
        <v>0.6</v>
      </c>
      <c r="F40" s="301">
        <v>140.6</v>
      </c>
      <c r="G40" s="284">
        <v>5.5</v>
      </c>
      <c r="H40" s="301">
        <v>130.4</v>
      </c>
      <c r="I40" s="284">
        <v>5.3</v>
      </c>
      <c r="J40" s="301">
        <v>10.199999999999999</v>
      </c>
      <c r="K40" s="284">
        <v>6.3</v>
      </c>
    </row>
    <row r="41" spans="2:11" ht="23.1" customHeight="1" x14ac:dyDescent="0.15">
      <c r="B41" s="88"/>
      <c r="C41" s="91" t="s">
        <v>68</v>
      </c>
      <c r="D41" s="300">
        <v>17.600000000000001</v>
      </c>
      <c r="E41" s="284">
        <v>-0.4</v>
      </c>
      <c r="F41" s="301">
        <v>130.19999999999999</v>
      </c>
      <c r="G41" s="284">
        <v>-2</v>
      </c>
      <c r="H41" s="301">
        <v>118.6</v>
      </c>
      <c r="I41" s="284">
        <v>-2.2000000000000002</v>
      </c>
      <c r="J41" s="301">
        <v>11.6</v>
      </c>
      <c r="K41" s="284">
        <v>0</v>
      </c>
    </row>
    <row r="42" spans="2:11" ht="23.1" customHeight="1" x14ac:dyDescent="0.15">
      <c r="B42" s="88"/>
      <c r="C42" s="91" t="s">
        <v>69</v>
      </c>
      <c r="D42" s="300">
        <v>19.399999999999999</v>
      </c>
      <c r="E42" s="284">
        <v>2.1</v>
      </c>
      <c r="F42" s="301">
        <v>142.1</v>
      </c>
      <c r="G42" s="284">
        <v>9.1</v>
      </c>
      <c r="H42" s="301">
        <v>136.69999999999999</v>
      </c>
      <c r="I42" s="284">
        <v>8.8000000000000007</v>
      </c>
      <c r="J42" s="301">
        <v>5.4</v>
      </c>
      <c r="K42" s="284">
        <v>20</v>
      </c>
    </row>
    <row r="43" spans="2:11" ht="23.1" customHeight="1" x14ac:dyDescent="0.15">
      <c r="B43" s="88"/>
      <c r="C43" s="91" t="s">
        <v>70</v>
      </c>
      <c r="D43" s="300">
        <v>16.3</v>
      </c>
      <c r="E43" s="284">
        <v>0.5</v>
      </c>
      <c r="F43" s="301">
        <v>134.80000000000001</v>
      </c>
      <c r="G43" s="284">
        <v>5.0999999999999996</v>
      </c>
      <c r="H43" s="301">
        <v>117.1</v>
      </c>
      <c r="I43" s="284">
        <v>1.6</v>
      </c>
      <c r="J43" s="301">
        <v>17.7</v>
      </c>
      <c r="K43" s="284">
        <v>35.1</v>
      </c>
    </row>
    <row r="44" spans="2:11" ht="23.1" customHeight="1" x14ac:dyDescent="0.15">
      <c r="B44" s="88"/>
      <c r="C44" s="91" t="s">
        <v>71</v>
      </c>
      <c r="D44" s="300">
        <v>19.8</v>
      </c>
      <c r="E44" s="284">
        <v>0.1</v>
      </c>
      <c r="F44" s="301">
        <v>153.5</v>
      </c>
      <c r="G44" s="284">
        <v>0.7</v>
      </c>
      <c r="H44" s="301">
        <v>146.19999999999999</v>
      </c>
      <c r="I44" s="284">
        <v>0.5</v>
      </c>
      <c r="J44" s="301">
        <v>7.3</v>
      </c>
      <c r="K44" s="284">
        <v>5.8</v>
      </c>
    </row>
    <row r="45" spans="2:11" ht="23.1" customHeight="1" x14ac:dyDescent="0.15">
      <c r="B45" s="38"/>
      <c r="C45" s="91" t="s">
        <v>139</v>
      </c>
      <c r="D45" s="300">
        <v>20.2</v>
      </c>
      <c r="E45" s="284">
        <v>1</v>
      </c>
      <c r="F45" s="301">
        <v>159.1</v>
      </c>
      <c r="G45" s="284">
        <v>5</v>
      </c>
      <c r="H45" s="301">
        <v>150.1</v>
      </c>
      <c r="I45" s="284">
        <v>5.3</v>
      </c>
      <c r="J45" s="301">
        <v>9</v>
      </c>
      <c r="K45" s="284">
        <v>0</v>
      </c>
    </row>
    <row r="46" spans="2:11" ht="23.1" customHeight="1" thickBot="1" x14ac:dyDescent="0.2">
      <c r="B46" s="87"/>
      <c r="C46" s="92" t="s">
        <v>191</v>
      </c>
      <c r="D46" s="302">
        <v>18.5</v>
      </c>
      <c r="E46" s="288">
        <v>0.3</v>
      </c>
      <c r="F46" s="303">
        <v>134.5</v>
      </c>
      <c r="G46" s="288">
        <v>3.2</v>
      </c>
      <c r="H46" s="303">
        <v>122.3</v>
      </c>
      <c r="I46" s="288">
        <v>2.6</v>
      </c>
      <c r="J46" s="303">
        <v>12.2</v>
      </c>
      <c r="K46" s="288">
        <v>10</v>
      </c>
    </row>
    <row r="47" spans="2:11" ht="23.1" customHeight="1" thickTop="1" x14ac:dyDescent="0.15">
      <c r="B47" s="293" t="s">
        <v>271</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304"/>
      <c r="D56" s="27"/>
      <c r="E56" s="304"/>
      <c r="F56" s="247"/>
      <c r="G56" s="304"/>
      <c r="H56" s="247"/>
      <c r="I56" s="304"/>
      <c r="J56" s="247"/>
      <c r="K56" s="27"/>
    </row>
    <row r="57" spans="3:11" ht="20.95" customHeight="1" x14ac:dyDescent="0.15">
      <c r="C57" s="304"/>
      <c r="D57" s="27"/>
      <c r="E57" s="304"/>
      <c r="F57" s="247"/>
      <c r="G57" s="304"/>
      <c r="H57" s="247"/>
      <c r="I57" s="304"/>
      <c r="J57" s="247"/>
      <c r="K57" s="27"/>
    </row>
    <row r="58" spans="3:11" ht="20.95" customHeight="1" x14ac:dyDescent="0.15">
      <c r="C58" s="304"/>
      <c r="D58" s="27"/>
      <c r="E58" s="304"/>
      <c r="F58" s="247"/>
      <c r="G58" s="304"/>
      <c r="H58" s="247"/>
      <c r="I58" s="304"/>
      <c r="J58" s="247"/>
      <c r="K58" s="27"/>
    </row>
    <row r="59" spans="3:11" ht="20.95" customHeight="1" x14ac:dyDescent="0.15">
      <c r="C59" s="304"/>
      <c r="D59" s="27"/>
      <c r="E59" s="304"/>
      <c r="F59" s="247"/>
      <c r="G59" s="304"/>
      <c r="H59" s="247"/>
      <c r="I59" s="304"/>
      <c r="J59" s="247"/>
      <c r="K59" s="27"/>
    </row>
    <row r="60" spans="3:11" x14ac:dyDescent="0.15">
      <c r="C60" s="304"/>
      <c r="D60" s="27"/>
      <c r="E60" s="304"/>
      <c r="F60" s="247"/>
      <c r="G60" s="304"/>
      <c r="H60" s="247"/>
      <c r="I60" s="304"/>
      <c r="J60" s="247"/>
      <c r="K60" s="27"/>
    </row>
    <row r="61" spans="3:11" ht="19.649999999999999" customHeight="1" x14ac:dyDescent="0.15">
      <c r="C61" s="304"/>
      <c r="D61" s="27"/>
      <c r="E61" s="304"/>
      <c r="F61" s="247"/>
      <c r="G61" s="304"/>
      <c r="H61" s="247"/>
      <c r="I61" s="304"/>
      <c r="J61" s="247"/>
      <c r="K61" s="27"/>
    </row>
    <row r="62" spans="3:11" x14ac:dyDescent="0.15">
      <c r="C62" s="304"/>
      <c r="D62" s="27"/>
      <c r="E62" s="304"/>
      <c r="F62" s="247"/>
      <c r="G62" s="304"/>
      <c r="H62" s="247"/>
      <c r="I62" s="304"/>
      <c r="J62" s="247"/>
      <c r="K62" s="27"/>
    </row>
    <row r="63" spans="3:11" x14ac:dyDescent="0.15">
      <c r="C63" s="304"/>
      <c r="D63" s="27"/>
      <c r="E63" s="304"/>
      <c r="F63" s="247"/>
      <c r="G63" s="304"/>
      <c r="H63" s="247"/>
      <c r="I63" s="304"/>
      <c r="J63" s="247"/>
      <c r="K63" s="27"/>
    </row>
    <row r="64" spans="3:11" x14ac:dyDescent="0.15">
      <c r="C64" s="304"/>
      <c r="D64" s="27"/>
      <c r="E64" s="304"/>
      <c r="F64" s="247"/>
      <c r="G64" s="304"/>
      <c r="H64" s="247"/>
      <c r="I64" s="304"/>
      <c r="J64" s="247"/>
      <c r="K64" s="27"/>
    </row>
    <row r="65" spans="3:11" x14ac:dyDescent="0.15">
      <c r="C65" s="304"/>
      <c r="D65" s="27"/>
      <c r="E65" s="304"/>
      <c r="F65" s="247"/>
      <c r="G65" s="304"/>
      <c r="H65" s="247"/>
      <c r="I65" s="304"/>
      <c r="J65" s="247"/>
      <c r="K65" s="27"/>
    </row>
    <row r="66" spans="3:11" x14ac:dyDescent="0.15">
      <c r="C66" s="304"/>
      <c r="D66" s="27"/>
      <c r="E66" s="304"/>
      <c r="F66" s="247"/>
      <c r="G66" s="304"/>
      <c r="H66" s="247"/>
      <c r="I66" s="304"/>
      <c r="J66" s="247"/>
      <c r="K66" s="27"/>
    </row>
    <row r="67" spans="3:11" x14ac:dyDescent="0.15">
      <c r="C67" s="304"/>
      <c r="D67" s="27"/>
      <c r="E67" s="304"/>
      <c r="F67" s="247"/>
      <c r="G67" s="304"/>
      <c r="H67" s="247"/>
      <c r="I67" s="304"/>
      <c r="J67" s="247"/>
      <c r="K67" s="27"/>
    </row>
    <row r="68" spans="3:11" x14ac:dyDescent="0.15">
      <c r="C68" s="304"/>
      <c r="D68" s="27"/>
      <c r="E68" s="304"/>
      <c r="F68" s="247"/>
      <c r="G68" s="304"/>
      <c r="H68" s="247"/>
      <c r="I68" s="304"/>
      <c r="J68" s="247"/>
      <c r="K68" s="27"/>
    </row>
    <row r="69" spans="3:11" x14ac:dyDescent="0.15">
      <c r="C69" s="304"/>
      <c r="D69" s="27"/>
      <c r="E69" s="304"/>
      <c r="F69" s="247"/>
      <c r="G69" s="304"/>
      <c r="H69" s="247"/>
      <c r="I69" s="304"/>
      <c r="J69" s="247"/>
      <c r="K69" s="27"/>
    </row>
    <row r="70" spans="3:11" x14ac:dyDescent="0.15">
      <c r="C70" s="304"/>
      <c r="D70" s="27"/>
      <c r="E70" s="304"/>
      <c r="F70" s="247"/>
      <c r="G70" s="304"/>
      <c r="H70" s="247"/>
      <c r="I70" s="304"/>
      <c r="J70" s="247"/>
      <c r="K70" s="27"/>
    </row>
    <row r="71" spans="3:11" x14ac:dyDescent="0.15">
      <c r="C71" s="304"/>
      <c r="D71" s="27"/>
      <c r="E71" s="304"/>
      <c r="F71" s="247"/>
      <c r="G71" s="304"/>
      <c r="H71" s="247"/>
      <c r="I71" s="304"/>
      <c r="J71" s="247"/>
      <c r="K71" s="27"/>
    </row>
    <row r="72" spans="3:11" x14ac:dyDescent="0.15">
      <c r="C72" s="304"/>
      <c r="D72" s="27"/>
      <c r="E72" s="304"/>
      <c r="F72" s="247"/>
      <c r="G72" s="304"/>
      <c r="H72" s="247"/>
      <c r="I72" s="304"/>
      <c r="J72" s="247"/>
      <c r="K72" s="27"/>
    </row>
    <row r="73" spans="3:11" x14ac:dyDescent="0.15">
      <c r="C73" s="304"/>
      <c r="D73" s="27"/>
      <c r="E73" s="304"/>
      <c r="F73" s="247"/>
      <c r="G73" s="304"/>
      <c r="H73" s="247"/>
      <c r="I73" s="304"/>
      <c r="J73" s="247"/>
      <c r="K73" s="27"/>
    </row>
    <row r="74" spans="3:11" x14ac:dyDescent="0.15">
      <c r="C74" s="304"/>
      <c r="D74" s="27"/>
      <c r="E74" s="304"/>
      <c r="F74" s="247"/>
      <c r="G74" s="304"/>
      <c r="H74" s="247"/>
      <c r="I74" s="304"/>
      <c r="J74" s="247"/>
      <c r="K74" s="27"/>
    </row>
    <row r="75" spans="3:11" x14ac:dyDescent="0.15">
      <c r="C75" s="304"/>
      <c r="D75" s="27"/>
      <c r="E75" s="304"/>
      <c r="F75" s="247"/>
      <c r="G75" s="304"/>
      <c r="H75" s="247"/>
      <c r="I75" s="304"/>
      <c r="J75" s="247"/>
      <c r="K75" s="27"/>
    </row>
    <row r="76" spans="3:11" x14ac:dyDescent="0.15">
      <c r="C76" s="304"/>
      <c r="D76" s="27"/>
      <c r="E76" s="304"/>
      <c r="F76" s="247"/>
      <c r="G76" s="304"/>
      <c r="H76" s="247"/>
      <c r="I76" s="304"/>
      <c r="J76" s="247"/>
      <c r="K76" s="27"/>
    </row>
    <row r="77" spans="3:11" x14ac:dyDescent="0.15">
      <c r="C77" s="304"/>
      <c r="D77" s="27"/>
      <c r="E77" s="304"/>
      <c r="F77" s="247"/>
      <c r="G77" s="304"/>
      <c r="H77" s="247"/>
      <c r="I77" s="304"/>
      <c r="J77" s="247"/>
      <c r="K77" s="27"/>
    </row>
    <row r="78" spans="3:11" x14ac:dyDescent="0.15">
      <c r="C78" s="304"/>
      <c r="D78" s="27"/>
      <c r="E78" s="304"/>
      <c r="F78" s="247"/>
      <c r="G78" s="304"/>
      <c r="H78" s="247"/>
      <c r="I78" s="304"/>
      <c r="J78" s="247"/>
      <c r="K78" s="27"/>
    </row>
    <row r="79" spans="3:11" x14ac:dyDescent="0.15">
      <c r="C79" s="304"/>
      <c r="D79" s="27"/>
      <c r="E79" s="304"/>
      <c r="F79" s="247"/>
      <c r="G79" s="304"/>
      <c r="H79" s="247"/>
      <c r="I79" s="304"/>
      <c r="J79" s="247"/>
      <c r="K79" s="27"/>
    </row>
    <row r="80" spans="3:11" x14ac:dyDescent="0.15">
      <c r="C80" s="304"/>
      <c r="D80" s="27"/>
      <c r="E80" s="304"/>
      <c r="F80" s="247"/>
      <c r="G80" s="304"/>
      <c r="H80" s="247"/>
      <c r="I80" s="304"/>
      <c r="J80" s="247"/>
      <c r="K80" s="27"/>
    </row>
    <row r="81" spans="3:11" x14ac:dyDescent="0.15">
      <c r="C81" s="304"/>
      <c r="D81" s="27"/>
      <c r="E81" s="304"/>
      <c r="F81" s="247"/>
      <c r="G81" s="304"/>
      <c r="H81" s="247"/>
      <c r="I81" s="304"/>
      <c r="J81" s="247"/>
      <c r="K81" s="27"/>
    </row>
    <row r="82" spans="3:11" x14ac:dyDescent="0.15">
      <c r="C82" s="304"/>
      <c r="D82" s="27"/>
      <c r="E82" s="304"/>
      <c r="F82" s="247"/>
      <c r="G82" s="304"/>
      <c r="H82" s="247"/>
      <c r="I82" s="304"/>
      <c r="J82" s="247"/>
      <c r="K82" s="27"/>
    </row>
    <row r="83" spans="3:11" x14ac:dyDescent="0.15">
      <c r="C83" s="304"/>
      <c r="D83" s="27"/>
      <c r="E83" s="304"/>
      <c r="F83" s="247"/>
      <c r="G83" s="304"/>
      <c r="H83" s="247"/>
      <c r="I83" s="304"/>
      <c r="J83" s="247"/>
      <c r="K83" s="27"/>
    </row>
    <row r="84" spans="3:11" x14ac:dyDescent="0.15">
      <c r="C84" s="304"/>
      <c r="D84" s="27"/>
      <c r="E84" s="304"/>
      <c r="F84" s="247"/>
      <c r="G84" s="304"/>
      <c r="H84" s="247"/>
      <c r="I84" s="304"/>
      <c r="J84" s="247"/>
      <c r="K84" s="27"/>
    </row>
    <row r="85" spans="3:11" x14ac:dyDescent="0.15">
      <c r="C85" s="304"/>
      <c r="D85" s="27"/>
      <c r="E85" s="304"/>
      <c r="F85" s="247"/>
      <c r="G85" s="304"/>
      <c r="H85" s="247"/>
      <c r="I85" s="304"/>
      <c r="J85" s="247"/>
      <c r="K85" s="27"/>
    </row>
    <row r="86" spans="3:11" x14ac:dyDescent="0.15">
      <c r="C86" s="304"/>
      <c r="D86" s="27"/>
      <c r="E86" s="304"/>
      <c r="F86" s="247"/>
      <c r="G86" s="304"/>
      <c r="H86" s="247"/>
      <c r="I86" s="304"/>
      <c r="J86" s="247"/>
      <c r="K86" s="27"/>
    </row>
    <row r="87" spans="3:11" x14ac:dyDescent="0.15">
      <c r="C87" s="304"/>
      <c r="D87" s="27"/>
      <c r="E87" s="304"/>
      <c r="F87" s="247"/>
      <c r="G87" s="304"/>
      <c r="H87" s="247"/>
      <c r="I87" s="304"/>
      <c r="J87" s="247"/>
      <c r="K87" s="27"/>
    </row>
    <row r="88" spans="3:11" x14ac:dyDescent="0.15">
      <c r="C88" s="304"/>
      <c r="D88" s="27"/>
      <c r="E88" s="304"/>
      <c r="F88" s="247"/>
      <c r="G88" s="304"/>
      <c r="H88" s="247"/>
      <c r="I88" s="304"/>
      <c r="J88" s="247"/>
      <c r="K88" s="27"/>
    </row>
    <row r="89" spans="3:11" x14ac:dyDescent="0.15">
      <c r="C89" s="304"/>
      <c r="D89" s="27"/>
      <c r="E89" s="304"/>
      <c r="F89" s="247"/>
      <c r="G89" s="304"/>
      <c r="H89" s="247"/>
      <c r="I89" s="304"/>
      <c r="J89" s="247"/>
      <c r="K89" s="27"/>
    </row>
    <row r="90" spans="3:11" x14ac:dyDescent="0.15">
      <c r="C90" s="304"/>
      <c r="D90" s="27"/>
      <c r="E90" s="304"/>
      <c r="F90" s="247"/>
      <c r="G90" s="304"/>
      <c r="H90" s="247"/>
      <c r="I90" s="304"/>
      <c r="J90" s="247"/>
      <c r="K90" s="27"/>
    </row>
    <row r="91" spans="3:11" x14ac:dyDescent="0.15">
      <c r="C91" s="304"/>
      <c r="D91" s="27"/>
      <c r="E91" s="304"/>
      <c r="F91" s="247"/>
      <c r="G91" s="304"/>
      <c r="H91" s="247"/>
      <c r="I91" s="304"/>
      <c r="J91" s="247"/>
      <c r="K91" s="27"/>
    </row>
    <row r="92" spans="3:11" x14ac:dyDescent="0.15">
      <c r="C92" s="304"/>
      <c r="D92" s="27"/>
      <c r="E92" s="304"/>
      <c r="F92" s="247"/>
      <c r="G92" s="304"/>
      <c r="H92" s="247"/>
      <c r="I92" s="304"/>
      <c r="J92" s="247"/>
      <c r="K92" s="27"/>
    </row>
    <row r="93" spans="3:11" x14ac:dyDescent="0.15">
      <c r="C93" s="304"/>
      <c r="D93" s="27"/>
      <c r="E93" s="304"/>
      <c r="F93" s="247"/>
      <c r="G93" s="304"/>
      <c r="H93" s="247"/>
      <c r="I93" s="304"/>
      <c r="J93" s="247"/>
      <c r="K93" s="27"/>
    </row>
    <row r="94" spans="3:11" x14ac:dyDescent="0.15">
      <c r="C94" s="304"/>
      <c r="D94" s="27"/>
      <c r="E94" s="304"/>
      <c r="F94" s="247"/>
      <c r="G94" s="304"/>
      <c r="H94" s="247"/>
      <c r="I94" s="304"/>
      <c r="J94" s="247"/>
      <c r="K94" s="27"/>
    </row>
    <row r="95" spans="3:11" x14ac:dyDescent="0.15">
      <c r="C95" s="304"/>
      <c r="D95" s="27"/>
      <c r="E95" s="304"/>
      <c r="F95" s="247"/>
      <c r="G95" s="304"/>
      <c r="H95" s="247"/>
      <c r="I95" s="304"/>
      <c r="J95" s="247"/>
      <c r="K95" s="27"/>
    </row>
    <row r="96" spans="3:11" x14ac:dyDescent="0.15">
      <c r="C96" s="304"/>
      <c r="D96" s="27"/>
      <c r="E96" s="304"/>
      <c r="F96" s="247"/>
      <c r="G96" s="304"/>
      <c r="H96" s="247"/>
      <c r="I96" s="304"/>
      <c r="J96" s="247"/>
      <c r="K96" s="27"/>
    </row>
    <row r="97" spans="3:11" x14ac:dyDescent="0.15">
      <c r="C97" s="304"/>
      <c r="D97" s="27"/>
      <c r="E97" s="304"/>
      <c r="F97" s="247"/>
      <c r="G97" s="304"/>
      <c r="H97" s="247"/>
      <c r="I97" s="304"/>
      <c r="J97" s="247"/>
      <c r="K97" s="27"/>
    </row>
    <row r="98" spans="3:11" x14ac:dyDescent="0.15">
      <c r="C98" s="304"/>
      <c r="D98" s="27"/>
      <c r="E98" s="304"/>
      <c r="F98" s="247"/>
      <c r="G98" s="304"/>
      <c r="H98" s="247"/>
      <c r="I98" s="304"/>
      <c r="J98" s="247"/>
      <c r="K98" s="27"/>
    </row>
    <row r="99" spans="3:11" x14ac:dyDescent="0.15">
      <c r="C99" s="304"/>
      <c r="D99" s="27"/>
      <c r="E99" s="304"/>
      <c r="F99" s="247"/>
      <c r="G99" s="304"/>
      <c r="H99" s="247"/>
      <c r="I99" s="304"/>
      <c r="J99" s="247"/>
      <c r="K99" s="27"/>
    </row>
    <row r="100" spans="3:11" x14ac:dyDescent="0.15">
      <c r="C100" s="304"/>
      <c r="D100" s="27"/>
      <c r="E100" s="304"/>
      <c r="F100" s="247"/>
      <c r="G100" s="304"/>
      <c r="H100" s="247"/>
      <c r="I100" s="304"/>
      <c r="J100" s="247"/>
      <c r="K100" s="27"/>
    </row>
    <row r="101" spans="3:11" x14ac:dyDescent="0.15">
      <c r="C101" s="304"/>
      <c r="D101" s="27"/>
      <c r="E101" s="304"/>
      <c r="F101" s="247"/>
      <c r="G101" s="304"/>
      <c r="H101" s="247"/>
      <c r="I101" s="304"/>
      <c r="J101" s="247"/>
      <c r="K101" s="27"/>
    </row>
    <row r="102" spans="3:11" x14ac:dyDescent="0.15">
      <c r="C102" s="304"/>
      <c r="D102" s="27"/>
      <c r="E102" s="304"/>
      <c r="F102" s="247"/>
      <c r="G102" s="304"/>
      <c r="H102" s="247"/>
      <c r="I102" s="304"/>
      <c r="J102" s="247"/>
      <c r="K102" s="27"/>
    </row>
    <row r="103" spans="3:11" x14ac:dyDescent="0.15">
      <c r="C103" s="304"/>
      <c r="D103" s="27"/>
      <c r="E103" s="304"/>
      <c r="F103" s="247"/>
      <c r="G103" s="304"/>
      <c r="H103" s="247"/>
      <c r="I103" s="304"/>
      <c r="J103" s="247"/>
      <c r="K103" s="27"/>
    </row>
    <row r="104" spans="3:11" x14ac:dyDescent="0.15">
      <c r="C104" s="304"/>
      <c r="D104" s="27"/>
      <c r="E104" s="304"/>
      <c r="F104" s="247"/>
      <c r="G104" s="304"/>
      <c r="H104" s="247"/>
      <c r="I104" s="304"/>
      <c r="J104" s="247"/>
      <c r="K104" s="27"/>
    </row>
    <row r="105" spans="3:11" x14ac:dyDescent="0.15">
      <c r="C105" s="304"/>
      <c r="D105" s="27"/>
      <c r="E105" s="304"/>
      <c r="F105" s="247"/>
      <c r="G105" s="304"/>
      <c r="H105" s="247"/>
      <c r="I105" s="304"/>
      <c r="J105" s="247"/>
      <c r="K105" s="27"/>
    </row>
    <row r="106" spans="3:11" x14ac:dyDescent="0.15">
      <c r="C106" s="304"/>
      <c r="D106" s="27"/>
      <c r="E106" s="304"/>
      <c r="F106" s="247"/>
      <c r="G106" s="304"/>
      <c r="H106" s="247"/>
      <c r="I106" s="304"/>
      <c r="J106" s="247"/>
      <c r="K106" s="27"/>
    </row>
    <row r="107" spans="3:11" x14ac:dyDescent="0.15">
      <c r="C107" s="304"/>
      <c r="D107" s="27"/>
      <c r="E107" s="304"/>
      <c r="F107" s="247"/>
      <c r="G107" s="304"/>
      <c r="H107" s="247"/>
      <c r="I107" s="304"/>
      <c r="J107" s="247"/>
      <c r="K107" s="27"/>
    </row>
    <row r="108" spans="3:11" x14ac:dyDescent="0.15">
      <c r="C108" s="304"/>
      <c r="D108" s="27"/>
      <c r="E108" s="304"/>
      <c r="F108" s="247"/>
      <c r="G108" s="304"/>
      <c r="H108" s="247"/>
      <c r="I108" s="304"/>
      <c r="J108" s="247"/>
      <c r="K108" s="27"/>
    </row>
    <row r="109" spans="3:11" x14ac:dyDescent="0.15">
      <c r="C109" s="304"/>
      <c r="D109" s="27"/>
      <c r="E109" s="304"/>
      <c r="F109" s="247"/>
      <c r="G109" s="304"/>
      <c r="H109" s="247"/>
      <c r="I109" s="304"/>
      <c r="J109" s="247"/>
      <c r="K109" s="27"/>
    </row>
    <row r="110" spans="3:11" x14ac:dyDescent="0.15">
      <c r="C110" s="304"/>
      <c r="D110" s="27"/>
      <c r="E110" s="304"/>
      <c r="F110" s="247"/>
      <c r="G110" s="304"/>
      <c r="H110" s="247"/>
      <c r="I110" s="304"/>
      <c r="J110" s="247"/>
      <c r="K110" s="27"/>
    </row>
    <row r="111" spans="3:11" x14ac:dyDescent="0.15">
      <c r="C111" s="304"/>
      <c r="D111" s="27"/>
      <c r="E111" s="304"/>
      <c r="F111" s="247"/>
      <c r="G111" s="304"/>
      <c r="H111" s="247"/>
      <c r="I111" s="304"/>
      <c r="J111" s="247"/>
      <c r="K111" s="27"/>
    </row>
    <row r="112" spans="3:11" x14ac:dyDescent="0.15">
      <c r="C112" s="304"/>
      <c r="D112" s="27"/>
      <c r="E112" s="304"/>
      <c r="F112" s="247"/>
      <c r="G112" s="304"/>
      <c r="H112" s="247"/>
      <c r="I112" s="304"/>
      <c r="J112" s="247"/>
      <c r="K112" s="27"/>
    </row>
    <row r="113" spans="3:11" x14ac:dyDescent="0.15">
      <c r="C113" s="304"/>
      <c r="D113" s="27"/>
      <c r="E113" s="304"/>
      <c r="F113" s="247"/>
      <c r="G113" s="304"/>
      <c r="H113" s="247"/>
      <c r="I113" s="304"/>
      <c r="J113" s="247"/>
      <c r="K113" s="27"/>
    </row>
    <row r="114" spans="3:11" x14ac:dyDescent="0.15">
      <c r="C114" s="304"/>
      <c r="D114" s="27"/>
      <c r="E114" s="304"/>
      <c r="F114" s="247"/>
      <c r="G114" s="304"/>
      <c r="H114" s="247"/>
      <c r="I114" s="304"/>
      <c r="J114" s="247"/>
      <c r="K114" s="27"/>
    </row>
    <row r="115" spans="3:11" x14ac:dyDescent="0.15">
      <c r="C115" s="304"/>
      <c r="D115" s="27"/>
      <c r="E115" s="304"/>
      <c r="F115" s="247"/>
      <c r="G115" s="304"/>
      <c r="H115" s="247"/>
      <c r="I115" s="304"/>
      <c r="J115" s="247"/>
      <c r="K115" s="27"/>
    </row>
    <row r="116" spans="3:11" x14ac:dyDescent="0.15">
      <c r="C116" s="304"/>
      <c r="D116" s="27"/>
      <c r="E116" s="304"/>
      <c r="F116" s="247"/>
      <c r="G116" s="304"/>
      <c r="H116" s="247"/>
      <c r="I116" s="304"/>
      <c r="J116" s="247"/>
      <c r="K116" s="27"/>
    </row>
    <row r="117" spans="3:11" x14ac:dyDescent="0.15">
      <c r="C117" s="304"/>
      <c r="D117" s="27"/>
      <c r="E117" s="304"/>
      <c r="F117" s="247"/>
      <c r="G117" s="304"/>
      <c r="H117" s="247"/>
      <c r="I117" s="304"/>
      <c r="J117" s="247"/>
      <c r="K117" s="27"/>
    </row>
    <row r="118" spans="3:11" x14ac:dyDescent="0.15">
      <c r="C118" s="304"/>
      <c r="D118" s="27"/>
      <c r="E118" s="304"/>
      <c r="F118" s="247"/>
      <c r="G118" s="304"/>
      <c r="H118" s="247"/>
      <c r="I118" s="304"/>
      <c r="J118" s="247"/>
      <c r="K118" s="27"/>
    </row>
    <row r="119" spans="3:11" x14ac:dyDescent="0.15">
      <c r="C119" s="304"/>
      <c r="D119" s="27"/>
      <c r="E119" s="304"/>
      <c r="F119" s="247"/>
      <c r="G119" s="304"/>
      <c r="H119" s="247"/>
      <c r="I119" s="304"/>
      <c r="J119" s="247"/>
      <c r="K119" s="27"/>
    </row>
    <row r="120" spans="3:11" x14ac:dyDescent="0.15">
      <c r="C120" s="304"/>
      <c r="D120" s="27"/>
      <c r="E120" s="304"/>
      <c r="F120" s="247"/>
      <c r="G120" s="304"/>
      <c r="H120" s="247"/>
      <c r="I120" s="304"/>
      <c r="J120" s="247"/>
      <c r="K120" s="27"/>
    </row>
    <row r="121" spans="3:11" x14ac:dyDescent="0.15">
      <c r="C121" s="304"/>
      <c r="D121" s="27"/>
      <c r="E121" s="304"/>
      <c r="F121" s="247"/>
      <c r="G121" s="304"/>
      <c r="H121" s="247"/>
      <c r="I121" s="304"/>
      <c r="J121" s="247"/>
      <c r="K121" s="27"/>
    </row>
    <row r="122" spans="3:11" x14ac:dyDescent="0.15">
      <c r="C122" s="304"/>
      <c r="D122" s="27"/>
      <c r="E122" s="304"/>
      <c r="F122" s="247"/>
      <c r="G122" s="304"/>
      <c r="H122" s="247"/>
      <c r="I122" s="304"/>
      <c r="J122" s="247"/>
      <c r="K122" s="27"/>
    </row>
    <row r="123" spans="3:11" x14ac:dyDescent="0.15">
      <c r="C123" s="304"/>
      <c r="D123" s="27"/>
      <c r="E123" s="304"/>
      <c r="F123" s="247"/>
      <c r="G123" s="304"/>
      <c r="H123" s="247"/>
      <c r="I123" s="304"/>
      <c r="J123" s="247"/>
      <c r="K123" s="27"/>
    </row>
    <row r="124" spans="3:11" x14ac:dyDescent="0.15">
      <c r="C124" s="304"/>
      <c r="D124" s="27"/>
      <c r="E124" s="304"/>
      <c r="F124" s="247"/>
      <c r="G124" s="304"/>
      <c r="H124" s="247"/>
      <c r="I124" s="304"/>
      <c r="J124" s="247"/>
      <c r="K124" s="27"/>
    </row>
    <row r="125" spans="3:11" x14ac:dyDescent="0.15">
      <c r="C125" s="304"/>
      <c r="D125" s="27"/>
      <c r="E125" s="304"/>
      <c r="F125" s="247"/>
      <c r="G125" s="304"/>
      <c r="H125" s="247"/>
      <c r="I125" s="304"/>
      <c r="J125" s="247"/>
      <c r="K125" s="27"/>
    </row>
    <row r="126" spans="3:11" x14ac:dyDescent="0.15">
      <c r="C126" s="304"/>
      <c r="D126" s="27"/>
      <c r="E126" s="304"/>
      <c r="F126" s="247"/>
      <c r="G126" s="304"/>
      <c r="H126" s="247"/>
      <c r="I126" s="304"/>
      <c r="J126" s="247"/>
      <c r="K126" s="27"/>
    </row>
    <row r="127" spans="3:11" x14ac:dyDescent="0.15">
      <c r="C127" s="304"/>
      <c r="D127" s="27"/>
      <c r="E127" s="304"/>
      <c r="F127" s="247"/>
      <c r="G127" s="304"/>
      <c r="H127" s="247"/>
      <c r="I127" s="304"/>
      <c r="J127" s="247"/>
      <c r="K127" s="27"/>
    </row>
    <row r="128" spans="3:11" x14ac:dyDescent="0.15">
      <c r="C128" s="304"/>
      <c r="D128" s="27"/>
      <c r="E128" s="304"/>
      <c r="F128" s="247"/>
      <c r="G128" s="304"/>
      <c r="H128" s="247"/>
      <c r="I128" s="304"/>
      <c r="J128" s="247"/>
      <c r="K128" s="27"/>
    </row>
    <row r="129" spans="3:11" x14ac:dyDescent="0.15">
      <c r="C129" s="304"/>
      <c r="D129" s="27"/>
      <c r="E129" s="304"/>
      <c r="F129" s="247"/>
      <c r="G129" s="304"/>
      <c r="H129" s="247"/>
      <c r="I129" s="304"/>
      <c r="J129" s="247"/>
      <c r="K129" s="27"/>
    </row>
    <row r="130" spans="3:11" x14ac:dyDescent="0.15">
      <c r="C130" s="304"/>
      <c r="D130" s="27"/>
      <c r="E130" s="304"/>
      <c r="F130" s="247"/>
      <c r="G130" s="304"/>
      <c r="H130" s="247"/>
      <c r="I130" s="304"/>
      <c r="J130" s="247"/>
      <c r="K130" s="27"/>
    </row>
    <row r="131" spans="3:11" x14ac:dyDescent="0.15">
      <c r="C131" s="304"/>
      <c r="D131" s="27"/>
      <c r="E131" s="304"/>
      <c r="F131" s="247"/>
      <c r="G131" s="304"/>
      <c r="H131" s="247"/>
      <c r="I131" s="304"/>
      <c r="J131" s="247"/>
      <c r="K131" s="27"/>
    </row>
    <row r="132" spans="3:11" x14ac:dyDescent="0.15">
      <c r="C132" s="304"/>
      <c r="D132" s="27"/>
      <c r="E132" s="304"/>
      <c r="F132" s="247"/>
      <c r="G132" s="304"/>
      <c r="H132" s="247"/>
      <c r="I132" s="304"/>
      <c r="J132" s="247"/>
      <c r="K132" s="27"/>
    </row>
    <row r="133" spans="3:11" x14ac:dyDescent="0.15">
      <c r="C133" s="304"/>
      <c r="D133" s="27"/>
      <c r="E133" s="304"/>
      <c r="F133" s="247"/>
      <c r="G133" s="304"/>
      <c r="H133" s="247"/>
      <c r="I133" s="304"/>
      <c r="J133" s="247"/>
      <c r="K133" s="27"/>
    </row>
    <row r="134" spans="3:11" x14ac:dyDescent="0.15">
      <c r="C134" s="304"/>
      <c r="D134" s="27"/>
      <c r="E134" s="304"/>
      <c r="F134" s="247"/>
      <c r="G134" s="304"/>
      <c r="H134" s="247"/>
      <c r="I134" s="304"/>
      <c r="J134" s="247"/>
      <c r="K134" s="27"/>
    </row>
    <row r="135" spans="3:11" x14ac:dyDescent="0.15">
      <c r="C135" s="304"/>
      <c r="D135" s="27"/>
      <c r="E135" s="304"/>
      <c r="F135" s="247"/>
      <c r="G135" s="304"/>
      <c r="H135" s="247"/>
      <c r="I135" s="304"/>
      <c r="J135" s="247"/>
      <c r="K135" s="27"/>
    </row>
    <row r="136" spans="3:11" x14ac:dyDescent="0.15">
      <c r="C136" s="304"/>
      <c r="D136" s="27"/>
      <c r="E136" s="304"/>
      <c r="F136" s="247"/>
      <c r="G136" s="304"/>
      <c r="H136" s="247"/>
      <c r="I136" s="304"/>
      <c r="J136" s="247"/>
      <c r="K136" s="27"/>
    </row>
    <row r="137" spans="3:11" x14ac:dyDescent="0.15">
      <c r="C137" s="304"/>
      <c r="D137" s="27"/>
      <c r="E137" s="304"/>
      <c r="F137" s="247"/>
      <c r="G137" s="304"/>
      <c r="H137" s="247"/>
      <c r="I137" s="304"/>
      <c r="J137" s="247"/>
      <c r="K137" s="27"/>
    </row>
    <row r="138" spans="3:11" x14ac:dyDescent="0.15">
      <c r="C138" s="304"/>
      <c r="D138" s="27"/>
      <c r="E138" s="304"/>
      <c r="F138" s="247"/>
      <c r="G138" s="304"/>
      <c r="H138" s="247"/>
      <c r="I138" s="304"/>
      <c r="J138" s="247"/>
      <c r="K138" s="27"/>
    </row>
    <row r="139" spans="3:11" x14ac:dyDescent="0.15">
      <c r="C139" s="304"/>
      <c r="D139" s="27"/>
      <c r="E139" s="304"/>
      <c r="F139" s="247"/>
      <c r="G139" s="304"/>
      <c r="H139" s="247"/>
      <c r="I139" s="304"/>
      <c r="J139" s="247"/>
      <c r="K139" s="27"/>
    </row>
    <row r="140" spans="3:11" x14ac:dyDescent="0.15">
      <c r="C140" s="304"/>
      <c r="D140" s="27"/>
      <c r="E140" s="304"/>
      <c r="F140" s="247"/>
      <c r="G140" s="304"/>
      <c r="H140" s="247"/>
      <c r="I140" s="304"/>
      <c r="J140" s="247"/>
      <c r="K140" s="27"/>
    </row>
    <row r="141" spans="3:11" x14ac:dyDescent="0.15">
      <c r="C141" s="304"/>
      <c r="D141" s="27"/>
      <c r="E141" s="304"/>
      <c r="F141" s="247"/>
      <c r="G141" s="304"/>
      <c r="H141" s="247"/>
      <c r="I141" s="304"/>
      <c r="J141" s="247"/>
      <c r="K141" s="27"/>
    </row>
    <row r="142" spans="3:11" x14ac:dyDescent="0.15">
      <c r="C142" s="304"/>
      <c r="D142" s="27"/>
      <c r="E142" s="304"/>
      <c r="F142" s="247"/>
      <c r="G142" s="304"/>
      <c r="H142" s="247"/>
      <c r="I142" s="304"/>
      <c r="J142" s="247"/>
      <c r="K142" s="27"/>
    </row>
    <row r="143" spans="3:11" x14ac:dyDescent="0.15">
      <c r="C143" s="304"/>
      <c r="D143" s="27"/>
      <c r="E143" s="304"/>
      <c r="F143" s="247"/>
      <c r="G143" s="304"/>
      <c r="H143" s="247"/>
      <c r="I143" s="304"/>
      <c r="J143" s="247"/>
      <c r="K143" s="27"/>
    </row>
    <row r="144" spans="3:11" x14ac:dyDescent="0.15">
      <c r="C144" s="304"/>
      <c r="D144" s="27"/>
      <c r="E144" s="304"/>
      <c r="F144" s="247"/>
      <c r="G144" s="304"/>
      <c r="H144" s="247"/>
      <c r="I144" s="304"/>
      <c r="J144" s="247"/>
      <c r="K144" s="27"/>
    </row>
    <row r="145" spans="3:11" x14ac:dyDescent="0.15">
      <c r="C145" s="304"/>
      <c r="D145" s="27"/>
      <c r="E145" s="304"/>
      <c r="F145" s="247"/>
      <c r="G145" s="304"/>
      <c r="H145" s="247"/>
      <c r="I145" s="304"/>
      <c r="J145" s="247"/>
      <c r="K145" s="27"/>
    </row>
    <row r="146" spans="3:11" x14ac:dyDescent="0.15">
      <c r="C146" s="304"/>
      <c r="D146" s="27"/>
      <c r="E146" s="304"/>
      <c r="F146" s="247"/>
      <c r="G146" s="304"/>
      <c r="H146" s="247"/>
      <c r="I146" s="304"/>
      <c r="J146" s="247"/>
      <c r="K146" s="27"/>
    </row>
    <row r="147" spans="3:11" x14ac:dyDescent="0.15">
      <c r="C147" s="304"/>
      <c r="D147" s="27"/>
      <c r="E147" s="304"/>
      <c r="F147" s="247"/>
      <c r="G147" s="304"/>
      <c r="H147" s="247"/>
      <c r="I147" s="304"/>
      <c r="J147" s="247"/>
      <c r="K147" s="27"/>
    </row>
    <row r="148" spans="3:11" x14ac:dyDescent="0.15">
      <c r="C148" s="304"/>
      <c r="D148" s="27"/>
      <c r="E148" s="304"/>
      <c r="F148" s="247"/>
      <c r="G148" s="304"/>
      <c r="H148" s="247"/>
      <c r="I148" s="304"/>
      <c r="J148" s="247"/>
      <c r="K148" s="27"/>
    </row>
    <row r="149" spans="3:11" x14ac:dyDescent="0.15">
      <c r="C149" s="304"/>
      <c r="D149" s="27"/>
      <c r="E149" s="304"/>
      <c r="F149" s="247"/>
      <c r="G149" s="304"/>
      <c r="H149" s="247"/>
      <c r="I149" s="304"/>
      <c r="J149" s="247"/>
      <c r="K149" s="27"/>
    </row>
    <row r="150" spans="3:11" x14ac:dyDescent="0.15">
      <c r="C150" s="304"/>
      <c r="D150" s="27"/>
      <c r="E150" s="304"/>
      <c r="F150" s="247"/>
      <c r="G150" s="304"/>
      <c r="H150" s="247"/>
      <c r="I150" s="304"/>
      <c r="J150" s="247"/>
      <c r="K150" s="27"/>
    </row>
    <row r="151" spans="3:11" x14ac:dyDescent="0.15">
      <c r="C151" s="304"/>
      <c r="D151" s="27"/>
      <c r="E151" s="304"/>
      <c r="F151" s="247"/>
      <c r="G151" s="304"/>
      <c r="H151" s="247"/>
      <c r="I151" s="304"/>
      <c r="J151" s="247"/>
      <c r="K151" s="27"/>
    </row>
    <row r="152" spans="3:11" x14ac:dyDescent="0.15">
      <c r="C152" s="304"/>
      <c r="D152" s="27"/>
      <c r="E152" s="304"/>
      <c r="F152" s="247"/>
      <c r="G152" s="304"/>
      <c r="H152" s="247"/>
      <c r="I152" s="304"/>
      <c r="J152" s="247"/>
      <c r="K152" s="27"/>
    </row>
    <row r="153" spans="3:11" x14ac:dyDescent="0.15">
      <c r="C153" s="304"/>
      <c r="D153" s="27"/>
      <c r="E153" s="304"/>
      <c r="F153" s="247"/>
      <c r="G153" s="304"/>
      <c r="H153" s="247"/>
      <c r="I153" s="304"/>
      <c r="J153" s="247"/>
      <c r="K153" s="27"/>
    </row>
    <row r="154" spans="3:11" x14ac:dyDescent="0.15">
      <c r="C154" s="304"/>
      <c r="D154" s="27"/>
      <c r="E154" s="304"/>
      <c r="F154" s="247"/>
      <c r="G154" s="304"/>
      <c r="H154" s="247"/>
      <c r="I154" s="304"/>
      <c r="J154" s="247"/>
      <c r="K154" s="27"/>
    </row>
    <row r="155" spans="3:11" x14ac:dyDescent="0.15">
      <c r="C155" s="304"/>
      <c r="D155" s="27"/>
      <c r="E155" s="304"/>
      <c r="F155" s="247"/>
      <c r="G155" s="304"/>
      <c r="H155" s="247"/>
      <c r="I155" s="304"/>
      <c r="J155" s="247"/>
      <c r="K155" s="27"/>
    </row>
    <row r="156" spans="3:11" x14ac:dyDescent="0.15">
      <c r="C156" s="304"/>
      <c r="D156" s="27"/>
      <c r="E156" s="304"/>
      <c r="F156" s="247"/>
      <c r="G156" s="304"/>
      <c r="H156" s="247"/>
      <c r="I156" s="304"/>
      <c r="J156" s="247"/>
      <c r="K156" s="27"/>
    </row>
    <row r="157" spans="3:11" x14ac:dyDescent="0.15">
      <c r="C157" s="304"/>
      <c r="D157" s="27"/>
      <c r="E157" s="304"/>
      <c r="F157" s="247"/>
      <c r="G157" s="304"/>
      <c r="H157" s="247"/>
      <c r="I157" s="304"/>
      <c r="J157" s="247"/>
      <c r="K157" s="27"/>
    </row>
    <row r="158" spans="3:11" x14ac:dyDescent="0.15">
      <c r="C158" s="304"/>
      <c r="D158" s="27"/>
      <c r="E158" s="304"/>
      <c r="F158" s="247"/>
      <c r="G158" s="304"/>
      <c r="H158" s="247"/>
      <c r="I158" s="304"/>
      <c r="J158" s="247"/>
      <c r="K158" s="27"/>
    </row>
    <row r="159" spans="3:11" x14ac:dyDescent="0.15">
      <c r="C159" s="304"/>
      <c r="D159" s="27"/>
      <c r="E159" s="304"/>
      <c r="F159" s="247"/>
      <c r="G159" s="304"/>
      <c r="H159" s="247"/>
      <c r="I159" s="304"/>
      <c r="J159" s="247"/>
      <c r="K159" s="27"/>
    </row>
    <row r="160" spans="3:11" x14ac:dyDescent="0.15">
      <c r="C160" s="304"/>
      <c r="D160" s="27"/>
      <c r="E160" s="304"/>
      <c r="F160" s="247"/>
      <c r="G160" s="304"/>
      <c r="H160" s="247"/>
      <c r="I160" s="304"/>
      <c r="J160" s="247"/>
      <c r="K160" s="27"/>
    </row>
    <row r="161" spans="3:11" x14ac:dyDescent="0.15">
      <c r="C161" s="304"/>
      <c r="D161" s="27"/>
      <c r="E161" s="304"/>
      <c r="F161" s="247"/>
      <c r="G161" s="304"/>
      <c r="H161" s="247"/>
      <c r="I161" s="304"/>
      <c r="J161" s="247"/>
      <c r="K161" s="27"/>
    </row>
    <row r="162" spans="3:11" x14ac:dyDescent="0.15">
      <c r="C162" s="304"/>
      <c r="D162" s="27"/>
      <c r="E162" s="304"/>
      <c r="F162" s="247"/>
      <c r="G162" s="304"/>
      <c r="H162" s="247"/>
      <c r="I162" s="304"/>
      <c r="J162" s="247"/>
      <c r="K162" s="27"/>
    </row>
    <row r="163" spans="3:11" x14ac:dyDescent="0.15">
      <c r="C163" s="304"/>
      <c r="D163" s="27"/>
      <c r="E163" s="304"/>
      <c r="F163" s="247"/>
      <c r="G163" s="304"/>
      <c r="H163" s="247"/>
      <c r="I163" s="304"/>
      <c r="J163" s="247"/>
      <c r="K163" s="27"/>
    </row>
    <row r="164" spans="3:11" x14ac:dyDescent="0.15">
      <c r="C164" s="304"/>
      <c r="D164" s="27"/>
      <c r="E164" s="304"/>
      <c r="F164" s="247"/>
      <c r="G164" s="304"/>
      <c r="H164" s="247"/>
      <c r="I164" s="304"/>
      <c r="J164" s="247"/>
      <c r="K164" s="27"/>
    </row>
    <row r="165" spans="3:11" x14ac:dyDescent="0.15">
      <c r="C165" s="304"/>
      <c r="D165" s="27"/>
      <c r="E165" s="304"/>
      <c r="F165" s="247"/>
      <c r="G165" s="304"/>
      <c r="H165" s="247"/>
      <c r="I165" s="304"/>
      <c r="J165" s="247"/>
      <c r="K165" s="27"/>
    </row>
    <row r="166" spans="3:11" x14ac:dyDescent="0.15">
      <c r="C166" s="304"/>
      <c r="D166" s="27"/>
      <c r="E166" s="304"/>
      <c r="F166" s="247"/>
      <c r="G166" s="304"/>
      <c r="H166" s="247"/>
      <c r="I166" s="304"/>
      <c r="J166" s="247"/>
      <c r="K166" s="27"/>
    </row>
    <row r="167" spans="3:11" x14ac:dyDescent="0.15">
      <c r="C167" s="304"/>
      <c r="D167" s="27"/>
      <c r="E167" s="304"/>
      <c r="F167" s="247"/>
      <c r="G167" s="304"/>
      <c r="H167" s="247"/>
      <c r="I167" s="304"/>
      <c r="J167" s="247"/>
      <c r="K167" s="27"/>
    </row>
    <row r="168" spans="3:11" x14ac:dyDescent="0.15">
      <c r="C168" s="304"/>
      <c r="D168" s="27"/>
      <c r="E168" s="304"/>
      <c r="F168" s="247"/>
      <c r="G168" s="304"/>
      <c r="H168" s="247"/>
      <c r="I168" s="304"/>
      <c r="J168" s="247"/>
      <c r="K168" s="27"/>
    </row>
    <row r="169" spans="3:11" x14ac:dyDescent="0.15">
      <c r="C169" s="304"/>
      <c r="D169" s="27"/>
      <c r="E169" s="304"/>
      <c r="F169" s="247"/>
      <c r="G169" s="304"/>
      <c r="H169" s="247"/>
      <c r="I169" s="304"/>
      <c r="J169" s="247"/>
      <c r="K169" s="27"/>
    </row>
    <row r="170" spans="3:11" x14ac:dyDescent="0.15">
      <c r="C170" s="304"/>
      <c r="D170" s="27"/>
      <c r="E170" s="304"/>
      <c r="F170" s="247"/>
      <c r="G170" s="304"/>
      <c r="H170" s="247"/>
      <c r="I170" s="304"/>
      <c r="J170" s="247"/>
      <c r="K170" s="27"/>
    </row>
    <row r="171" spans="3:11" x14ac:dyDescent="0.15">
      <c r="C171" s="304"/>
      <c r="D171" s="27"/>
      <c r="E171" s="304"/>
      <c r="F171" s="247"/>
      <c r="G171" s="304"/>
      <c r="H171" s="247"/>
      <c r="I171" s="304"/>
      <c r="J171" s="247"/>
      <c r="K171" s="27"/>
    </row>
    <row r="172" spans="3:11" x14ac:dyDescent="0.15">
      <c r="C172" s="304"/>
      <c r="D172" s="27"/>
      <c r="E172" s="304"/>
      <c r="F172" s="247"/>
      <c r="G172" s="304"/>
      <c r="H172" s="247"/>
      <c r="I172" s="304"/>
      <c r="J172" s="247"/>
      <c r="K172" s="27"/>
    </row>
    <row r="173" spans="3:11" x14ac:dyDescent="0.15">
      <c r="C173" s="304"/>
      <c r="D173" s="27"/>
      <c r="E173" s="304"/>
      <c r="F173" s="247"/>
      <c r="G173" s="304"/>
      <c r="H173" s="247"/>
      <c r="I173" s="304"/>
      <c r="J173" s="247"/>
      <c r="K173" s="27"/>
    </row>
    <row r="174" spans="3:11" x14ac:dyDescent="0.15">
      <c r="C174" s="304"/>
      <c r="D174" s="27"/>
      <c r="E174" s="304"/>
      <c r="F174" s="247"/>
      <c r="G174" s="304"/>
      <c r="H174" s="247"/>
      <c r="I174" s="304"/>
      <c r="J174" s="247"/>
      <c r="K174" s="27"/>
    </row>
    <row r="175" spans="3:11" x14ac:dyDescent="0.15">
      <c r="C175" s="304"/>
      <c r="D175" s="27"/>
      <c r="E175" s="304"/>
      <c r="F175" s="247"/>
      <c r="G175" s="304"/>
      <c r="H175" s="247"/>
      <c r="I175" s="304"/>
      <c r="J175" s="247"/>
      <c r="K175" s="27"/>
    </row>
    <row r="176" spans="3:11" x14ac:dyDescent="0.15">
      <c r="C176" s="304"/>
      <c r="D176" s="27"/>
      <c r="E176" s="304"/>
      <c r="F176" s="247"/>
      <c r="G176" s="304"/>
      <c r="H176" s="247"/>
      <c r="I176" s="304"/>
      <c r="J176" s="247"/>
      <c r="K176" s="27"/>
    </row>
    <row r="177" spans="3:11" x14ac:dyDescent="0.15">
      <c r="C177" s="304"/>
      <c r="D177" s="27"/>
      <c r="E177" s="304"/>
      <c r="F177" s="247"/>
      <c r="G177" s="304"/>
      <c r="H177" s="247"/>
      <c r="I177" s="304"/>
      <c r="J177" s="247"/>
      <c r="K177" s="27"/>
    </row>
    <row r="178" spans="3:11" x14ac:dyDescent="0.15">
      <c r="C178" s="304"/>
      <c r="D178" s="27"/>
      <c r="E178" s="304"/>
      <c r="F178" s="247"/>
      <c r="G178" s="304"/>
      <c r="H178" s="247"/>
      <c r="I178" s="304"/>
      <c r="J178" s="247"/>
      <c r="K178" s="27"/>
    </row>
    <row r="179" spans="3:11" x14ac:dyDescent="0.15">
      <c r="C179" s="304"/>
      <c r="D179" s="27"/>
      <c r="E179" s="304"/>
      <c r="F179" s="247"/>
      <c r="G179" s="304"/>
      <c r="H179" s="247"/>
      <c r="I179" s="304"/>
      <c r="J179" s="247"/>
      <c r="K179" s="27"/>
    </row>
    <row r="180" spans="3:11" x14ac:dyDescent="0.15">
      <c r="C180" s="304"/>
      <c r="D180" s="27"/>
      <c r="E180" s="304"/>
      <c r="F180" s="247"/>
      <c r="G180" s="304"/>
      <c r="H180" s="247"/>
      <c r="I180" s="304"/>
      <c r="J180" s="247"/>
      <c r="K180" s="27"/>
    </row>
    <row r="181" spans="3:11" x14ac:dyDescent="0.15">
      <c r="C181" s="304"/>
      <c r="D181" s="27"/>
      <c r="E181" s="304"/>
      <c r="F181" s="247"/>
      <c r="G181" s="304"/>
      <c r="H181" s="247"/>
      <c r="I181" s="304"/>
      <c r="J181" s="247"/>
      <c r="K181" s="27"/>
    </row>
    <row r="182" spans="3:11" x14ac:dyDescent="0.15">
      <c r="C182" s="304"/>
      <c r="D182" s="27"/>
      <c r="E182" s="304"/>
      <c r="F182" s="247"/>
      <c r="G182" s="304"/>
      <c r="H182" s="247"/>
      <c r="I182" s="304"/>
      <c r="J182" s="247"/>
      <c r="K182" s="27"/>
    </row>
    <row r="183" spans="3:11" x14ac:dyDescent="0.15">
      <c r="C183" s="304"/>
      <c r="D183" s="27"/>
      <c r="E183" s="304"/>
      <c r="F183" s="247"/>
      <c r="G183" s="304"/>
      <c r="H183" s="247"/>
      <c r="I183" s="304"/>
      <c r="J183" s="247"/>
      <c r="K183" s="27"/>
    </row>
    <row r="184" spans="3:11" x14ac:dyDescent="0.15">
      <c r="C184" s="304"/>
      <c r="D184" s="27"/>
      <c r="E184" s="304"/>
      <c r="F184" s="247"/>
      <c r="G184" s="304"/>
      <c r="H184" s="247"/>
      <c r="I184" s="304"/>
      <c r="J184" s="247"/>
      <c r="K184" s="27"/>
    </row>
    <row r="185" spans="3:11" x14ac:dyDescent="0.15">
      <c r="C185" s="304"/>
      <c r="D185" s="27"/>
      <c r="E185" s="304"/>
      <c r="F185" s="247"/>
      <c r="G185" s="304"/>
      <c r="H185" s="247"/>
      <c r="I185" s="304"/>
      <c r="J185" s="247"/>
      <c r="K185" s="27"/>
    </row>
    <row r="186" spans="3:11" x14ac:dyDescent="0.15">
      <c r="C186" s="304"/>
      <c r="D186" s="27"/>
      <c r="E186" s="304"/>
      <c r="F186" s="247"/>
      <c r="G186" s="304"/>
      <c r="H186" s="247"/>
      <c r="I186" s="304"/>
      <c r="J186" s="247"/>
      <c r="K186" s="27"/>
    </row>
    <row r="187" spans="3:11" x14ac:dyDescent="0.15">
      <c r="C187" s="304"/>
      <c r="D187" s="27"/>
      <c r="E187" s="304"/>
      <c r="F187" s="247"/>
      <c r="G187" s="304"/>
      <c r="H187" s="247"/>
      <c r="I187" s="304"/>
      <c r="J187" s="247"/>
      <c r="K187" s="27"/>
    </row>
    <row r="188" spans="3:11" x14ac:dyDescent="0.15">
      <c r="C188" s="304"/>
      <c r="D188" s="27"/>
      <c r="E188" s="304"/>
      <c r="F188" s="247"/>
      <c r="G188" s="304"/>
      <c r="H188" s="247"/>
      <c r="I188" s="304"/>
      <c r="J188" s="247"/>
      <c r="K188" s="27"/>
    </row>
    <row r="189" spans="3:11" x14ac:dyDescent="0.15">
      <c r="C189" s="304"/>
      <c r="D189" s="27"/>
      <c r="E189" s="304"/>
      <c r="F189" s="247"/>
      <c r="G189" s="304"/>
      <c r="H189" s="247"/>
      <c r="I189" s="304"/>
      <c r="J189" s="247"/>
      <c r="K189" s="27"/>
    </row>
    <row r="190" spans="3:11" x14ac:dyDescent="0.15">
      <c r="C190" s="304"/>
      <c r="D190" s="27"/>
      <c r="E190" s="304"/>
      <c r="F190" s="247"/>
      <c r="G190" s="304"/>
      <c r="H190" s="247"/>
      <c r="I190" s="304"/>
      <c r="J190" s="247"/>
      <c r="K190" s="27"/>
    </row>
    <row r="191" spans="3:11" x14ac:dyDescent="0.15">
      <c r="C191" s="304"/>
      <c r="D191" s="27"/>
      <c r="E191" s="304"/>
      <c r="F191" s="247"/>
      <c r="G191" s="304"/>
      <c r="H191" s="247"/>
      <c r="I191" s="304"/>
      <c r="J191" s="247"/>
      <c r="K191" s="27"/>
    </row>
    <row r="192" spans="3:11" x14ac:dyDescent="0.15">
      <c r="C192" s="304"/>
      <c r="D192" s="27"/>
      <c r="E192" s="304"/>
      <c r="F192" s="247"/>
      <c r="G192" s="304"/>
      <c r="H192" s="247"/>
      <c r="I192" s="304"/>
      <c r="J192" s="247"/>
      <c r="K192" s="27"/>
    </row>
    <row r="193" spans="3:11" x14ac:dyDescent="0.15">
      <c r="C193" s="304"/>
      <c r="D193" s="27"/>
      <c r="E193" s="304"/>
      <c r="F193" s="247"/>
      <c r="G193" s="304"/>
      <c r="H193" s="247"/>
      <c r="I193" s="304"/>
      <c r="J193" s="247"/>
      <c r="K193" s="27"/>
    </row>
    <row r="194" spans="3:11" x14ac:dyDescent="0.15">
      <c r="C194" s="304"/>
      <c r="D194" s="27"/>
      <c r="E194" s="304"/>
      <c r="F194" s="247"/>
      <c r="G194" s="304"/>
      <c r="H194" s="247"/>
      <c r="I194" s="304"/>
      <c r="J194" s="247"/>
      <c r="K194" s="27"/>
    </row>
    <row r="195" spans="3:11" x14ac:dyDescent="0.15">
      <c r="C195" s="304"/>
      <c r="D195" s="27"/>
      <c r="E195" s="304"/>
      <c r="F195" s="247"/>
      <c r="G195" s="304"/>
      <c r="H195" s="247"/>
      <c r="I195" s="304"/>
      <c r="J195" s="247"/>
      <c r="K195" s="27"/>
    </row>
    <row r="196" spans="3:11" x14ac:dyDescent="0.15">
      <c r="C196" s="304"/>
      <c r="D196" s="27"/>
      <c r="E196" s="304"/>
      <c r="F196" s="247"/>
      <c r="G196" s="304"/>
      <c r="H196" s="247"/>
      <c r="I196" s="304"/>
      <c r="J196" s="247"/>
      <c r="K196" s="27"/>
    </row>
    <row r="197" spans="3:11" x14ac:dyDescent="0.15">
      <c r="C197" s="304"/>
      <c r="D197" s="27"/>
      <c r="E197" s="304"/>
      <c r="F197" s="247"/>
      <c r="G197" s="304"/>
      <c r="H197" s="247"/>
      <c r="I197" s="304"/>
      <c r="J197" s="247"/>
      <c r="K197" s="27"/>
    </row>
    <row r="198" spans="3:11" x14ac:dyDescent="0.15">
      <c r="C198" s="304"/>
      <c r="D198" s="27"/>
      <c r="E198" s="304"/>
      <c r="F198" s="247"/>
      <c r="G198" s="304"/>
      <c r="H198" s="247"/>
      <c r="I198" s="304"/>
      <c r="J198" s="247"/>
      <c r="K198" s="27"/>
    </row>
    <row r="199" spans="3:11" x14ac:dyDescent="0.15">
      <c r="C199" s="304"/>
      <c r="D199" s="27"/>
      <c r="E199" s="304"/>
      <c r="F199" s="247"/>
      <c r="G199" s="304"/>
      <c r="H199" s="247"/>
      <c r="I199" s="304"/>
      <c r="J199" s="247"/>
      <c r="K199" s="27"/>
    </row>
    <row r="200" spans="3:11" x14ac:dyDescent="0.15">
      <c r="C200" s="304"/>
      <c r="D200" s="27"/>
      <c r="E200" s="304"/>
      <c r="F200" s="247"/>
      <c r="G200" s="304"/>
      <c r="H200" s="247"/>
      <c r="I200" s="304"/>
      <c r="J200" s="247"/>
      <c r="K200" s="27"/>
    </row>
    <row r="201" spans="3:11" x14ac:dyDescent="0.15">
      <c r="C201" s="304"/>
      <c r="D201" s="27"/>
      <c r="E201" s="304"/>
      <c r="F201" s="247"/>
      <c r="G201" s="304"/>
      <c r="H201" s="247"/>
      <c r="I201" s="304"/>
      <c r="J201" s="247"/>
      <c r="K201" s="27"/>
    </row>
    <row r="202" spans="3:11" x14ac:dyDescent="0.15">
      <c r="C202" s="304"/>
      <c r="D202" s="27"/>
      <c r="E202" s="304"/>
      <c r="F202" s="247"/>
      <c r="G202" s="304"/>
      <c r="H202" s="247"/>
      <c r="I202" s="304"/>
      <c r="J202" s="247"/>
      <c r="K202" s="27"/>
    </row>
    <row r="203" spans="3:11" x14ac:dyDescent="0.15">
      <c r="C203" s="304"/>
      <c r="D203" s="27"/>
      <c r="E203" s="304"/>
      <c r="F203" s="247"/>
      <c r="G203" s="304"/>
      <c r="H203" s="247"/>
      <c r="I203" s="304"/>
      <c r="J203" s="247"/>
      <c r="K203" s="27"/>
    </row>
    <row r="204" spans="3:11" x14ac:dyDescent="0.15">
      <c r="C204" s="304"/>
      <c r="D204" s="27"/>
      <c r="E204" s="304"/>
      <c r="F204" s="247"/>
      <c r="G204" s="304"/>
      <c r="H204" s="247"/>
      <c r="I204" s="304"/>
      <c r="J204" s="247"/>
      <c r="K204" s="27"/>
    </row>
    <row r="205" spans="3:11" x14ac:dyDescent="0.15">
      <c r="C205" s="304"/>
      <c r="D205" s="27"/>
      <c r="E205" s="304"/>
      <c r="F205" s="247"/>
      <c r="G205" s="304"/>
      <c r="H205" s="247"/>
      <c r="I205" s="304"/>
      <c r="J205" s="247"/>
      <c r="K205" s="27"/>
    </row>
    <row r="206" spans="3:11" x14ac:dyDescent="0.15">
      <c r="C206" s="304"/>
      <c r="D206" s="27"/>
      <c r="E206" s="304"/>
      <c r="F206" s="247"/>
      <c r="G206" s="304"/>
      <c r="H206" s="247"/>
      <c r="I206" s="304"/>
      <c r="J206" s="247"/>
      <c r="K206" s="27"/>
    </row>
    <row r="207" spans="3:11" x14ac:dyDescent="0.15">
      <c r="C207" s="304"/>
      <c r="D207" s="27"/>
      <c r="E207" s="304"/>
      <c r="F207" s="247"/>
      <c r="G207" s="304"/>
      <c r="H207" s="247"/>
      <c r="I207" s="304"/>
      <c r="J207" s="247"/>
      <c r="K207" s="27"/>
    </row>
    <row r="208" spans="3:11" x14ac:dyDescent="0.15">
      <c r="C208" s="304"/>
      <c r="D208" s="27"/>
      <c r="E208" s="304"/>
      <c r="F208" s="247"/>
      <c r="G208" s="304"/>
      <c r="H208" s="247"/>
      <c r="I208" s="304"/>
      <c r="J208" s="247"/>
      <c r="K208" s="27"/>
    </row>
    <row r="209" spans="3:11" x14ac:dyDescent="0.15">
      <c r="C209" s="304"/>
      <c r="D209" s="27"/>
      <c r="E209" s="304"/>
      <c r="F209" s="247"/>
      <c r="G209" s="304"/>
      <c r="H209" s="247"/>
      <c r="I209" s="304"/>
      <c r="J209" s="247"/>
      <c r="K209" s="27"/>
    </row>
    <row r="210" spans="3:11" x14ac:dyDescent="0.15">
      <c r="C210" s="304"/>
      <c r="D210" s="27"/>
      <c r="E210" s="304"/>
      <c r="F210" s="247"/>
      <c r="G210" s="304"/>
      <c r="H210" s="247"/>
      <c r="I210" s="304"/>
      <c r="J210" s="247"/>
      <c r="K210" s="27"/>
    </row>
    <row r="211" spans="3:11" x14ac:dyDescent="0.15">
      <c r="C211" s="304"/>
      <c r="D211" s="27"/>
      <c r="E211" s="304"/>
      <c r="F211" s="247"/>
      <c r="G211" s="304"/>
      <c r="H211" s="247"/>
      <c r="I211" s="304"/>
      <c r="J211" s="247"/>
      <c r="K211" s="27"/>
    </row>
    <row r="212" spans="3:11" x14ac:dyDescent="0.15">
      <c r="C212" s="304"/>
      <c r="D212" s="27"/>
      <c r="E212" s="304"/>
      <c r="F212" s="247"/>
      <c r="G212" s="304"/>
      <c r="H212" s="247"/>
      <c r="I212" s="304"/>
      <c r="J212" s="247"/>
      <c r="K212" s="27"/>
    </row>
    <row r="213" spans="3:11" x14ac:dyDescent="0.15">
      <c r="C213" s="304"/>
      <c r="D213" s="27"/>
      <c r="E213" s="304"/>
      <c r="F213" s="247"/>
      <c r="G213" s="304"/>
      <c r="H213" s="247"/>
      <c r="I213" s="304"/>
      <c r="J213" s="247"/>
      <c r="K213" s="27"/>
    </row>
    <row r="214" spans="3:11" x14ac:dyDescent="0.15">
      <c r="C214" s="304"/>
      <c r="D214" s="27"/>
      <c r="E214" s="304"/>
      <c r="F214" s="247"/>
      <c r="G214" s="304"/>
      <c r="H214" s="247"/>
      <c r="I214" s="304"/>
      <c r="J214" s="247"/>
      <c r="K214" s="27"/>
    </row>
    <row r="215" spans="3:11" x14ac:dyDescent="0.15">
      <c r="C215" s="304"/>
      <c r="D215" s="27"/>
      <c r="E215" s="304"/>
      <c r="F215" s="247"/>
      <c r="G215" s="304"/>
      <c r="H215" s="247"/>
      <c r="I215" s="304"/>
      <c r="J215" s="247"/>
      <c r="K215" s="27"/>
    </row>
  </sheetData>
  <mergeCells count="1">
    <mergeCell ref="B3:K3"/>
  </mergeCells>
  <phoneticPr fontId="40"/>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2020-03-26T02:14:14Z</cp:lastPrinted>
  <dcterms:created xsi:type="dcterms:W3CDTF">2010-02-08T07:05:08Z</dcterms:created>
  <dcterms:modified xsi:type="dcterms:W3CDTF">2020-04-09T23:54:06Z</dcterms:modified>
</cp:coreProperties>
</file>