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<sst xmlns="http://schemas.openxmlformats.org/spreadsheetml/2006/main" count="283" uniqueCount="192">
  <si>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</si>
  <si>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</si>
  <si>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</si>
  <si>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</si>
  <si>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</si>
  <si>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</si>
  <si>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</si>
  <si>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</si>
  <si>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</si>
  <si>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</si>
  <si>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</si>
  <si>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</si>
  <si>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</si>
  <si>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</si>
  <si>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</si>
  <si>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</si>
  <si>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</si>
  <si>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</si>
  <si>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</si>
  <si>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</si>
  <si>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</si>
  <si>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</si>
  <si>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</si>
  <si>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</si>
  <si>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</si>
  <si>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</si>
  <si>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</si>
  <si>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</si>
  <si>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</si>
  <si>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</si>
  <si>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</si>
  <si>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</si>
  <si>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</si>
  <si>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</si>
  <si>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</si>
  <si>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</si>
  <si>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</si>
  <si>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</si>
  <si>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</si>
  <si>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</si>
  <si>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</si>
  <si>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</si>
  <si>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</si>
  <si>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</si>
  <si>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</si>
  <si>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</si>
  <si>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</si>
  <si>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</si>
  <si>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</si>
  <si>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</si>
  <si>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</si>
  <si>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</si>
  <si>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</si>
  <si>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</si>
  <si>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</si>
  <si>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</si>
  <si>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</si>
  <si>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</si>
  <si>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</si>
  <si>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</si>
  <si>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</si>
  <si>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</si>
  <si>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</si>
  <si>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</si>
  <si>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</si>
  <si>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</si>
  <si>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</si>
  <si>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</si>
  <si>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</si>
  <si>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</si>
  <si>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</si>
  <si>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</si>
  <si>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</si>
  <si>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</si>
  <si>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</si>
  <si>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</si>
  <si>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</si>
  <si>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</si>
  <si>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</si>
  <si>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</si>
  <si>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</si>
  <si>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</si>
  <si>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</si>
  <si>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</si>
  <si>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</si>
  <si>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</si>
  <si>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</si>
  <si>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</si>
  <si>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</si>
  <si>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</si>
  <si>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</si>
  <si>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</si>
  <si>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</si>
  <si>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</si>
  <si>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</si>
  <si>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</si>
  <si>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</si>
  <si>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</si>
  <si>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</si>
  <si>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</si>
  <si>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</si>
  <si>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</si>
  <si>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</si>
  <si>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</si>
  <si>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</si>
  <si>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</si>
  <si>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</si>
  <si>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</si>
  <si>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</si>
  <si>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</si>
  <si>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</si>
  <si>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</si>
  <si>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</si>
  <si>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</si>
  <si>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</si>
  <si>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</si>
  <si>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</si>
  <si>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</si>
  <si>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</si>
  <si>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</si>
  <si>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</si>
  <si>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</si>
  <si>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</si>
  <si>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</si>
  <si>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</si>
  <si>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</si>
  <si>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</si>
  <si>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</si>
  <si>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</si>
  <si>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</si>
  <si>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</si>
  <si>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</si>
  <si>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</si>
  <si>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</si>
  <si>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</si>
  <si>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</si>
  <si>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</si>
  <si>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</si>
  <si>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</si>
  <si>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</si>
  <si>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</si>
  <si>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</si>
  <si>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</si>
  <si>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</si>
  <si>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</si>
  <si>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</si>
  <si>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</si>
  <si>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</si>
  <si>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</si>
  <si>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</si>
  <si>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</si>
  <si>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</si>
  <si>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</si>
  <si>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</si>
  <si>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</si>
  <si>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</si>
  <si>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</si>
  <si>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</si>
  <si>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</si>
  <si>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</si>
  <si>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</si>
  <si>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</si>
  <si>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</si>
  <si>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</si>
  <si>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</si>
  <si>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</si>
  <si>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</si>
  <si>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</si>
  <si>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</si>
  <si>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</si>
  <si>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（平成28年4月1日現在）</t>
  </si>
  <si>
    <t>　（次回公表予定 5月27日（金））また、下記ホームページでも公表しています。</t>
  </si>
  <si>
    <t>3月中の人口の移動状況</t>
  </si>
  <si>
    <t>平成28年3月1日現在</t>
  </si>
  <si>
    <t>平成28年4月1日現在</t>
  </si>
  <si>
    <t>市町村別人口  （平成28年4月1日現在）</t>
  </si>
  <si>
    <t>3 月中の人口の移動状況</t>
  </si>
  <si>
    <t>世帯数は520,790世帯となった。</t>
  </si>
  <si>
    <t>H 28.   4.  1</t>
  </si>
  <si>
    <t>県外転入　3,446人には職権記載15人を含む。</t>
  </si>
  <si>
    <t>県外転出　7,126人には職権消除8人を含む。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</si>
  <si>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</si>
  <si>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</si>
  <si>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</si>
  <si>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</si>
  <si>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この統計は、平成28年4月28日に公表した数値を、平成27年国勢調査（確報）結果を基準に改定</t>
  </si>
  <si>
    <t>平成28年4月1日現在の本県の推計人口は、1,271,127人となった。</t>
  </si>
  <si>
    <t>前月と比べると4,490人の減少となった。</t>
  </si>
  <si>
    <t>前年同月と比べると4,885人の減少となった。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</si>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</sst>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</c:numCache>
            </c:numRef>
          </c:val>
          <c:smooth val="0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2568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535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2" t="s">
        <v>21</v>
      </c>
      <c r="C1" s="202"/>
      <c r="D1" s="202"/>
      <c r="E1" s="202"/>
      <c r="F1" s="202"/>
      <c r="G1" s="20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3" t="s">
        <v>22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4" t="s">
        <v>170</v>
      </c>
      <c r="J3" s="204"/>
      <c r="K3" s="204"/>
      <c r="L3" s="204"/>
      <c r="M3" s="204"/>
      <c r="N3" s="204"/>
      <c r="O3" s="4"/>
      <c r="P3" s="4"/>
      <c r="Q3" s="4"/>
      <c r="R3" s="205">
        <v>42488</v>
      </c>
      <c r="S3" s="206"/>
      <c r="T3" s="206"/>
      <c r="U3" s="206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6" t="s">
        <v>23</v>
      </c>
      <c r="S4" s="206"/>
      <c r="T4" s="206"/>
      <c r="U4" s="20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7" t="s">
        <v>26</v>
      </c>
      <c r="D11" s="207"/>
      <c r="E11" s="207"/>
      <c r="F11" s="11"/>
      <c r="G11" s="208">
        <v>827</v>
      </c>
      <c r="H11" s="208"/>
      <c r="I11" s="4" t="s">
        <v>27</v>
      </c>
      <c r="J11" s="4"/>
      <c r="K11" s="4"/>
      <c r="L11" s="209" t="s">
        <v>28</v>
      </c>
      <c r="M11" s="209"/>
      <c r="N11" s="210">
        <v>729</v>
      </c>
      <c r="O11" s="210"/>
      <c r="P11" s="4" t="s">
        <v>29</v>
      </c>
      <c r="Q11" s="211" t="s">
        <v>30</v>
      </c>
      <c r="R11" s="211"/>
      <c r="S11" s="210">
        <v>1556</v>
      </c>
      <c r="T11" s="210"/>
      <c r="U11" s="4" t="s">
        <v>31</v>
      </c>
      <c r="V11" s="8"/>
    </row>
    <row r="12" spans="2:22" s="9" customFormat="1" ht="12.75" customHeight="1">
      <c r="B12" s="95"/>
      <c r="C12" s="207" t="s">
        <v>32</v>
      </c>
      <c r="D12" s="207"/>
      <c r="E12" s="207"/>
      <c r="F12" s="11"/>
      <c r="G12" s="208">
        <v>3667</v>
      </c>
      <c r="H12" s="208"/>
      <c r="I12" s="4" t="s">
        <v>27</v>
      </c>
      <c r="J12" s="4"/>
      <c r="K12" s="4"/>
      <c r="L12" s="209" t="s">
        <v>33</v>
      </c>
      <c r="M12" s="209"/>
      <c r="N12" s="210">
        <v>8002</v>
      </c>
      <c r="O12" s="210"/>
      <c r="P12" s="4" t="s">
        <v>29</v>
      </c>
      <c r="Q12" s="211" t="s">
        <v>34</v>
      </c>
      <c r="R12" s="211"/>
      <c r="S12" s="210">
        <v>11669</v>
      </c>
      <c r="T12" s="210"/>
      <c r="U12" s="4" t="s">
        <v>31</v>
      </c>
      <c r="V12" s="8"/>
    </row>
    <row r="13" spans="2:22" s="9" customFormat="1" ht="12.75" customHeight="1">
      <c r="B13" s="95"/>
      <c r="C13" s="207" t="s">
        <v>140</v>
      </c>
      <c r="D13" s="207"/>
      <c r="E13" s="207"/>
      <c r="F13" s="11"/>
      <c r="G13" s="208">
        <v>1</v>
      </c>
      <c r="H13" s="208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7" t="s">
        <v>35</v>
      </c>
      <c r="D14" s="207"/>
      <c r="E14" s="207"/>
      <c r="F14" s="11"/>
      <c r="G14" s="208">
        <v>5</v>
      </c>
      <c r="H14" s="20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5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177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2" t="s">
        <v>38</v>
      </c>
      <c r="C19" s="212"/>
      <c r="D19" s="212"/>
      <c r="E19" s="212"/>
      <c r="F19" s="2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3" t="s">
        <v>39</v>
      </c>
      <c r="S19" s="213"/>
      <c r="T19" s="213"/>
      <c r="U19" s="213"/>
    </row>
    <row r="20" spans="2:21" ht="13.5">
      <c r="B20" s="214" t="s">
        <v>40</v>
      </c>
      <c r="C20" s="215"/>
      <c r="D20" s="216"/>
      <c r="E20" s="220" t="s">
        <v>41</v>
      </c>
      <c r="F20" s="220"/>
      <c r="G20" s="220"/>
      <c r="H20" s="220"/>
      <c r="I20" s="220"/>
      <c r="J20" s="220"/>
      <c r="K20" s="220"/>
      <c r="L20" s="220"/>
      <c r="M20" s="220"/>
      <c r="N20" s="221" t="s">
        <v>148</v>
      </c>
      <c r="O20" s="221"/>
      <c r="P20" s="221" t="s">
        <v>42</v>
      </c>
      <c r="Q20" s="221"/>
      <c r="R20" s="221"/>
      <c r="S20" s="222" t="s">
        <v>43</v>
      </c>
      <c r="T20" s="222"/>
      <c r="U20" s="222"/>
    </row>
    <row r="21" spans="2:21" ht="13.5">
      <c r="B21" s="217"/>
      <c r="C21" s="218"/>
      <c r="D21" s="219"/>
      <c r="E21" s="223" t="s">
        <v>44</v>
      </c>
      <c r="F21" s="223"/>
      <c r="G21" s="223"/>
      <c r="H21" s="222" t="s">
        <v>45</v>
      </c>
      <c r="I21" s="222"/>
      <c r="J21" s="222"/>
      <c r="K21" s="222" t="s">
        <v>46</v>
      </c>
      <c r="L21" s="222"/>
      <c r="M21" s="222"/>
      <c r="N21" s="221"/>
      <c r="O21" s="221"/>
      <c r="P21" s="221"/>
      <c r="Q21" s="221"/>
      <c r="R21" s="221"/>
      <c r="S21" s="222"/>
      <c r="T21" s="222"/>
      <c r="U21" s="222"/>
    </row>
    <row r="22" spans="2:21" ht="13.5">
      <c r="B22" s="225" t="s">
        <v>48</v>
      </c>
      <c r="C22" s="225"/>
      <c r="D22" s="225"/>
      <c r="E22" s="197">
        <v>1374699</v>
      </c>
      <c r="F22" s="197"/>
      <c r="G22" s="197"/>
      <c r="H22" s="198">
        <v>657910</v>
      </c>
      <c r="I22" s="198"/>
      <c r="J22" s="198"/>
      <c r="K22" s="198">
        <v>716789</v>
      </c>
      <c r="L22" s="198"/>
      <c r="M22" s="198"/>
      <c r="N22" s="199" t="s">
        <v>149</v>
      </c>
      <c r="O22" s="199"/>
      <c r="P22" s="200">
        <v>-10342</v>
      </c>
      <c r="Q22" s="200"/>
      <c r="R22" s="200"/>
      <c r="S22" s="224">
        <v>497594</v>
      </c>
      <c r="T22" s="222"/>
      <c r="U22" s="222"/>
    </row>
    <row r="23" spans="2:21" ht="13.5">
      <c r="B23" s="225" t="s">
        <v>49</v>
      </c>
      <c r="C23" s="225"/>
      <c r="D23" s="225"/>
      <c r="E23" s="197">
        <v>1363702</v>
      </c>
      <c r="F23" s="197"/>
      <c r="G23" s="197"/>
      <c r="H23" s="198">
        <v>651730</v>
      </c>
      <c r="I23" s="198"/>
      <c r="J23" s="198"/>
      <c r="K23" s="198">
        <v>711972</v>
      </c>
      <c r="L23" s="198"/>
      <c r="M23" s="198"/>
      <c r="N23" s="199" t="s">
        <v>149</v>
      </c>
      <c r="O23" s="199"/>
      <c r="P23" s="200">
        <v>-10997</v>
      </c>
      <c r="Q23" s="200"/>
      <c r="R23" s="200"/>
      <c r="S23" s="224">
        <v>499954</v>
      </c>
      <c r="T23" s="222"/>
      <c r="U23" s="222"/>
    </row>
    <row r="24" spans="2:21" ht="13.5">
      <c r="B24" s="225" t="s">
        <v>50</v>
      </c>
      <c r="C24" s="225"/>
      <c r="D24" s="225"/>
      <c r="E24" s="197">
        <v>1352388</v>
      </c>
      <c r="F24" s="197"/>
      <c r="G24" s="197"/>
      <c r="H24" s="198">
        <v>645526</v>
      </c>
      <c r="I24" s="198"/>
      <c r="J24" s="198"/>
      <c r="K24" s="198">
        <v>706862</v>
      </c>
      <c r="L24" s="198"/>
      <c r="M24" s="198"/>
      <c r="N24" s="199" t="s">
        <v>149</v>
      </c>
      <c r="O24" s="199"/>
      <c r="P24" s="200">
        <v>-11314</v>
      </c>
      <c r="Q24" s="200"/>
      <c r="R24" s="200"/>
      <c r="S24" s="224">
        <v>501880</v>
      </c>
      <c r="T24" s="222"/>
      <c r="U24" s="222"/>
    </row>
    <row r="25" spans="2:21" ht="13.5">
      <c r="B25" s="225" t="s">
        <v>51</v>
      </c>
      <c r="C25" s="225"/>
      <c r="D25" s="225"/>
      <c r="E25" s="197">
        <v>1340852</v>
      </c>
      <c r="F25" s="197"/>
      <c r="G25" s="197"/>
      <c r="H25" s="198">
        <v>639437</v>
      </c>
      <c r="I25" s="198"/>
      <c r="J25" s="198"/>
      <c r="K25" s="198">
        <v>701415</v>
      </c>
      <c r="L25" s="198"/>
      <c r="M25" s="198"/>
      <c r="N25" s="199" t="s">
        <v>149</v>
      </c>
      <c r="O25" s="199"/>
      <c r="P25" s="200">
        <v>-11536</v>
      </c>
      <c r="Q25" s="200"/>
      <c r="R25" s="200"/>
      <c r="S25" s="224">
        <v>503182</v>
      </c>
      <c r="T25" s="222"/>
      <c r="U25" s="222"/>
    </row>
    <row r="26" spans="1:21" ht="13.5">
      <c r="A26" s="3" t="s">
        <v>47</v>
      </c>
      <c r="B26" s="225" t="s">
        <v>52</v>
      </c>
      <c r="C26" s="225"/>
      <c r="D26" s="225"/>
      <c r="E26" s="197">
        <v>1330147</v>
      </c>
      <c r="F26" s="197"/>
      <c r="G26" s="197"/>
      <c r="H26" s="198">
        <v>634971</v>
      </c>
      <c r="I26" s="198"/>
      <c r="J26" s="198"/>
      <c r="K26" s="198">
        <v>695176</v>
      </c>
      <c r="L26" s="198"/>
      <c r="M26" s="198"/>
      <c r="N26" s="199" t="s">
        <v>149</v>
      </c>
      <c r="O26" s="199"/>
      <c r="P26" s="200">
        <v>-10705</v>
      </c>
      <c r="Q26" s="200"/>
      <c r="R26" s="200"/>
      <c r="S26" s="226">
        <v>483934</v>
      </c>
      <c r="T26" s="226"/>
      <c r="U26" s="226"/>
    </row>
    <row r="27" spans="2:21" ht="13.5">
      <c r="B27" s="225" t="s">
        <v>53</v>
      </c>
      <c r="C27" s="225"/>
      <c r="D27" s="225"/>
      <c r="E27" s="197">
        <v>1312756</v>
      </c>
      <c r="F27" s="197"/>
      <c r="G27" s="197"/>
      <c r="H27" s="198">
        <v>626861</v>
      </c>
      <c r="I27" s="198"/>
      <c r="J27" s="198"/>
      <c r="K27" s="198">
        <v>685895</v>
      </c>
      <c r="L27" s="198"/>
      <c r="M27" s="198"/>
      <c r="N27" s="199" t="s">
        <v>149</v>
      </c>
      <c r="O27" s="199"/>
      <c r="P27" s="200">
        <v>-17391</v>
      </c>
      <c r="Q27" s="200"/>
      <c r="R27" s="200"/>
      <c r="S27" s="224">
        <v>506361</v>
      </c>
      <c r="T27" s="222"/>
      <c r="U27" s="222"/>
    </row>
    <row r="28" spans="2:21" ht="13.5">
      <c r="B28" s="225" t="s">
        <v>54</v>
      </c>
      <c r="C28" s="225"/>
      <c r="D28" s="225"/>
      <c r="E28" s="197">
        <v>1303351</v>
      </c>
      <c r="F28" s="197"/>
      <c r="G28" s="197"/>
      <c r="H28" s="198">
        <v>622565</v>
      </c>
      <c r="I28" s="198"/>
      <c r="J28" s="198"/>
      <c r="K28" s="198">
        <v>680786</v>
      </c>
      <c r="L28" s="198"/>
      <c r="M28" s="198"/>
      <c r="N28" s="199" t="s">
        <v>149</v>
      </c>
      <c r="O28" s="199"/>
      <c r="P28" s="200">
        <v>-9405</v>
      </c>
      <c r="Q28" s="200"/>
      <c r="R28" s="200"/>
      <c r="S28" s="224">
        <v>510124</v>
      </c>
      <c r="T28" s="222"/>
      <c r="U28" s="222"/>
    </row>
    <row r="29" spans="2:21" ht="13.5">
      <c r="B29" s="225" t="s">
        <v>55</v>
      </c>
      <c r="C29" s="225"/>
      <c r="D29" s="225"/>
      <c r="E29" s="197">
        <v>1294453</v>
      </c>
      <c r="F29" s="197"/>
      <c r="G29" s="197"/>
      <c r="H29" s="198">
        <v>618501</v>
      </c>
      <c r="I29" s="198"/>
      <c r="J29" s="198"/>
      <c r="K29" s="198">
        <v>675952</v>
      </c>
      <c r="L29" s="198"/>
      <c r="M29" s="198"/>
      <c r="N29" s="199" t="s">
        <v>149</v>
      </c>
      <c r="O29" s="199"/>
      <c r="P29" s="200">
        <v>-8898</v>
      </c>
      <c r="Q29" s="200"/>
      <c r="R29" s="200"/>
      <c r="S29" s="224">
        <v>515499</v>
      </c>
      <c r="T29" s="222"/>
      <c r="U29" s="222"/>
    </row>
    <row r="30" spans="2:21" ht="13.5">
      <c r="B30" s="225" t="s">
        <v>56</v>
      </c>
      <c r="C30" s="225"/>
      <c r="D30" s="225"/>
      <c r="E30" s="197">
        <v>1284384</v>
      </c>
      <c r="F30" s="197"/>
      <c r="G30" s="197"/>
      <c r="H30" s="198">
        <v>613806</v>
      </c>
      <c r="I30" s="198"/>
      <c r="J30" s="198"/>
      <c r="K30" s="198">
        <v>670578</v>
      </c>
      <c r="L30" s="198"/>
      <c r="M30" s="198"/>
      <c r="N30" s="199" t="s">
        <v>149</v>
      </c>
      <c r="O30" s="199"/>
      <c r="P30" s="200">
        <v>-10069</v>
      </c>
      <c r="Q30" s="200"/>
      <c r="R30" s="200"/>
      <c r="S30" s="224">
        <v>518191</v>
      </c>
      <c r="T30" s="222"/>
      <c r="U30" s="222"/>
    </row>
    <row r="31" spans="1:21" ht="14.25" thickBot="1">
      <c r="A31" s="175" t="s">
        <v>184</v>
      </c>
      <c r="B31" s="227" t="s">
        <v>156</v>
      </c>
      <c r="C31" s="227"/>
      <c r="D31" s="227"/>
      <c r="E31" s="228">
        <v>1279594</v>
      </c>
      <c r="F31" s="229"/>
      <c r="G31" s="230"/>
      <c r="H31" s="231">
        <v>615584</v>
      </c>
      <c r="I31" s="232"/>
      <c r="J31" s="233"/>
      <c r="K31" s="231">
        <v>664010</v>
      </c>
      <c r="L31" s="232"/>
      <c r="M31" s="233"/>
      <c r="N31" s="234" t="s">
        <v>159</v>
      </c>
      <c r="O31" s="235"/>
      <c r="P31" s="236">
        <v>-4790</v>
      </c>
      <c r="Q31" s="237"/>
      <c r="R31" s="238"/>
      <c r="S31" s="239">
        <v>493049</v>
      </c>
      <c r="T31" s="239"/>
      <c r="U31" s="239"/>
    </row>
    <row r="32" spans="2:21" ht="14.25" thickTop="1">
      <c r="B32" s="185" t="s">
        <v>150</v>
      </c>
      <c r="C32" s="186"/>
      <c r="D32" s="187"/>
      <c r="E32" s="188">
        <v>1276012</v>
      </c>
      <c r="F32" s="189"/>
      <c r="G32" s="190"/>
      <c r="H32" s="191">
        <v>609780</v>
      </c>
      <c r="I32" s="192"/>
      <c r="J32" s="193"/>
      <c r="K32" s="191">
        <v>666232</v>
      </c>
      <c r="L32" s="192"/>
      <c r="M32" s="193"/>
      <c r="N32" s="194">
        <v>-4455</v>
      </c>
      <c r="O32" s="195"/>
      <c r="P32" s="194">
        <v>-10706</v>
      </c>
      <c r="Q32" s="196"/>
      <c r="R32" s="195"/>
      <c r="S32" s="182">
        <v>518099</v>
      </c>
      <c r="T32" s="183"/>
      <c r="U32" s="184"/>
    </row>
    <row r="33" spans="2:21" ht="13.5">
      <c r="B33" s="185" t="s">
        <v>151</v>
      </c>
      <c r="C33" s="186"/>
      <c r="D33" s="187"/>
      <c r="E33" s="188">
        <v>1275377</v>
      </c>
      <c r="F33" s="189"/>
      <c r="G33" s="190"/>
      <c r="H33" s="191">
        <v>609659</v>
      </c>
      <c r="I33" s="192"/>
      <c r="J33" s="193"/>
      <c r="K33" s="191">
        <v>665718</v>
      </c>
      <c r="L33" s="192"/>
      <c r="M33" s="193"/>
      <c r="N33" s="194">
        <v>-635</v>
      </c>
      <c r="O33" s="195"/>
      <c r="P33" s="194">
        <v>-11061</v>
      </c>
      <c r="Q33" s="196"/>
      <c r="R33" s="195"/>
      <c r="S33" s="182">
        <v>519635</v>
      </c>
      <c r="T33" s="183"/>
      <c r="U33" s="184"/>
    </row>
    <row r="34" spans="2:21" ht="13.5">
      <c r="B34" s="185" t="s">
        <v>152</v>
      </c>
      <c r="C34" s="186"/>
      <c r="D34" s="187"/>
      <c r="E34" s="188">
        <v>1274838</v>
      </c>
      <c r="F34" s="189"/>
      <c r="G34" s="190"/>
      <c r="H34" s="191">
        <v>609477</v>
      </c>
      <c r="I34" s="192"/>
      <c r="J34" s="193"/>
      <c r="K34" s="191">
        <v>665361</v>
      </c>
      <c r="L34" s="192"/>
      <c r="M34" s="193"/>
      <c r="N34" s="194">
        <v>-539</v>
      </c>
      <c r="O34" s="195"/>
      <c r="P34" s="194">
        <v>-11044</v>
      </c>
      <c r="Q34" s="196"/>
      <c r="R34" s="195"/>
      <c r="S34" s="182">
        <v>519929</v>
      </c>
      <c r="T34" s="183"/>
      <c r="U34" s="184"/>
    </row>
    <row r="35" spans="2:21" ht="13.5">
      <c r="B35" s="185" t="s">
        <v>153</v>
      </c>
      <c r="C35" s="186"/>
      <c r="D35" s="187"/>
      <c r="E35" s="188">
        <v>1274498</v>
      </c>
      <c r="F35" s="189"/>
      <c r="G35" s="190"/>
      <c r="H35" s="191">
        <v>609337</v>
      </c>
      <c r="I35" s="192"/>
      <c r="J35" s="193"/>
      <c r="K35" s="191">
        <v>665161</v>
      </c>
      <c r="L35" s="192"/>
      <c r="M35" s="193"/>
      <c r="N35" s="194">
        <v>-340</v>
      </c>
      <c r="O35" s="195"/>
      <c r="P35" s="194">
        <v>-10946</v>
      </c>
      <c r="Q35" s="196"/>
      <c r="R35" s="195"/>
      <c r="S35" s="182">
        <v>520073</v>
      </c>
      <c r="T35" s="183"/>
      <c r="U35" s="184"/>
    </row>
    <row r="36" spans="2:21" ht="13.5">
      <c r="B36" s="185" t="s">
        <v>154</v>
      </c>
      <c r="C36" s="186"/>
      <c r="D36" s="187"/>
      <c r="E36" s="188">
        <v>1274094</v>
      </c>
      <c r="F36" s="189"/>
      <c r="G36" s="190"/>
      <c r="H36" s="191">
        <v>609145</v>
      </c>
      <c r="I36" s="192"/>
      <c r="J36" s="193"/>
      <c r="K36" s="191">
        <v>664949</v>
      </c>
      <c r="L36" s="192"/>
      <c r="M36" s="193"/>
      <c r="N36" s="194">
        <v>-404</v>
      </c>
      <c r="O36" s="195"/>
      <c r="P36" s="194">
        <v>-11075</v>
      </c>
      <c r="Q36" s="196"/>
      <c r="R36" s="195"/>
      <c r="S36" s="182">
        <v>520404</v>
      </c>
      <c r="T36" s="183"/>
      <c r="U36" s="184"/>
    </row>
    <row r="37" spans="2:21" ht="13.5">
      <c r="B37" s="185" t="s">
        <v>155</v>
      </c>
      <c r="C37" s="186"/>
      <c r="D37" s="187"/>
      <c r="E37" s="188">
        <v>1273518</v>
      </c>
      <c r="F37" s="189"/>
      <c r="G37" s="190"/>
      <c r="H37" s="191">
        <v>608867</v>
      </c>
      <c r="I37" s="192"/>
      <c r="J37" s="193"/>
      <c r="K37" s="191">
        <v>664651</v>
      </c>
      <c r="L37" s="192"/>
      <c r="M37" s="193"/>
      <c r="N37" s="194">
        <v>-576</v>
      </c>
      <c r="O37" s="195"/>
      <c r="P37" s="194">
        <v>-11214</v>
      </c>
      <c r="Q37" s="196"/>
      <c r="R37" s="195"/>
      <c r="S37" s="182">
        <v>520562</v>
      </c>
      <c r="T37" s="183"/>
      <c r="U37" s="184"/>
    </row>
    <row r="38" spans="1:21" ht="13.5">
      <c r="A38" s="175" t="s">
        <v>184</v>
      </c>
      <c r="B38" s="185" t="s">
        <v>156</v>
      </c>
      <c r="C38" s="186"/>
      <c r="D38" s="187"/>
      <c r="E38" s="188">
        <v>1279594</v>
      </c>
      <c r="F38" s="189"/>
      <c r="G38" s="190"/>
      <c r="H38" s="191">
        <v>615584</v>
      </c>
      <c r="I38" s="192"/>
      <c r="J38" s="193"/>
      <c r="K38" s="191">
        <v>664010</v>
      </c>
      <c r="L38" s="192"/>
      <c r="M38" s="193"/>
      <c r="N38" s="194">
        <v>6076</v>
      </c>
      <c r="O38" s="195"/>
      <c r="P38" s="194">
        <v>-4790</v>
      </c>
      <c r="Q38" s="196"/>
      <c r="R38" s="195"/>
      <c r="S38" s="240">
        <v>493049</v>
      </c>
      <c r="T38" s="241"/>
      <c r="U38" s="242"/>
    </row>
    <row r="39" spans="1:25" ht="13.5">
      <c r="A39" s="175"/>
      <c r="B39" s="185" t="s">
        <v>157</v>
      </c>
      <c r="C39" s="186"/>
      <c r="D39" s="187"/>
      <c r="E39" s="188">
        <v>1278985</v>
      </c>
      <c r="F39" s="189"/>
      <c r="G39" s="190"/>
      <c r="H39" s="191">
        <v>615360</v>
      </c>
      <c r="I39" s="192"/>
      <c r="J39" s="193"/>
      <c r="K39" s="191">
        <v>663625</v>
      </c>
      <c r="L39" s="192"/>
      <c r="M39" s="193"/>
      <c r="N39" s="194">
        <v>-609</v>
      </c>
      <c r="O39" s="195"/>
      <c r="P39" s="194">
        <v>-4975</v>
      </c>
      <c r="Q39" s="196"/>
      <c r="R39" s="195"/>
      <c r="S39" s="182">
        <v>520941</v>
      </c>
      <c r="T39" s="183"/>
      <c r="U39" s="184"/>
      <c r="Y39" s="99"/>
    </row>
    <row r="40" spans="2:25" ht="13.5">
      <c r="B40" s="185" t="s">
        <v>166</v>
      </c>
      <c r="C40" s="186"/>
      <c r="D40" s="187"/>
      <c r="E40" s="188">
        <v>1278343</v>
      </c>
      <c r="F40" s="189"/>
      <c r="G40" s="190"/>
      <c r="H40" s="191">
        <v>615076</v>
      </c>
      <c r="I40" s="192"/>
      <c r="J40" s="193"/>
      <c r="K40" s="191">
        <v>663267</v>
      </c>
      <c r="L40" s="192"/>
      <c r="M40" s="193"/>
      <c r="N40" s="194">
        <v>-642</v>
      </c>
      <c r="O40" s="195"/>
      <c r="P40" s="194">
        <v>-5047</v>
      </c>
      <c r="Q40" s="196"/>
      <c r="R40" s="195"/>
      <c r="S40" s="182">
        <v>521028</v>
      </c>
      <c r="T40" s="183"/>
      <c r="U40" s="184"/>
      <c r="Y40" s="99"/>
    </row>
    <row r="41" spans="2:25" ht="13.5">
      <c r="B41" s="185" t="s">
        <v>167</v>
      </c>
      <c r="C41" s="186"/>
      <c r="D41" s="187"/>
      <c r="E41" s="188">
        <v>1277624</v>
      </c>
      <c r="F41" s="189"/>
      <c r="G41" s="190"/>
      <c r="H41" s="191">
        <v>614742</v>
      </c>
      <c r="I41" s="192"/>
      <c r="J41" s="193"/>
      <c r="K41" s="191">
        <v>662882</v>
      </c>
      <c r="L41" s="192"/>
      <c r="M41" s="193"/>
      <c r="N41" s="194">
        <v>-719</v>
      </c>
      <c r="O41" s="195"/>
      <c r="P41" s="194">
        <v>-4906</v>
      </c>
      <c r="Q41" s="196"/>
      <c r="R41" s="195"/>
      <c r="S41" s="182">
        <v>520987</v>
      </c>
      <c r="T41" s="183"/>
      <c r="U41" s="184"/>
      <c r="Y41" s="99"/>
    </row>
    <row r="42" spans="2:25" ht="13.5">
      <c r="B42" s="185" t="s">
        <v>168</v>
      </c>
      <c r="C42" s="186"/>
      <c r="D42" s="187"/>
      <c r="E42" s="188">
        <v>1276708</v>
      </c>
      <c r="F42" s="189"/>
      <c r="G42" s="190"/>
      <c r="H42" s="191">
        <v>614302</v>
      </c>
      <c r="I42" s="192"/>
      <c r="J42" s="193"/>
      <c r="K42" s="191">
        <v>662406</v>
      </c>
      <c r="L42" s="192"/>
      <c r="M42" s="193"/>
      <c r="N42" s="194">
        <v>-916</v>
      </c>
      <c r="O42" s="195"/>
      <c r="P42" s="194">
        <v>-4662</v>
      </c>
      <c r="Q42" s="196"/>
      <c r="R42" s="195"/>
      <c r="S42" s="182">
        <v>520897</v>
      </c>
      <c r="T42" s="183"/>
      <c r="U42" s="184"/>
      <c r="Y42" s="99"/>
    </row>
    <row r="43" spans="2:25" ht="13.5">
      <c r="B43" s="185" t="s">
        <v>169</v>
      </c>
      <c r="C43" s="186"/>
      <c r="D43" s="187"/>
      <c r="E43" s="188">
        <v>1275617</v>
      </c>
      <c r="F43" s="189"/>
      <c r="G43" s="190"/>
      <c r="H43" s="191">
        <v>613772</v>
      </c>
      <c r="I43" s="192"/>
      <c r="J43" s="193"/>
      <c r="K43" s="191">
        <v>661845</v>
      </c>
      <c r="L43" s="192"/>
      <c r="M43" s="193"/>
      <c r="N43" s="194">
        <v>-1091</v>
      </c>
      <c r="O43" s="195"/>
      <c r="P43" s="194">
        <v>-4850</v>
      </c>
      <c r="Q43" s="196"/>
      <c r="R43" s="195"/>
      <c r="S43" s="182">
        <v>520779</v>
      </c>
      <c r="T43" s="183"/>
      <c r="U43" s="184"/>
      <c r="Y43" s="99"/>
    </row>
    <row r="44" spans="2:25" ht="13.5">
      <c r="B44" s="185" t="s">
        <v>178</v>
      </c>
      <c r="C44" s="186"/>
      <c r="D44" s="187"/>
      <c r="E44" s="188">
        <v>1271127</v>
      </c>
      <c r="F44" s="189"/>
      <c r="G44" s="190"/>
      <c r="H44" s="191">
        <v>611599</v>
      </c>
      <c r="I44" s="192"/>
      <c r="J44" s="193"/>
      <c r="K44" s="191">
        <v>659528</v>
      </c>
      <c r="L44" s="192"/>
      <c r="M44" s="193"/>
      <c r="N44" s="194">
        <v>-4490</v>
      </c>
      <c r="O44" s="195"/>
      <c r="P44" s="194">
        <v>-4885</v>
      </c>
      <c r="Q44" s="196"/>
      <c r="R44" s="195"/>
      <c r="S44" s="182">
        <v>520790</v>
      </c>
      <c r="T44" s="183"/>
      <c r="U44" s="184"/>
      <c r="Y44" s="99"/>
    </row>
    <row r="45" spans="2:21" ht="15" customHeight="1">
      <c r="B45" s="177">
        <v>1</v>
      </c>
      <c r="C45" s="5" t="s">
        <v>185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181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01" t="s">
        <v>135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</row>
  </sheetData>
  <sheetProtection/>
  <mergeCells count="193">
    <mergeCell ref="K40:M40"/>
    <mergeCell ref="N40:O40"/>
    <mergeCell ref="P40:R40"/>
    <mergeCell ref="S40:U40"/>
    <mergeCell ref="S38:U38"/>
    <mergeCell ref="N38:O38"/>
    <mergeCell ref="P38:R38"/>
    <mergeCell ref="S39:U39"/>
    <mergeCell ref="B37:D37"/>
    <mergeCell ref="E37:G37"/>
    <mergeCell ref="B38:D38"/>
    <mergeCell ref="E38:G38"/>
    <mergeCell ref="H38:J38"/>
    <mergeCell ref="K38:M38"/>
    <mergeCell ref="B40:D40"/>
    <mergeCell ref="E40:G40"/>
    <mergeCell ref="H40:J40"/>
    <mergeCell ref="P36:R36"/>
    <mergeCell ref="S36:U36"/>
    <mergeCell ref="H37:J37"/>
    <mergeCell ref="K37:M37"/>
    <mergeCell ref="N37:O37"/>
    <mergeCell ref="P37:R37"/>
    <mergeCell ref="S37:U37"/>
    <mergeCell ref="B39:D39"/>
    <mergeCell ref="E39:G39"/>
    <mergeCell ref="H39:J39"/>
    <mergeCell ref="K39:M39"/>
    <mergeCell ref="N39:O39"/>
    <mergeCell ref="P39:R39"/>
    <mergeCell ref="N35:O35"/>
    <mergeCell ref="P35:R35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5:U35"/>
    <mergeCell ref="B36:D36"/>
    <mergeCell ref="E36:G36"/>
    <mergeCell ref="H36:J36"/>
    <mergeCell ref="K36:M36"/>
    <mergeCell ref="N36:O36"/>
    <mergeCell ref="B35:D35"/>
    <mergeCell ref="E35:G35"/>
    <mergeCell ref="H35:J35"/>
    <mergeCell ref="K35:M35"/>
    <mergeCell ref="E29:G29"/>
    <mergeCell ref="S30:U30"/>
    <mergeCell ref="P32:R32"/>
    <mergeCell ref="S32:U32"/>
    <mergeCell ref="B32:D32"/>
    <mergeCell ref="E32:G32"/>
    <mergeCell ref="H32:J32"/>
    <mergeCell ref="K32:M32"/>
    <mergeCell ref="N32:O32"/>
    <mergeCell ref="B30:D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E30:G30"/>
    <mergeCell ref="H30:J30"/>
    <mergeCell ref="K30:M30"/>
    <mergeCell ref="N30:O30"/>
    <mergeCell ref="P30:R30"/>
    <mergeCell ref="B64:U64"/>
    <mergeCell ref="B42:D42"/>
    <mergeCell ref="S42:U42"/>
    <mergeCell ref="P42:R42"/>
    <mergeCell ref="N42:O42"/>
    <mergeCell ref="E42:G42"/>
    <mergeCell ref="B43:D43"/>
    <mergeCell ref="E43:G43"/>
    <mergeCell ref="B41:D41"/>
    <mergeCell ref="E41:G41"/>
    <mergeCell ref="H41:J41"/>
    <mergeCell ref="P41:R41"/>
    <mergeCell ref="H43:J43"/>
    <mergeCell ref="K43:M43"/>
    <mergeCell ref="N43:O43"/>
    <mergeCell ref="P43:R43"/>
    <mergeCell ref="K42:M42"/>
    <mergeCell ref="H42:J42"/>
    <mergeCell ref="K41:M41"/>
    <mergeCell ref="S43:U43"/>
    <mergeCell ref="S41:U41"/>
    <mergeCell ref="S44:U44"/>
    <mergeCell ref="B44:D44"/>
    <mergeCell ref="E44:G44"/>
    <mergeCell ref="H44:J44"/>
    <mergeCell ref="K44:M44"/>
    <mergeCell ref="N44:O44"/>
    <mergeCell ref="P44:R44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163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172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173</v>
      </c>
      <c r="B4" s="251"/>
      <c r="C4" s="251"/>
      <c r="D4" s="251"/>
      <c r="E4" s="100">
        <v>1275617</v>
      </c>
      <c r="F4" s="100">
        <v>613772</v>
      </c>
      <c r="G4" s="101">
        <v>661845</v>
      </c>
      <c r="H4" s="30"/>
    </row>
    <row r="5" spans="1:8" ht="30" customHeight="1">
      <c r="A5" s="259">
        <v>3</v>
      </c>
      <c r="B5" s="255" t="s">
        <v>63</v>
      </c>
      <c r="C5" s="261" t="s">
        <v>64</v>
      </c>
      <c r="D5" s="261"/>
      <c r="E5" s="100">
        <v>729</v>
      </c>
      <c r="F5" s="100">
        <v>390</v>
      </c>
      <c r="G5" s="101">
        <v>339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1556</v>
      </c>
      <c r="F6" s="100">
        <v>782</v>
      </c>
      <c r="G6" s="101">
        <v>774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-827</v>
      </c>
      <c r="F7" s="102">
        <v>-392</v>
      </c>
      <c r="G7" s="103">
        <v>-435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3446</v>
      </c>
      <c r="F8" s="100">
        <v>1912</v>
      </c>
      <c r="G8" s="101">
        <v>1534</v>
      </c>
      <c r="H8" s="32"/>
    </row>
    <row r="9" spans="1:8" ht="30" customHeight="1">
      <c r="A9" s="254"/>
      <c r="B9" s="255"/>
      <c r="C9" s="255"/>
      <c r="D9" s="96" t="s">
        <v>70</v>
      </c>
      <c r="E9" s="100">
        <v>4556</v>
      </c>
      <c r="F9" s="100">
        <v>2325</v>
      </c>
      <c r="G9" s="101">
        <v>2231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8002</v>
      </c>
      <c r="F10" s="102">
        <v>4237</v>
      </c>
      <c r="G10" s="103">
        <v>3765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7126</v>
      </c>
      <c r="F11" s="100">
        <v>3719</v>
      </c>
      <c r="G11" s="101">
        <v>3407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4556</v>
      </c>
      <c r="F12" s="100">
        <v>2325</v>
      </c>
      <c r="G12" s="101">
        <v>2231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-13</v>
      </c>
      <c r="F13" s="100">
        <v>-9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11669</v>
      </c>
      <c r="F14" s="102">
        <v>6035</v>
      </c>
      <c r="G14" s="103">
        <v>5634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-3667</v>
      </c>
      <c r="F15" s="102">
        <v>-1798</v>
      </c>
      <c r="G15" s="103">
        <v>-1869</v>
      </c>
      <c r="H15" s="33"/>
    </row>
    <row r="16" spans="1:8" ht="30" customHeight="1">
      <c r="A16" s="254"/>
      <c r="B16" s="256" t="s">
        <v>141</v>
      </c>
      <c r="C16" s="257"/>
      <c r="D16" s="257"/>
      <c r="E16" s="102">
        <v>-1</v>
      </c>
      <c r="F16" s="102">
        <v>14</v>
      </c>
      <c r="G16" s="103">
        <v>-15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5</v>
      </c>
      <c r="F17" s="102">
        <v>3</v>
      </c>
      <c r="G17" s="103">
        <v>2</v>
      </c>
      <c r="H17" s="33"/>
    </row>
    <row r="18" spans="1:8" ht="30" customHeight="1">
      <c r="A18" s="34"/>
      <c r="B18" s="247" t="s">
        <v>142</v>
      </c>
      <c r="C18" s="248"/>
      <c r="D18" s="249"/>
      <c r="E18" s="102">
        <v>-4490</v>
      </c>
      <c r="F18" s="102">
        <v>-2173</v>
      </c>
      <c r="G18" s="103">
        <v>-2317</v>
      </c>
      <c r="H18" s="33"/>
    </row>
    <row r="19" spans="1:8" ht="30" customHeight="1">
      <c r="A19" s="250" t="s">
        <v>174</v>
      </c>
      <c r="B19" s="251"/>
      <c r="C19" s="251"/>
      <c r="D19" s="251"/>
      <c r="E19" s="100">
        <v>1271127</v>
      </c>
      <c r="F19" s="100">
        <v>611599</v>
      </c>
      <c r="G19" s="101">
        <v>659528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160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189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2" t="s">
        <v>145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296596</v>
      </c>
      <c r="C4" s="134">
        <v>-672</v>
      </c>
      <c r="D4" s="138">
        <v>-64</v>
      </c>
      <c r="E4" s="138">
        <v>-571</v>
      </c>
      <c r="F4" s="138">
        <v>-41</v>
      </c>
      <c r="G4" s="138">
        <v>4</v>
      </c>
      <c r="H4" s="139"/>
      <c r="I4" s="138">
        <v>133250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56092</v>
      </c>
      <c r="C5" s="135">
        <v>-372</v>
      </c>
      <c r="D5" s="140">
        <v>-59</v>
      </c>
      <c r="E5" s="140">
        <v>-310</v>
      </c>
      <c r="F5" s="140">
        <v>-3</v>
      </c>
      <c r="G5" s="140">
        <v>0</v>
      </c>
      <c r="H5" s="140"/>
      <c r="I5" s="140">
        <v>24147</v>
      </c>
    </row>
    <row r="6" spans="1:9" ht="18" customHeight="1">
      <c r="A6" s="52" t="s">
        <v>85</v>
      </c>
      <c r="B6" s="135">
        <v>37636</v>
      </c>
      <c r="C6" s="135">
        <v>-226</v>
      </c>
      <c r="D6" s="140">
        <v>-38</v>
      </c>
      <c r="E6" s="140">
        <v>-199</v>
      </c>
      <c r="F6" s="140">
        <v>11</v>
      </c>
      <c r="G6" s="140">
        <v>0</v>
      </c>
      <c r="H6" s="140"/>
      <c r="I6" s="140">
        <v>15022</v>
      </c>
    </row>
    <row r="7" spans="1:9" ht="18" customHeight="1">
      <c r="A7" s="52" t="s">
        <v>86</v>
      </c>
      <c r="B7" s="135">
        <v>96978</v>
      </c>
      <c r="C7" s="135">
        <v>-305</v>
      </c>
      <c r="D7" s="140">
        <v>-65</v>
      </c>
      <c r="E7" s="140">
        <v>-231</v>
      </c>
      <c r="F7" s="140">
        <v>-9</v>
      </c>
      <c r="G7" s="140">
        <v>0</v>
      </c>
      <c r="H7" s="140"/>
      <c r="I7" s="140">
        <v>36665</v>
      </c>
    </row>
    <row r="8" spans="1:9" ht="18" customHeight="1">
      <c r="A8" s="52" t="s">
        <v>87</v>
      </c>
      <c r="B8" s="135">
        <v>93302</v>
      </c>
      <c r="C8" s="135">
        <v>-193</v>
      </c>
      <c r="D8" s="140">
        <v>-25</v>
      </c>
      <c r="E8" s="140">
        <v>-173</v>
      </c>
      <c r="F8" s="140">
        <v>5</v>
      </c>
      <c r="G8" s="140">
        <v>0</v>
      </c>
      <c r="H8" s="140"/>
      <c r="I8" s="140">
        <v>36637</v>
      </c>
    </row>
    <row r="9" spans="1:9" ht="18" customHeight="1">
      <c r="A9" s="52" t="s">
        <v>88</v>
      </c>
      <c r="B9" s="135">
        <v>35365</v>
      </c>
      <c r="C9" s="135">
        <v>-200</v>
      </c>
      <c r="D9" s="140">
        <v>-16</v>
      </c>
      <c r="E9" s="140">
        <v>-177</v>
      </c>
      <c r="F9" s="140">
        <v>-7</v>
      </c>
      <c r="G9" s="140">
        <v>0</v>
      </c>
      <c r="H9" s="140"/>
      <c r="I9" s="140">
        <v>15641</v>
      </c>
    </row>
    <row r="10" spans="1:9" ht="18" customHeight="1">
      <c r="A10" s="52" t="s">
        <v>89</v>
      </c>
      <c r="B10" s="135">
        <v>27826</v>
      </c>
      <c r="C10" s="135">
        <v>-117</v>
      </c>
      <c r="D10" s="140">
        <v>-20</v>
      </c>
      <c r="E10" s="140">
        <v>-99</v>
      </c>
      <c r="F10" s="140">
        <v>2</v>
      </c>
      <c r="G10" s="140">
        <v>0</v>
      </c>
      <c r="H10" s="140"/>
      <c r="I10" s="140">
        <v>10886</v>
      </c>
    </row>
    <row r="11" spans="1:9" ht="18" customHeight="1">
      <c r="A11" s="52" t="s">
        <v>90</v>
      </c>
      <c r="B11" s="135">
        <v>120486</v>
      </c>
      <c r="C11" s="135">
        <v>-522</v>
      </c>
      <c r="D11" s="140">
        <v>-117</v>
      </c>
      <c r="E11" s="140">
        <v>-406</v>
      </c>
      <c r="F11" s="140">
        <v>0</v>
      </c>
      <c r="G11" s="140">
        <v>1</v>
      </c>
      <c r="H11" s="140"/>
      <c r="I11" s="140">
        <v>46106</v>
      </c>
    </row>
    <row r="12" spans="1:9" ht="18" customHeight="1">
      <c r="A12" s="52" t="s">
        <v>91</v>
      </c>
      <c r="B12" s="135">
        <v>19595</v>
      </c>
      <c r="C12" s="135">
        <v>-121</v>
      </c>
      <c r="D12" s="140">
        <v>-22</v>
      </c>
      <c r="E12" s="140">
        <v>-96</v>
      </c>
      <c r="F12" s="140">
        <v>-3</v>
      </c>
      <c r="G12" s="140">
        <v>0</v>
      </c>
      <c r="H12" s="140"/>
      <c r="I12" s="140">
        <v>7609</v>
      </c>
    </row>
    <row r="13" spans="1:9" ht="18" customHeight="1">
      <c r="A13" s="52" t="s">
        <v>92</v>
      </c>
      <c r="B13" s="135">
        <v>36429</v>
      </c>
      <c r="C13" s="135">
        <v>-185</v>
      </c>
      <c r="D13" s="140">
        <v>-56</v>
      </c>
      <c r="E13" s="140">
        <v>-128</v>
      </c>
      <c r="F13" s="140">
        <v>-1</v>
      </c>
      <c r="G13" s="140">
        <v>0</v>
      </c>
      <c r="H13" s="140"/>
      <c r="I13" s="140">
        <v>16874</v>
      </c>
    </row>
    <row r="14" spans="1:9" ht="18" customHeight="1">
      <c r="A14" s="52" t="s">
        <v>93</v>
      </c>
      <c r="B14" s="135">
        <v>27264</v>
      </c>
      <c r="C14" s="135">
        <v>-189</v>
      </c>
      <c r="D14" s="140">
        <v>-23</v>
      </c>
      <c r="E14" s="140">
        <v>-162</v>
      </c>
      <c r="F14" s="140">
        <v>-4</v>
      </c>
      <c r="G14" s="140">
        <v>0</v>
      </c>
      <c r="H14" s="140"/>
      <c r="I14" s="140">
        <v>11826</v>
      </c>
    </row>
    <row r="15" spans="1:9" ht="18" customHeight="1">
      <c r="A15" s="52" t="s">
        <v>94</v>
      </c>
      <c r="B15" s="135">
        <v>26087</v>
      </c>
      <c r="C15" s="135">
        <v>-127</v>
      </c>
      <c r="D15" s="140">
        <v>-38</v>
      </c>
      <c r="E15" s="140">
        <v>-90</v>
      </c>
      <c r="F15" s="140">
        <v>1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118654</v>
      </c>
      <c r="C16" s="135">
        <v>-415</v>
      </c>
      <c r="D16" s="140">
        <v>-114</v>
      </c>
      <c r="E16" s="140">
        <v>-306</v>
      </c>
      <c r="F16" s="140">
        <v>5</v>
      </c>
      <c r="G16" s="140">
        <v>0</v>
      </c>
      <c r="H16" s="140"/>
      <c r="I16" s="140">
        <v>44638</v>
      </c>
    </row>
    <row r="17" spans="1:9" ht="18" customHeight="1">
      <c r="A17" s="52" t="s">
        <v>96</v>
      </c>
      <c r="B17" s="135">
        <v>55365</v>
      </c>
      <c r="C17" s="135">
        <v>-144</v>
      </c>
      <c r="D17" s="140">
        <v>13</v>
      </c>
      <c r="E17" s="140">
        <v>-180</v>
      </c>
      <c r="F17" s="140">
        <v>23</v>
      </c>
      <c r="G17" s="140">
        <v>0</v>
      </c>
      <c r="H17" s="140"/>
      <c r="I17" s="140">
        <v>22270</v>
      </c>
    </row>
    <row r="18" spans="1:9" ht="18" customHeight="1">
      <c r="A18" s="52" t="s">
        <v>97</v>
      </c>
      <c r="B18" s="135">
        <v>16815</v>
      </c>
      <c r="C18" s="135">
        <v>-54</v>
      </c>
      <c r="D18" s="140">
        <v>-13</v>
      </c>
      <c r="E18" s="140">
        <v>-44</v>
      </c>
      <c r="F18" s="140">
        <v>3</v>
      </c>
      <c r="G18" s="140">
        <v>0</v>
      </c>
      <c r="H18" s="140"/>
      <c r="I18" s="140">
        <v>6223</v>
      </c>
    </row>
    <row r="19" spans="1:9" ht="18" customHeight="1">
      <c r="A19" s="52" t="s">
        <v>98</v>
      </c>
      <c r="B19" s="135">
        <v>6226</v>
      </c>
      <c r="C19" s="135">
        <v>-43</v>
      </c>
      <c r="D19" s="140">
        <v>-12</v>
      </c>
      <c r="E19" s="140">
        <v>-31</v>
      </c>
      <c r="F19" s="140">
        <v>0</v>
      </c>
      <c r="G19" s="140">
        <v>0</v>
      </c>
      <c r="H19" s="140"/>
      <c r="I19" s="140">
        <v>2790</v>
      </c>
    </row>
    <row r="20" spans="1:9" ht="18" customHeight="1">
      <c r="A20" s="52" t="s">
        <v>99</v>
      </c>
      <c r="B20" s="135">
        <v>13554</v>
      </c>
      <c r="C20" s="135">
        <v>-47</v>
      </c>
      <c r="D20" s="140">
        <v>-16</v>
      </c>
      <c r="E20" s="140">
        <v>-31</v>
      </c>
      <c r="F20" s="140">
        <v>0</v>
      </c>
      <c r="G20" s="140">
        <v>0</v>
      </c>
      <c r="H20" s="140"/>
      <c r="I20" s="140">
        <v>5460</v>
      </c>
    </row>
    <row r="21" spans="1:9" ht="18" customHeight="1">
      <c r="A21" s="52" t="s">
        <v>100</v>
      </c>
      <c r="B21" s="135">
        <v>32517</v>
      </c>
      <c r="C21" s="135">
        <v>-50</v>
      </c>
      <c r="D21" s="140">
        <v>-15</v>
      </c>
      <c r="E21" s="140">
        <v>-38</v>
      </c>
      <c r="F21" s="140">
        <v>3</v>
      </c>
      <c r="G21" s="140">
        <v>0</v>
      </c>
      <c r="H21" s="140"/>
      <c r="I21" s="140">
        <v>11734</v>
      </c>
    </row>
    <row r="22" spans="1:9" ht="18" customHeight="1">
      <c r="A22" s="52" t="s">
        <v>101</v>
      </c>
      <c r="B22" s="135">
        <v>27704</v>
      </c>
      <c r="C22" s="135">
        <v>7</v>
      </c>
      <c r="D22" s="140">
        <v>-1</v>
      </c>
      <c r="E22" s="140">
        <v>6</v>
      </c>
      <c r="F22" s="140">
        <v>2</v>
      </c>
      <c r="G22" s="140">
        <v>0</v>
      </c>
      <c r="H22" s="140"/>
      <c r="I22" s="140">
        <v>9944</v>
      </c>
    </row>
    <row r="23" spans="1:9" ht="18" customHeight="1">
      <c r="A23" s="52" t="s">
        <v>102</v>
      </c>
      <c r="B23" s="135">
        <v>5808</v>
      </c>
      <c r="C23" s="135">
        <v>-13</v>
      </c>
      <c r="D23" s="140">
        <v>-4</v>
      </c>
      <c r="E23" s="140">
        <v>-9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15802</v>
      </c>
      <c r="C24" s="135">
        <v>-7</v>
      </c>
      <c r="D24" s="140">
        <v>-8</v>
      </c>
      <c r="E24" s="140">
        <v>2</v>
      </c>
      <c r="F24" s="140">
        <v>-1</v>
      </c>
      <c r="G24" s="140">
        <v>0</v>
      </c>
      <c r="H24" s="140"/>
      <c r="I24" s="140">
        <v>5885</v>
      </c>
    </row>
    <row r="25" spans="1:9" ht="18" customHeight="1">
      <c r="A25" s="52" t="s">
        <v>104</v>
      </c>
      <c r="B25" s="135">
        <v>7803</v>
      </c>
      <c r="C25" s="135">
        <v>-48</v>
      </c>
      <c r="D25" s="140">
        <v>-7</v>
      </c>
      <c r="E25" s="140">
        <v>-41</v>
      </c>
      <c r="F25" s="140">
        <v>0</v>
      </c>
      <c r="G25" s="140">
        <v>0</v>
      </c>
      <c r="H25" s="140"/>
      <c r="I25" s="140">
        <v>2635</v>
      </c>
    </row>
    <row r="26" spans="1:9" ht="18" customHeight="1">
      <c r="A26" s="52" t="s">
        <v>105</v>
      </c>
      <c r="B26" s="135">
        <v>5650</v>
      </c>
      <c r="C26" s="135">
        <v>-9</v>
      </c>
      <c r="D26" s="140">
        <v>-7</v>
      </c>
      <c r="E26" s="140">
        <v>0</v>
      </c>
      <c r="F26" s="140">
        <v>-2</v>
      </c>
      <c r="G26" s="140">
        <v>0</v>
      </c>
      <c r="H26" s="140"/>
      <c r="I26" s="140">
        <v>2226</v>
      </c>
    </row>
    <row r="27" spans="1:9" ht="18" customHeight="1">
      <c r="A27" s="52" t="s">
        <v>106</v>
      </c>
      <c r="B27" s="135">
        <v>11668</v>
      </c>
      <c r="C27" s="135">
        <v>-35</v>
      </c>
      <c r="D27" s="140">
        <v>-5</v>
      </c>
      <c r="E27" s="140">
        <v>-29</v>
      </c>
      <c r="F27" s="140">
        <v>-1</v>
      </c>
      <c r="G27" s="140">
        <v>0</v>
      </c>
      <c r="H27" s="140"/>
      <c r="I27" s="140">
        <v>5410</v>
      </c>
    </row>
    <row r="28" spans="1:9" ht="18" customHeight="1">
      <c r="A28" s="52" t="s">
        <v>107</v>
      </c>
      <c r="B28" s="135">
        <v>15668</v>
      </c>
      <c r="C28" s="135">
        <v>-70</v>
      </c>
      <c r="D28" s="140">
        <v>-12</v>
      </c>
      <c r="E28" s="140">
        <v>-58</v>
      </c>
      <c r="F28" s="140">
        <v>0</v>
      </c>
      <c r="G28" s="140">
        <v>0</v>
      </c>
      <c r="H28" s="140"/>
      <c r="I28" s="140">
        <v>6704</v>
      </c>
    </row>
    <row r="29" spans="1:9" ht="18" customHeight="1">
      <c r="A29" s="52" t="s">
        <v>108</v>
      </c>
      <c r="B29" s="135">
        <v>9725</v>
      </c>
      <c r="C29" s="135">
        <v>-68</v>
      </c>
      <c r="D29" s="140">
        <v>-14</v>
      </c>
      <c r="E29" s="140">
        <v>-53</v>
      </c>
      <c r="F29" s="140">
        <v>-1</v>
      </c>
      <c r="G29" s="140">
        <v>0</v>
      </c>
      <c r="H29" s="140"/>
      <c r="I29" s="140">
        <v>4572</v>
      </c>
    </row>
    <row r="30" spans="1:9" ht="18" customHeight="1">
      <c r="A30" s="52" t="s">
        <v>109</v>
      </c>
      <c r="B30" s="135">
        <v>3432</v>
      </c>
      <c r="C30" s="135">
        <v>-14</v>
      </c>
      <c r="D30" s="140">
        <v>-8</v>
      </c>
      <c r="E30" s="140">
        <v>-4</v>
      </c>
      <c r="F30" s="140">
        <v>-2</v>
      </c>
      <c r="G30" s="140">
        <v>0</v>
      </c>
      <c r="H30" s="140"/>
      <c r="I30" s="140">
        <v>1437</v>
      </c>
    </row>
    <row r="31" spans="1:9" ht="18" customHeight="1">
      <c r="A31" s="52" t="s">
        <v>110</v>
      </c>
      <c r="B31" s="135">
        <v>2773</v>
      </c>
      <c r="C31" s="135">
        <v>-15</v>
      </c>
      <c r="D31" s="140">
        <v>-3</v>
      </c>
      <c r="E31" s="140">
        <v>-12</v>
      </c>
      <c r="F31" s="140">
        <v>0</v>
      </c>
      <c r="G31" s="140">
        <v>0</v>
      </c>
      <c r="H31" s="140"/>
      <c r="I31" s="140">
        <v>1153</v>
      </c>
    </row>
    <row r="32" spans="1:9" ht="18" customHeight="1">
      <c r="A32" s="52" t="s">
        <v>111</v>
      </c>
      <c r="B32" s="135">
        <v>9181</v>
      </c>
      <c r="C32" s="135">
        <v>-63</v>
      </c>
      <c r="D32" s="140">
        <v>-11</v>
      </c>
      <c r="E32" s="140">
        <v>-51</v>
      </c>
      <c r="F32" s="140">
        <v>-1</v>
      </c>
      <c r="G32" s="140">
        <v>0</v>
      </c>
      <c r="H32" s="140"/>
      <c r="I32" s="140">
        <v>3760</v>
      </c>
    </row>
    <row r="33" spans="1:9" ht="18" customHeight="1">
      <c r="A33" s="52" t="s">
        <v>112</v>
      </c>
      <c r="B33" s="135">
        <v>4110</v>
      </c>
      <c r="C33" s="135">
        <v>-17</v>
      </c>
      <c r="D33" s="140">
        <v>2</v>
      </c>
      <c r="E33" s="140">
        <v>-19</v>
      </c>
      <c r="F33" s="140">
        <v>0</v>
      </c>
      <c r="G33" s="140">
        <v>0</v>
      </c>
      <c r="H33" s="140"/>
      <c r="I33" s="140">
        <v>1646</v>
      </c>
    </row>
    <row r="34" spans="1:9" ht="18" customHeight="1">
      <c r="A34" s="52" t="s">
        <v>113</v>
      </c>
      <c r="B34" s="135">
        <v>5807</v>
      </c>
      <c r="C34" s="135">
        <v>-14</v>
      </c>
      <c r="D34" s="140">
        <v>-5</v>
      </c>
      <c r="E34" s="140">
        <v>-9</v>
      </c>
      <c r="F34" s="140">
        <v>0</v>
      </c>
      <c r="G34" s="140">
        <v>0</v>
      </c>
      <c r="H34" s="140"/>
      <c r="I34" s="140">
        <v>2159</v>
      </c>
    </row>
    <row r="35" spans="1:9" ht="18" customHeight="1">
      <c r="A35" s="52" t="s">
        <v>114</v>
      </c>
      <c r="B35" s="135">
        <v>16476</v>
      </c>
      <c r="C35" s="135">
        <v>-76</v>
      </c>
      <c r="D35" s="140">
        <v>-18</v>
      </c>
      <c r="E35" s="140">
        <v>-57</v>
      </c>
      <c r="F35" s="140">
        <v>-1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12733</v>
      </c>
      <c r="C36" s="136">
        <v>-66</v>
      </c>
      <c r="D36" s="141">
        <v>-26</v>
      </c>
      <c r="E36" s="141">
        <v>-61</v>
      </c>
      <c r="F36" s="141">
        <v>21</v>
      </c>
      <c r="G36" s="141">
        <v>0</v>
      </c>
      <c r="H36" s="141"/>
      <c r="I36" s="141">
        <v>5790</v>
      </c>
    </row>
    <row r="37" spans="1:9" ht="18" customHeight="1">
      <c r="A37" s="56" t="s">
        <v>116</v>
      </c>
      <c r="B37" s="137">
        <v>1271127</v>
      </c>
      <c r="C37" s="137">
        <v>-4490</v>
      </c>
      <c r="D37" s="142">
        <v>-827</v>
      </c>
      <c r="E37" s="142">
        <v>-3667</v>
      </c>
      <c r="F37" s="142">
        <v>-1</v>
      </c>
      <c r="G37" s="142">
        <v>5</v>
      </c>
      <c r="H37" s="142"/>
      <c r="I37" s="142">
        <v>520790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146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147</v>
      </c>
      <c r="E2" s="269" t="s">
        <v>82</v>
      </c>
      <c r="F2" s="272" t="s">
        <v>174</v>
      </c>
      <c r="G2" s="272"/>
      <c r="H2" s="272"/>
      <c r="I2" s="272" t="s">
        <v>143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173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144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520790</v>
      </c>
      <c r="F5" s="144">
        <v>611599</v>
      </c>
      <c r="G5" s="145">
        <v>659528</v>
      </c>
      <c r="H5" s="146">
        <v>1271127</v>
      </c>
      <c r="I5" s="104">
        <v>-392</v>
      </c>
      <c r="J5" s="105">
        <v>-435</v>
      </c>
      <c r="K5" s="106">
        <v>-827</v>
      </c>
      <c r="L5" s="104">
        <v>-1798</v>
      </c>
      <c r="M5" s="105">
        <v>-1869</v>
      </c>
      <c r="N5" s="106">
        <v>-3667</v>
      </c>
      <c r="O5" s="104">
        <v>14</v>
      </c>
      <c r="P5" s="105">
        <v>-15</v>
      </c>
      <c r="Q5" s="106">
        <v>-1</v>
      </c>
      <c r="R5" s="104">
        <v>3</v>
      </c>
      <c r="S5" s="105">
        <v>2</v>
      </c>
      <c r="T5" s="106">
        <v>5</v>
      </c>
      <c r="U5" s="104">
        <v>613772</v>
      </c>
      <c r="V5" s="105">
        <v>661845</v>
      </c>
      <c r="W5" s="106">
        <v>1275617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432049</v>
      </c>
      <c r="F6" s="148">
        <v>504194</v>
      </c>
      <c r="G6" s="149">
        <v>543481</v>
      </c>
      <c r="H6" s="150">
        <v>1047675</v>
      </c>
      <c r="I6" s="107">
        <v>-302</v>
      </c>
      <c r="J6" s="108">
        <v>-342</v>
      </c>
      <c r="K6" s="109">
        <v>-644</v>
      </c>
      <c r="L6" s="107">
        <v>-1543</v>
      </c>
      <c r="M6" s="108">
        <v>-1585</v>
      </c>
      <c r="N6" s="109">
        <v>-3128</v>
      </c>
      <c r="O6" s="107">
        <v>2</v>
      </c>
      <c r="P6" s="108">
        <v>-23</v>
      </c>
      <c r="Q6" s="109">
        <v>-21</v>
      </c>
      <c r="R6" s="107">
        <v>3</v>
      </c>
      <c r="S6" s="108">
        <v>2</v>
      </c>
      <c r="T6" s="109">
        <v>5</v>
      </c>
      <c r="U6" s="107">
        <v>506034</v>
      </c>
      <c r="V6" s="108">
        <v>545429</v>
      </c>
      <c r="W6" s="109">
        <v>1051463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88741</v>
      </c>
      <c r="F7" s="152">
        <v>107405</v>
      </c>
      <c r="G7" s="153">
        <v>116047</v>
      </c>
      <c r="H7" s="154">
        <v>223452</v>
      </c>
      <c r="I7" s="110">
        <v>-90</v>
      </c>
      <c r="J7" s="111">
        <v>-93</v>
      </c>
      <c r="K7" s="112">
        <v>-183</v>
      </c>
      <c r="L7" s="110">
        <v>-255</v>
      </c>
      <c r="M7" s="111">
        <v>-284</v>
      </c>
      <c r="N7" s="112">
        <v>-539</v>
      </c>
      <c r="O7" s="110">
        <v>12</v>
      </c>
      <c r="P7" s="111">
        <v>8</v>
      </c>
      <c r="Q7" s="112">
        <v>20</v>
      </c>
      <c r="R7" s="110">
        <v>0</v>
      </c>
      <c r="S7" s="111">
        <v>0</v>
      </c>
      <c r="T7" s="112">
        <v>0</v>
      </c>
      <c r="U7" s="110">
        <v>107738</v>
      </c>
      <c r="V7" s="111">
        <v>116416</v>
      </c>
      <c r="W7" s="112">
        <v>224154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432049</v>
      </c>
      <c r="F8" s="156">
        <v>504194</v>
      </c>
      <c r="G8" s="157">
        <v>543481</v>
      </c>
      <c r="H8" s="158">
        <v>1047675</v>
      </c>
      <c r="I8" s="113">
        <v>-302</v>
      </c>
      <c r="J8" s="114">
        <v>-342</v>
      </c>
      <c r="K8" s="115">
        <v>-644</v>
      </c>
      <c r="L8" s="113">
        <v>-1543</v>
      </c>
      <c r="M8" s="114">
        <v>-1585</v>
      </c>
      <c r="N8" s="115">
        <v>-3128</v>
      </c>
      <c r="O8" s="113">
        <v>2</v>
      </c>
      <c r="P8" s="114">
        <v>-23</v>
      </c>
      <c r="Q8" s="115">
        <v>-21</v>
      </c>
      <c r="R8" s="113">
        <v>3</v>
      </c>
      <c r="S8" s="114">
        <v>2</v>
      </c>
      <c r="T8" s="115">
        <v>5</v>
      </c>
      <c r="U8" s="113">
        <v>506034</v>
      </c>
      <c r="V8" s="114">
        <v>545429</v>
      </c>
      <c r="W8" s="115">
        <v>1051463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133250</v>
      </c>
      <c r="F9" s="160">
        <v>140643</v>
      </c>
      <c r="G9" s="161">
        <v>155953</v>
      </c>
      <c r="H9" s="162">
        <v>296596</v>
      </c>
      <c r="I9" s="116">
        <v>-12</v>
      </c>
      <c r="J9" s="117">
        <v>-52</v>
      </c>
      <c r="K9" s="118">
        <v>-64</v>
      </c>
      <c r="L9" s="116">
        <v>-302</v>
      </c>
      <c r="M9" s="117">
        <v>-269</v>
      </c>
      <c r="N9" s="118">
        <v>-571</v>
      </c>
      <c r="O9" s="116">
        <v>-23</v>
      </c>
      <c r="P9" s="117">
        <v>-18</v>
      </c>
      <c r="Q9" s="118">
        <v>-41</v>
      </c>
      <c r="R9" s="116">
        <v>3</v>
      </c>
      <c r="S9" s="117">
        <v>1</v>
      </c>
      <c r="T9" s="118">
        <v>4</v>
      </c>
      <c r="U9" s="116">
        <v>140977</v>
      </c>
      <c r="V9" s="117">
        <v>156291</v>
      </c>
      <c r="W9" s="118">
        <v>297268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24147</v>
      </c>
      <c r="F10" s="148">
        <v>27566</v>
      </c>
      <c r="G10" s="149">
        <v>28526</v>
      </c>
      <c r="H10" s="150">
        <v>56092</v>
      </c>
      <c r="I10" s="107">
        <v>-31</v>
      </c>
      <c r="J10" s="108">
        <v>-28</v>
      </c>
      <c r="K10" s="109">
        <v>-59</v>
      </c>
      <c r="L10" s="107">
        <v>-174</v>
      </c>
      <c r="M10" s="108">
        <v>-136</v>
      </c>
      <c r="N10" s="109">
        <v>-310</v>
      </c>
      <c r="O10" s="107">
        <v>-2</v>
      </c>
      <c r="P10" s="108">
        <v>-1</v>
      </c>
      <c r="Q10" s="109">
        <v>-3</v>
      </c>
      <c r="R10" s="107">
        <v>0</v>
      </c>
      <c r="S10" s="108">
        <v>0</v>
      </c>
      <c r="T10" s="109">
        <v>0</v>
      </c>
      <c r="U10" s="107">
        <v>27773</v>
      </c>
      <c r="V10" s="108">
        <v>28691</v>
      </c>
      <c r="W10" s="109">
        <v>56464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15022</v>
      </c>
      <c r="F11" s="148">
        <v>18359</v>
      </c>
      <c r="G11" s="149">
        <v>19277</v>
      </c>
      <c r="H11" s="150">
        <v>37636</v>
      </c>
      <c r="I11" s="107">
        <v>-22</v>
      </c>
      <c r="J11" s="108">
        <v>-16</v>
      </c>
      <c r="K11" s="109">
        <v>-38</v>
      </c>
      <c r="L11" s="107">
        <v>-116</v>
      </c>
      <c r="M11" s="108">
        <v>-83</v>
      </c>
      <c r="N11" s="109">
        <v>-199</v>
      </c>
      <c r="O11" s="107">
        <v>9</v>
      </c>
      <c r="P11" s="108">
        <v>2</v>
      </c>
      <c r="Q11" s="109">
        <v>11</v>
      </c>
      <c r="R11" s="107">
        <v>0</v>
      </c>
      <c r="S11" s="108">
        <v>0</v>
      </c>
      <c r="T11" s="109">
        <v>0</v>
      </c>
      <c r="U11" s="107">
        <v>18488</v>
      </c>
      <c r="V11" s="108">
        <v>19374</v>
      </c>
      <c r="W11" s="109">
        <v>37862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36665</v>
      </c>
      <c r="F12" s="148">
        <v>45949</v>
      </c>
      <c r="G12" s="149">
        <v>51029</v>
      </c>
      <c r="H12" s="150">
        <v>96978</v>
      </c>
      <c r="I12" s="107">
        <v>-20</v>
      </c>
      <c r="J12" s="108">
        <v>-45</v>
      </c>
      <c r="K12" s="109">
        <v>-65</v>
      </c>
      <c r="L12" s="107">
        <v>-110</v>
      </c>
      <c r="M12" s="108">
        <v>-121</v>
      </c>
      <c r="N12" s="109">
        <v>-231</v>
      </c>
      <c r="O12" s="107">
        <v>-2</v>
      </c>
      <c r="P12" s="108">
        <v>-7</v>
      </c>
      <c r="Q12" s="109">
        <v>-9</v>
      </c>
      <c r="R12" s="107">
        <v>0</v>
      </c>
      <c r="S12" s="108">
        <v>0</v>
      </c>
      <c r="T12" s="109">
        <v>0</v>
      </c>
      <c r="U12" s="107">
        <v>46081</v>
      </c>
      <c r="V12" s="108">
        <v>51202</v>
      </c>
      <c r="W12" s="109">
        <v>97283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36637</v>
      </c>
      <c r="F13" s="148">
        <v>46168</v>
      </c>
      <c r="G13" s="149">
        <v>47134</v>
      </c>
      <c r="H13" s="150">
        <v>93302</v>
      </c>
      <c r="I13" s="107">
        <v>-14</v>
      </c>
      <c r="J13" s="108">
        <v>-11</v>
      </c>
      <c r="K13" s="109">
        <v>-25</v>
      </c>
      <c r="L13" s="107">
        <v>-56</v>
      </c>
      <c r="M13" s="108">
        <v>-117</v>
      </c>
      <c r="N13" s="109">
        <v>-173</v>
      </c>
      <c r="O13" s="107">
        <v>2</v>
      </c>
      <c r="P13" s="108">
        <v>3</v>
      </c>
      <c r="Q13" s="109">
        <v>5</v>
      </c>
      <c r="R13" s="107">
        <v>0</v>
      </c>
      <c r="S13" s="108">
        <v>0</v>
      </c>
      <c r="T13" s="109">
        <v>0</v>
      </c>
      <c r="U13" s="107">
        <v>46236</v>
      </c>
      <c r="V13" s="108">
        <v>47259</v>
      </c>
      <c r="W13" s="109">
        <v>93495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15641</v>
      </c>
      <c r="F14" s="148">
        <v>16911</v>
      </c>
      <c r="G14" s="149">
        <v>18454</v>
      </c>
      <c r="H14" s="150">
        <v>35365</v>
      </c>
      <c r="I14" s="107">
        <v>-11</v>
      </c>
      <c r="J14" s="108">
        <v>-5</v>
      </c>
      <c r="K14" s="109">
        <v>-16</v>
      </c>
      <c r="L14" s="107">
        <v>-66</v>
      </c>
      <c r="M14" s="108">
        <v>-111</v>
      </c>
      <c r="N14" s="109">
        <v>-177</v>
      </c>
      <c r="O14" s="107">
        <v>-1</v>
      </c>
      <c r="P14" s="108">
        <v>-6</v>
      </c>
      <c r="Q14" s="109">
        <v>-7</v>
      </c>
      <c r="R14" s="107">
        <v>0</v>
      </c>
      <c r="S14" s="108">
        <v>0</v>
      </c>
      <c r="T14" s="109">
        <v>0</v>
      </c>
      <c r="U14" s="107">
        <v>16989</v>
      </c>
      <c r="V14" s="108">
        <v>18576</v>
      </c>
      <c r="W14" s="109">
        <v>35565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10886</v>
      </c>
      <c r="F15" s="148">
        <v>13430</v>
      </c>
      <c r="G15" s="149">
        <v>14396</v>
      </c>
      <c r="H15" s="150">
        <v>27826</v>
      </c>
      <c r="I15" s="107">
        <v>-14</v>
      </c>
      <c r="J15" s="108">
        <v>-6</v>
      </c>
      <c r="K15" s="109">
        <v>-20</v>
      </c>
      <c r="L15" s="107">
        <v>-28</v>
      </c>
      <c r="M15" s="108">
        <v>-71</v>
      </c>
      <c r="N15" s="109">
        <v>-99</v>
      </c>
      <c r="O15" s="107">
        <v>2</v>
      </c>
      <c r="P15" s="108">
        <v>0</v>
      </c>
      <c r="Q15" s="109">
        <v>2</v>
      </c>
      <c r="R15" s="107">
        <v>0</v>
      </c>
      <c r="S15" s="108">
        <v>0</v>
      </c>
      <c r="T15" s="109">
        <v>0</v>
      </c>
      <c r="U15" s="107">
        <v>13470</v>
      </c>
      <c r="V15" s="108">
        <v>14473</v>
      </c>
      <c r="W15" s="109">
        <v>27943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46106</v>
      </c>
      <c r="F16" s="148">
        <v>58274</v>
      </c>
      <c r="G16" s="149">
        <v>62212</v>
      </c>
      <c r="H16" s="150">
        <v>120486</v>
      </c>
      <c r="I16" s="107">
        <v>-64</v>
      </c>
      <c r="J16" s="108">
        <v>-53</v>
      </c>
      <c r="K16" s="109">
        <v>-117</v>
      </c>
      <c r="L16" s="107">
        <v>-194</v>
      </c>
      <c r="M16" s="108">
        <v>-212</v>
      </c>
      <c r="N16" s="109">
        <v>-406</v>
      </c>
      <c r="O16" s="107">
        <v>8</v>
      </c>
      <c r="P16" s="108">
        <v>-8</v>
      </c>
      <c r="Q16" s="109">
        <v>0</v>
      </c>
      <c r="R16" s="107">
        <v>0</v>
      </c>
      <c r="S16" s="108">
        <v>1</v>
      </c>
      <c r="T16" s="109">
        <v>1</v>
      </c>
      <c r="U16" s="107">
        <v>58524</v>
      </c>
      <c r="V16" s="108">
        <v>62484</v>
      </c>
      <c r="W16" s="109">
        <v>121008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7609</v>
      </c>
      <c r="F17" s="148">
        <v>9646</v>
      </c>
      <c r="G17" s="149">
        <v>9949</v>
      </c>
      <c r="H17" s="150">
        <v>19595</v>
      </c>
      <c r="I17" s="107">
        <v>-7</v>
      </c>
      <c r="J17" s="108">
        <v>-15</v>
      </c>
      <c r="K17" s="109">
        <v>-22</v>
      </c>
      <c r="L17" s="107">
        <v>-55</v>
      </c>
      <c r="M17" s="108">
        <v>-41</v>
      </c>
      <c r="N17" s="109">
        <v>-96</v>
      </c>
      <c r="O17" s="107">
        <v>0</v>
      </c>
      <c r="P17" s="108">
        <v>-3</v>
      </c>
      <c r="Q17" s="109">
        <v>-3</v>
      </c>
      <c r="R17" s="107">
        <v>0</v>
      </c>
      <c r="S17" s="108">
        <v>0</v>
      </c>
      <c r="T17" s="109">
        <v>0</v>
      </c>
      <c r="U17" s="107">
        <v>9708</v>
      </c>
      <c r="V17" s="108">
        <v>10008</v>
      </c>
      <c r="W17" s="109">
        <v>19716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16874</v>
      </c>
      <c r="F18" s="148">
        <v>17967</v>
      </c>
      <c r="G18" s="149">
        <v>18462</v>
      </c>
      <c r="H18" s="150">
        <v>36429</v>
      </c>
      <c r="I18" s="107">
        <v>-21</v>
      </c>
      <c r="J18" s="108">
        <v>-35</v>
      </c>
      <c r="K18" s="109">
        <v>-56</v>
      </c>
      <c r="L18" s="107">
        <v>-55</v>
      </c>
      <c r="M18" s="108">
        <v>-73</v>
      </c>
      <c r="N18" s="109">
        <v>-128</v>
      </c>
      <c r="O18" s="107">
        <v>5</v>
      </c>
      <c r="P18" s="108">
        <v>-6</v>
      </c>
      <c r="Q18" s="109">
        <v>-1</v>
      </c>
      <c r="R18" s="107">
        <v>0</v>
      </c>
      <c r="S18" s="108">
        <v>0</v>
      </c>
      <c r="T18" s="109">
        <v>0</v>
      </c>
      <c r="U18" s="107">
        <v>18038</v>
      </c>
      <c r="V18" s="108">
        <v>18576</v>
      </c>
      <c r="W18" s="109">
        <v>36614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11826</v>
      </c>
      <c r="F19" s="148">
        <v>12755</v>
      </c>
      <c r="G19" s="149">
        <v>14509</v>
      </c>
      <c r="H19" s="150">
        <v>27264</v>
      </c>
      <c r="I19" s="107">
        <v>-19</v>
      </c>
      <c r="J19" s="108">
        <v>-4</v>
      </c>
      <c r="K19" s="109">
        <v>-23</v>
      </c>
      <c r="L19" s="107">
        <v>-97</v>
      </c>
      <c r="M19" s="108">
        <v>-65</v>
      </c>
      <c r="N19" s="109">
        <v>-162</v>
      </c>
      <c r="O19" s="107">
        <v>-2</v>
      </c>
      <c r="P19" s="108">
        <v>-2</v>
      </c>
      <c r="Q19" s="109">
        <v>-4</v>
      </c>
      <c r="R19" s="107">
        <v>0</v>
      </c>
      <c r="S19" s="108">
        <v>0</v>
      </c>
      <c r="T19" s="109">
        <v>0</v>
      </c>
      <c r="U19" s="107">
        <v>12873</v>
      </c>
      <c r="V19" s="108">
        <v>14580</v>
      </c>
      <c r="W19" s="109">
        <v>27453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12506</v>
      </c>
      <c r="G20" s="149">
        <v>13581</v>
      </c>
      <c r="H20" s="150">
        <v>26087</v>
      </c>
      <c r="I20" s="107">
        <v>-16</v>
      </c>
      <c r="J20" s="108">
        <v>-22</v>
      </c>
      <c r="K20" s="109">
        <v>-38</v>
      </c>
      <c r="L20" s="107">
        <v>-33</v>
      </c>
      <c r="M20" s="108">
        <v>-57</v>
      </c>
      <c r="N20" s="109">
        <v>-90</v>
      </c>
      <c r="O20" s="107">
        <v>5</v>
      </c>
      <c r="P20" s="108">
        <v>-4</v>
      </c>
      <c r="Q20" s="109">
        <v>1</v>
      </c>
      <c r="R20" s="107">
        <v>0</v>
      </c>
      <c r="S20" s="108">
        <v>0</v>
      </c>
      <c r="T20" s="109">
        <v>0</v>
      </c>
      <c r="U20" s="107">
        <v>12550</v>
      </c>
      <c r="V20" s="108">
        <v>13664</v>
      </c>
      <c r="W20" s="109">
        <v>26214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44638</v>
      </c>
      <c r="F21" s="148">
        <v>57044</v>
      </c>
      <c r="G21" s="149">
        <v>61610</v>
      </c>
      <c r="H21" s="150">
        <v>118654</v>
      </c>
      <c r="I21" s="107">
        <v>-53</v>
      </c>
      <c r="J21" s="108">
        <v>-61</v>
      </c>
      <c r="K21" s="109">
        <v>-114</v>
      </c>
      <c r="L21" s="107">
        <v>-129</v>
      </c>
      <c r="M21" s="108">
        <v>-177</v>
      </c>
      <c r="N21" s="109">
        <v>-306</v>
      </c>
      <c r="O21" s="107">
        <v>1</v>
      </c>
      <c r="P21" s="108">
        <v>4</v>
      </c>
      <c r="Q21" s="109">
        <v>5</v>
      </c>
      <c r="R21" s="107">
        <v>0</v>
      </c>
      <c r="S21" s="108">
        <v>0</v>
      </c>
      <c r="T21" s="109">
        <v>0</v>
      </c>
      <c r="U21" s="107">
        <v>57225</v>
      </c>
      <c r="V21" s="108">
        <v>61844</v>
      </c>
      <c r="W21" s="109">
        <v>119069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22270</v>
      </c>
      <c r="F22" s="152">
        <v>26976</v>
      </c>
      <c r="G22" s="153">
        <v>28389</v>
      </c>
      <c r="H22" s="154">
        <v>55365</v>
      </c>
      <c r="I22" s="110">
        <v>2</v>
      </c>
      <c r="J22" s="111">
        <v>11</v>
      </c>
      <c r="K22" s="112">
        <v>13</v>
      </c>
      <c r="L22" s="110">
        <v>-128</v>
      </c>
      <c r="M22" s="111">
        <v>-52</v>
      </c>
      <c r="N22" s="112">
        <v>-180</v>
      </c>
      <c r="O22" s="110">
        <v>0</v>
      </c>
      <c r="P22" s="111">
        <v>23</v>
      </c>
      <c r="Q22" s="112">
        <v>23</v>
      </c>
      <c r="R22" s="110">
        <v>0</v>
      </c>
      <c r="S22" s="111">
        <v>0</v>
      </c>
      <c r="T22" s="112">
        <v>0</v>
      </c>
      <c r="U22" s="110">
        <v>27102</v>
      </c>
      <c r="V22" s="111">
        <v>28407</v>
      </c>
      <c r="W22" s="112">
        <v>55509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14473</v>
      </c>
      <c r="F23" s="156">
        <v>17500</v>
      </c>
      <c r="G23" s="157">
        <v>19095</v>
      </c>
      <c r="H23" s="158">
        <v>36595</v>
      </c>
      <c r="I23" s="113">
        <v>-12</v>
      </c>
      <c r="J23" s="114">
        <v>-29</v>
      </c>
      <c r="K23" s="115">
        <v>-41</v>
      </c>
      <c r="L23" s="113">
        <v>-73</v>
      </c>
      <c r="M23" s="114">
        <v>-33</v>
      </c>
      <c r="N23" s="115">
        <v>-106</v>
      </c>
      <c r="O23" s="113">
        <v>1</v>
      </c>
      <c r="P23" s="114">
        <v>2</v>
      </c>
      <c r="Q23" s="115">
        <v>3</v>
      </c>
      <c r="R23" s="113">
        <v>0</v>
      </c>
      <c r="S23" s="114">
        <v>0</v>
      </c>
      <c r="T23" s="115">
        <v>0</v>
      </c>
      <c r="U23" s="113">
        <v>17584</v>
      </c>
      <c r="V23" s="114">
        <v>19155</v>
      </c>
      <c r="W23" s="115">
        <v>36739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6223</v>
      </c>
      <c r="F24" s="160">
        <v>7986</v>
      </c>
      <c r="G24" s="161">
        <v>8829</v>
      </c>
      <c r="H24" s="162">
        <v>16815</v>
      </c>
      <c r="I24" s="116">
        <v>-4</v>
      </c>
      <c r="J24" s="117">
        <v>-9</v>
      </c>
      <c r="K24" s="118">
        <v>-13</v>
      </c>
      <c r="L24" s="116">
        <v>-36</v>
      </c>
      <c r="M24" s="117">
        <v>-8</v>
      </c>
      <c r="N24" s="118">
        <v>-44</v>
      </c>
      <c r="O24" s="116">
        <v>3</v>
      </c>
      <c r="P24" s="117">
        <v>0</v>
      </c>
      <c r="Q24" s="118">
        <v>3</v>
      </c>
      <c r="R24" s="116">
        <v>0</v>
      </c>
      <c r="S24" s="117">
        <v>0</v>
      </c>
      <c r="T24" s="118">
        <v>0</v>
      </c>
      <c r="U24" s="116">
        <v>8023</v>
      </c>
      <c r="V24" s="117">
        <v>8846</v>
      </c>
      <c r="W24" s="118">
        <v>16869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2790</v>
      </c>
      <c r="F25" s="148">
        <v>2967</v>
      </c>
      <c r="G25" s="149">
        <v>3259</v>
      </c>
      <c r="H25" s="150">
        <v>6226</v>
      </c>
      <c r="I25" s="107">
        <v>-3</v>
      </c>
      <c r="J25" s="108">
        <v>-9</v>
      </c>
      <c r="K25" s="109">
        <v>-12</v>
      </c>
      <c r="L25" s="107">
        <v>-15</v>
      </c>
      <c r="M25" s="108">
        <v>-16</v>
      </c>
      <c r="N25" s="109">
        <v>-31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2985</v>
      </c>
      <c r="V25" s="108">
        <v>3284</v>
      </c>
      <c r="W25" s="109">
        <v>6269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5460</v>
      </c>
      <c r="F26" s="152">
        <v>6547</v>
      </c>
      <c r="G26" s="153">
        <v>7007</v>
      </c>
      <c r="H26" s="154">
        <v>13554</v>
      </c>
      <c r="I26" s="110">
        <v>-5</v>
      </c>
      <c r="J26" s="111">
        <v>-11</v>
      </c>
      <c r="K26" s="112">
        <v>-16</v>
      </c>
      <c r="L26" s="110">
        <v>-22</v>
      </c>
      <c r="M26" s="111">
        <v>-9</v>
      </c>
      <c r="N26" s="112">
        <v>-31</v>
      </c>
      <c r="O26" s="110">
        <v>-2</v>
      </c>
      <c r="P26" s="111">
        <v>2</v>
      </c>
      <c r="Q26" s="112">
        <v>0</v>
      </c>
      <c r="R26" s="110">
        <v>0</v>
      </c>
      <c r="S26" s="111">
        <v>0</v>
      </c>
      <c r="T26" s="112">
        <v>0</v>
      </c>
      <c r="U26" s="110">
        <v>6576</v>
      </c>
      <c r="V26" s="111">
        <v>7025</v>
      </c>
      <c r="W26" s="112">
        <v>13601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21678</v>
      </c>
      <c r="F27" s="156">
        <v>28609</v>
      </c>
      <c r="G27" s="157">
        <v>31612</v>
      </c>
      <c r="H27" s="158">
        <v>60221</v>
      </c>
      <c r="I27" s="113">
        <v>-9</v>
      </c>
      <c r="J27" s="114">
        <v>-7</v>
      </c>
      <c r="K27" s="115">
        <v>-16</v>
      </c>
      <c r="L27" s="113">
        <v>-11</v>
      </c>
      <c r="M27" s="114">
        <v>-21</v>
      </c>
      <c r="N27" s="115">
        <v>-32</v>
      </c>
      <c r="O27" s="113">
        <v>0</v>
      </c>
      <c r="P27" s="114">
        <v>5</v>
      </c>
      <c r="Q27" s="115">
        <v>5</v>
      </c>
      <c r="R27" s="113">
        <v>0</v>
      </c>
      <c r="S27" s="114">
        <v>0</v>
      </c>
      <c r="T27" s="115">
        <v>0</v>
      </c>
      <c r="U27" s="113">
        <v>28629</v>
      </c>
      <c r="V27" s="114">
        <v>31635</v>
      </c>
      <c r="W27" s="115">
        <v>60264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11734</v>
      </c>
      <c r="F28" s="160">
        <v>15440</v>
      </c>
      <c r="G28" s="161">
        <v>17077</v>
      </c>
      <c r="H28" s="162">
        <v>32517</v>
      </c>
      <c r="I28" s="116">
        <v>-10</v>
      </c>
      <c r="J28" s="117">
        <v>-5</v>
      </c>
      <c r="K28" s="118">
        <v>-15</v>
      </c>
      <c r="L28" s="116">
        <v>-18</v>
      </c>
      <c r="M28" s="117">
        <v>-20</v>
      </c>
      <c r="N28" s="118">
        <v>-38</v>
      </c>
      <c r="O28" s="116">
        <v>0</v>
      </c>
      <c r="P28" s="117">
        <v>3</v>
      </c>
      <c r="Q28" s="118">
        <v>3</v>
      </c>
      <c r="R28" s="116">
        <v>0</v>
      </c>
      <c r="S28" s="117">
        <v>0</v>
      </c>
      <c r="T28" s="118">
        <v>0</v>
      </c>
      <c r="U28" s="116">
        <v>15468</v>
      </c>
      <c r="V28" s="117">
        <v>17099</v>
      </c>
      <c r="W28" s="118">
        <v>32567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9944</v>
      </c>
      <c r="F29" s="164">
        <v>13169</v>
      </c>
      <c r="G29" s="165">
        <v>14535</v>
      </c>
      <c r="H29" s="166">
        <v>27704</v>
      </c>
      <c r="I29" s="119">
        <v>1</v>
      </c>
      <c r="J29" s="120">
        <v>-2</v>
      </c>
      <c r="K29" s="121">
        <v>-1</v>
      </c>
      <c r="L29" s="119">
        <v>7</v>
      </c>
      <c r="M29" s="120">
        <v>-1</v>
      </c>
      <c r="N29" s="121">
        <v>6</v>
      </c>
      <c r="O29" s="119">
        <v>0</v>
      </c>
      <c r="P29" s="120">
        <v>2</v>
      </c>
      <c r="Q29" s="121">
        <v>2</v>
      </c>
      <c r="R29" s="119">
        <v>0</v>
      </c>
      <c r="S29" s="120">
        <v>0</v>
      </c>
      <c r="T29" s="121">
        <v>0</v>
      </c>
      <c r="U29" s="119">
        <v>13161</v>
      </c>
      <c r="V29" s="120">
        <v>14536</v>
      </c>
      <c r="W29" s="121">
        <v>27697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2697</v>
      </c>
      <c r="G30" s="157">
        <v>3111</v>
      </c>
      <c r="H30" s="158">
        <v>5808</v>
      </c>
      <c r="I30" s="113">
        <v>-3</v>
      </c>
      <c r="J30" s="114">
        <v>-1</v>
      </c>
      <c r="K30" s="115">
        <v>-4</v>
      </c>
      <c r="L30" s="113">
        <v>-10</v>
      </c>
      <c r="M30" s="114">
        <v>1</v>
      </c>
      <c r="N30" s="115">
        <v>-9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2710</v>
      </c>
      <c r="V30" s="114">
        <v>3111</v>
      </c>
      <c r="W30" s="115">
        <v>5821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2360</v>
      </c>
      <c r="F31" s="168">
        <v>2697</v>
      </c>
      <c r="G31" s="169">
        <v>3111</v>
      </c>
      <c r="H31" s="170">
        <v>5808</v>
      </c>
      <c r="I31" s="122">
        <v>-3</v>
      </c>
      <c r="J31" s="123">
        <v>-1</v>
      </c>
      <c r="K31" s="124">
        <v>-4</v>
      </c>
      <c r="L31" s="122">
        <v>-10</v>
      </c>
      <c r="M31" s="123">
        <v>1</v>
      </c>
      <c r="N31" s="124">
        <v>-9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2710</v>
      </c>
      <c r="V31" s="123">
        <v>3111</v>
      </c>
      <c r="W31" s="124">
        <v>5821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5885</v>
      </c>
      <c r="F32" s="156">
        <v>8023</v>
      </c>
      <c r="G32" s="157">
        <v>7779</v>
      </c>
      <c r="H32" s="158">
        <v>15802</v>
      </c>
      <c r="I32" s="113">
        <v>-7</v>
      </c>
      <c r="J32" s="114">
        <v>-1</v>
      </c>
      <c r="K32" s="115">
        <v>-8</v>
      </c>
      <c r="L32" s="113">
        <v>16</v>
      </c>
      <c r="M32" s="114">
        <v>-14</v>
      </c>
      <c r="N32" s="115">
        <v>2</v>
      </c>
      <c r="O32" s="113">
        <v>-1</v>
      </c>
      <c r="P32" s="114">
        <v>0</v>
      </c>
      <c r="Q32" s="115">
        <v>-1</v>
      </c>
      <c r="R32" s="113">
        <v>0</v>
      </c>
      <c r="S32" s="114">
        <v>0</v>
      </c>
      <c r="T32" s="115">
        <v>0</v>
      </c>
      <c r="U32" s="113">
        <v>8015</v>
      </c>
      <c r="V32" s="114">
        <v>7794</v>
      </c>
      <c r="W32" s="115">
        <v>15809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5885</v>
      </c>
      <c r="F33" s="168">
        <v>8023</v>
      </c>
      <c r="G33" s="169">
        <v>7779</v>
      </c>
      <c r="H33" s="170">
        <v>15802</v>
      </c>
      <c r="I33" s="122">
        <v>-7</v>
      </c>
      <c r="J33" s="123">
        <v>-1</v>
      </c>
      <c r="K33" s="124">
        <v>-8</v>
      </c>
      <c r="L33" s="122">
        <v>16</v>
      </c>
      <c r="M33" s="123">
        <v>-14</v>
      </c>
      <c r="N33" s="124">
        <v>2</v>
      </c>
      <c r="O33" s="122">
        <v>-1</v>
      </c>
      <c r="P33" s="123">
        <v>0</v>
      </c>
      <c r="Q33" s="124">
        <v>-1</v>
      </c>
      <c r="R33" s="122">
        <v>0</v>
      </c>
      <c r="S33" s="123">
        <v>0</v>
      </c>
      <c r="T33" s="124">
        <v>0</v>
      </c>
      <c r="U33" s="122">
        <v>8015</v>
      </c>
      <c r="V33" s="123">
        <v>7794</v>
      </c>
      <c r="W33" s="124">
        <v>15809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2635</v>
      </c>
      <c r="F34" s="156">
        <v>3733</v>
      </c>
      <c r="G34" s="157">
        <v>4070</v>
      </c>
      <c r="H34" s="158">
        <v>7803</v>
      </c>
      <c r="I34" s="113">
        <v>-5</v>
      </c>
      <c r="J34" s="114">
        <v>-2</v>
      </c>
      <c r="K34" s="115">
        <v>-7</v>
      </c>
      <c r="L34" s="113">
        <v>-22</v>
      </c>
      <c r="M34" s="114">
        <v>-19</v>
      </c>
      <c r="N34" s="115">
        <v>-41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3760</v>
      </c>
      <c r="V34" s="114">
        <v>4091</v>
      </c>
      <c r="W34" s="115">
        <v>7851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2635</v>
      </c>
      <c r="F35" s="168">
        <v>3733</v>
      </c>
      <c r="G35" s="169">
        <v>4070</v>
      </c>
      <c r="H35" s="170">
        <v>7803</v>
      </c>
      <c r="I35" s="122">
        <v>-5</v>
      </c>
      <c r="J35" s="123">
        <v>-2</v>
      </c>
      <c r="K35" s="124">
        <v>-7</v>
      </c>
      <c r="L35" s="122">
        <v>-22</v>
      </c>
      <c r="M35" s="123">
        <v>-19</v>
      </c>
      <c r="N35" s="124">
        <v>-41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3760</v>
      </c>
      <c r="V35" s="123">
        <v>4091</v>
      </c>
      <c r="W35" s="124">
        <v>7851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2226</v>
      </c>
      <c r="F36" s="156">
        <v>2722</v>
      </c>
      <c r="G36" s="157">
        <v>2928</v>
      </c>
      <c r="H36" s="158">
        <v>5650</v>
      </c>
      <c r="I36" s="113">
        <v>-4</v>
      </c>
      <c r="J36" s="114">
        <v>-3</v>
      </c>
      <c r="K36" s="115">
        <v>-7</v>
      </c>
      <c r="L36" s="113">
        <v>-2</v>
      </c>
      <c r="M36" s="114">
        <v>2</v>
      </c>
      <c r="N36" s="115">
        <v>0</v>
      </c>
      <c r="O36" s="113">
        <v>-2</v>
      </c>
      <c r="P36" s="114">
        <v>0</v>
      </c>
      <c r="Q36" s="115">
        <v>-2</v>
      </c>
      <c r="R36" s="113">
        <v>0</v>
      </c>
      <c r="S36" s="114">
        <v>0</v>
      </c>
      <c r="T36" s="115">
        <v>0</v>
      </c>
      <c r="U36" s="113">
        <v>2730</v>
      </c>
      <c r="V36" s="114">
        <v>2929</v>
      </c>
      <c r="W36" s="115">
        <v>5659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2226</v>
      </c>
      <c r="F37" s="168">
        <v>2722</v>
      </c>
      <c r="G37" s="169">
        <v>2928</v>
      </c>
      <c r="H37" s="170">
        <v>5650</v>
      </c>
      <c r="I37" s="122">
        <v>-4</v>
      </c>
      <c r="J37" s="123">
        <v>-3</v>
      </c>
      <c r="K37" s="124">
        <v>-7</v>
      </c>
      <c r="L37" s="122">
        <v>-2</v>
      </c>
      <c r="M37" s="123">
        <v>2</v>
      </c>
      <c r="N37" s="124">
        <v>0</v>
      </c>
      <c r="O37" s="122">
        <v>-2</v>
      </c>
      <c r="P37" s="123">
        <v>0</v>
      </c>
      <c r="Q37" s="124">
        <v>-2</v>
      </c>
      <c r="R37" s="122">
        <v>0</v>
      </c>
      <c r="S37" s="123">
        <v>0</v>
      </c>
      <c r="T37" s="124">
        <v>0</v>
      </c>
      <c r="U37" s="122">
        <v>2730</v>
      </c>
      <c r="V37" s="123">
        <v>2929</v>
      </c>
      <c r="W37" s="124">
        <v>5659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5410</v>
      </c>
      <c r="F38" s="156">
        <v>5731</v>
      </c>
      <c r="G38" s="157">
        <v>5937</v>
      </c>
      <c r="H38" s="158">
        <v>11668</v>
      </c>
      <c r="I38" s="113">
        <v>0</v>
      </c>
      <c r="J38" s="114">
        <v>-5</v>
      </c>
      <c r="K38" s="115">
        <v>-5</v>
      </c>
      <c r="L38" s="113">
        <v>-15</v>
      </c>
      <c r="M38" s="114">
        <v>-14</v>
      </c>
      <c r="N38" s="115">
        <v>-29</v>
      </c>
      <c r="O38" s="113">
        <v>-1</v>
      </c>
      <c r="P38" s="114">
        <v>0</v>
      </c>
      <c r="Q38" s="115">
        <v>-1</v>
      </c>
      <c r="R38" s="113">
        <v>0</v>
      </c>
      <c r="S38" s="114">
        <v>0</v>
      </c>
      <c r="T38" s="115">
        <v>0</v>
      </c>
      <c r="U38" s="113">
        <v>5747</v>
      </c>
      <c r="V38" s="114">
        <v>5956</v>
      </c>
      <c r="W38" s="115">
        <v>11703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5410</v>
      </c>
      <c r="F39" s="168">
        <v>5731</v>
      </c>
      <c r="G39" s="169">
        <v>5937</v>
      </c>
      <c r="H39" s="170">
        <v>11668</v>
      </c>
      <c r="I39" s="122">
        <v>0</v>
      </c>
      <c r="J39" s="123">
        <v>-5</v>
      </c>
      <c r="K39" s="124">
        <v>-5</v>
      </c>
      <c r="L39" s="122">
        <v>-15</v>
      </c>
      <c r="M39" s="123">
        <v>-14</v>
      </c>
      <c r="N39" s="124">
        <v>-29</v>
      </c>
      <c r="O39" s="122">
        <v>-1</v>
      </c>
      <c r="P39" s="123">
        <v>0</v>
      </c>
      <c r="Q39" s="124">
        <v>-1</v>
      </c>
      <c r="R39" s="122">
        <v>0</v>
      </c>
      <c r="S39" s="123">
        <v>0</v>
      </c>
      <c r="T39" s="124">
        <v>0</v>
      </c>
      <c r="U39" s="122">
        <v>5747</v>
      </c>
      <c r="V39" s="123">
        <v>5956</v>
      </c>
      <c r="W39" s="124">
        <v>11703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13866</v>
      </c>
      <c r="F40" s="156">
        <v>15476</v>
      </c>
      <c r="G40" s="157">
        <v>16122</v>
      </c>
      <c r="H40" s="158">
        <v>31598</v>
      </c>
      <c r="I40" s="113">
        <v>-22</v>
      </c>
      <c r="J40" s="114">
        <v>-15</v>
      </c>
      <c r="K40" s="115">
        <v>-37</v>
      </c>
      <c r="L40" s="113">
        <v>-57</v>
      </c>
      <c r="M40" s="114">
        <v>-70</v>
      </c>
      <c r="N40" s="115">
        <v>-127</v>
      </c>
      <c r="O40" s="113">
        <v>-2</v>
      </c>
      <c r="P40" s="114">
        <v>-1</v>
      </c>
      <c r="Q40" s="115">
        <v>-3</v>
      </c>
      <c r="R40" s="113">
        <v>0</v>
      </c>
      <c r="S40" s="114">
        <v>0</v>
      </c>
      <c r="T40" s="115">
        <v>0</v>
      </c>
      <c r="U40" s="113">
        <v>15557</v>
      </c>
      <c r="V40" s="114">
        <v>16208</v>
      </c>
      <c r="W40" s="115">
        <v>31765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6704</v>
      </c>
      <c r="F41" s="160">
        <v>7655</v>
      </c>
      <c r="G41" s="161">
        <v>8013</v>
      </c>
      <c r="H41" s="162">
        <v>15668</v>
      </c>
      <c r="I41" s="116">
        <v>-10</v>
      </c>
      <c r="J41" s="117">
        <v>-2</v>
      </c>
      <c r="K41" s="118">
        <v>-12</v>
      </c>
      <c r="L41" s="116">
        <v>-25</v>
      </c>
      <c r="M41" s="117">
        <v>-33</v>
      </c>
      <c r="N41" s="118">
        <v>-58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7690</v>
      </c>
      <c r="V41" s="117">
        <v>8048</v>
      </c>
      <c r="W41" s="118">
        <v>15738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4572</v>
      </c>
      <c r="F42" s="148">
        <v>4730</v>
      </c>
      <c r="G42" s="149">
        <v>4995</v>
      </c>
      <c r="H42" s="150">
        <v>9725</v>
      </c>
      <c r="I42" s="107">
        <v>-7</v>
      </c>
      <c r="J42" s="108">
        <v>-7</v>
      </c>
      <c r="K42" s="109">
        <v>-14</v>
      </c>
      <c r="L42" s="107">
        <v>-28</v>
      </c>
      <c r="M42" s="108">
        <v>-25</v>
      </c>
      <c r="N42" s="109">
        <v>-53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4765</v>
      </c>
      <c r="V42" s="108">
        <v>5028</v>
      </c>
      <c r="W42" s="109">
        <v>9793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1437</v>
      </c>
      <c r="F43" s="148">
        <v>1710</v>
      </c>
      <c r="G43" s="149">
        <v>1722</v>
      </c>
      <c r="H43" s="150">
        <v>3432</v>
      </c>
      <c r="I43" s="107">
        <v>-4</v>
      </c>
      <c r="J43" s="108">
        <v>-4</v>
      </c>
      <c r="K43" s="109">
        <v>-8</v>
      </c>
      <c r="L43" s="107">
        <v>-3</v>
      </c>
      <c r="M43" s="108">
        <v>-1</v>
      </c>
      <c r="N43" s="109">
        <v>-4</v>
      </c>
      <c r="O43" s="107">
        <v>-2</v>
      </c>
      <c r="P43" s="108">
        <v>0</v>
      </c>
      <c r="Q43" s="109">
        <v>-2</v>
      </c>
      <c r="R43" s="107">
        <v>0</v>
      </c>
      <c r="S43" s="108">
        <v>0</v>
      </c>
      <c r="T43" s="109">
        <v>0</v>
      </c>
      <c r="U43" s="107">
        <v>1719</v>
      </c>
      <c r="V43" s="108">
        <v>1727</v>
      </c>
      <c r="W43" s="109">
        <v>3446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1153</v>
      </c>
      <c r="F44" s="152">
        <v>1381</v>
      </c>
      <c r="G44" s="153">
        <v>1392</v>
      </c>
      <c r="H44" s="154">
        <v>2773</v>
      </c>
      <c r="I44" s="110">
        <v>-1</v>
      </c>
      <c r="J44" s="111">
        <v>-2</v>
      </c>
      <c r="K44" s="112">
        <v>-3</v>
      </c>
      <c r="L44" s="110">
        <v>-1</v>
      </c>
      <c r="M44" s="111">
        <v>-11</v>
      </c>
      <c r="N44" s="112">
        <v>-12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1405</v>
      </c>
      <c r="W44" s="112">
        <v>2788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14418</v>
      </c>
      <c r="F45" s="156">
        <v>16838</v>
      </c>
      <c r="G45" s="157">
        <v>18736</v>
      </c>
      <c r="H45" s="158">
        <v>35574</v>
      </c>
      <c r="I45" s="113">
        <v>-12</v>
      </c>
      <c r="J45" s="114">
        <v>-20</v>
      </c>
      <c r="K45" s="115">
        <v>-32</v>
      </c>
      <c r="L45" s="113">
        <v>-62</v>
      </c>
      <c r="M45" s="114">
        <v>-74</v>
      </c>
      <c r="N45" s="115">
        <v>-136</v>
      </c>
      <c r="O45" s="113">
        <v>-1</v>
      </c>
      <c r="P45" s="114">
        <v>-1</v>
      </c>
      <c r="Q45" s="115">
        <v>-2</v>
      </c>
      <c r="R45" s="113">
        <v>0</v>
      </c>
      <c r="S45" s="114">
        <v>0</v>
      </c>
      <c r="T45" s="115">
        <v>0</v>
      </c>
      <c r="U45" s="113">
        <v>16913</v>
      </c>
      <c r="V45" s="114">
        <v>18831</v>
      </c>
      <c r="W45" s="115">
        <v>35744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3760</v>
      </c>
      <c r="F46" s="160">
        <v>4418</v>
      </c>
      <c r="G46" s="161">
        <v>4763</v>
      </c>
      <c r="H46" s="162">
        <v>9181</v>
      </c>
      <c r="I46" s="116">
        <v>-5</v>
      </c>
      <c r="J46" s="117">
        <v>-6</v>
      </c>
      <c r="K46" s="118">
        <v>-11</v>
      </c>
      <c r="L46" s="116">
        <v>-17</v>
      </c>
      <c r="M46" s="117">
        <v>-34</v>
      </c>
      <c r="N46" s="118">
        <v>-51</v>
      </c>
      <c r="O46" s="116">
        <v>-1</v>
      </c>
      <c r="P46" s="117">
        <v>0</v>
      </c>
      <c r="Q46" s="118">
        <v>-1</v>
      </c>
      <c r="R46" s="116">
        <v>0</v>
      </c>
      <c r="S46" s="117">
        <v>0</v>
      </c>
      <c r="T46" s="118">
        <v>0</v>
      </c>
      <c r="U46" s="116">
        <v>4441</v>
      </c>
      <c r="V46" s="117">
        <v>4803</v>
      </c>
      <c r="W46" s="118">
        <v>9244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1646</v>
      </c>
      <c r="F47" s="148">
        <v>1942</v>
      </c>
      <c r="G47" s="149">
        <v>2168</v>
      </c>
      <c r="H47" s="150">
        <v>4110</v>
      </c>
      <c r="I47" s="107">
        <v>-1</v>
      </c>
      <c r="J47" s="108">
        <v>3</v>
      </c>
      <c r="K47" s="109">
        <v>2</v>
      </c>
      <c r="L47" s="107">
        <v>-13</v>
      </c>
      <c r="M47" s="108">
        <v>-6</v>
      </c>
      <c r="N47" s="109">
        <v>-19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1956</v>
      </c>
      <c r="V47" s="108">
        <v>2171</v>
      </c>
      <c r="W47" s="109">
        <v>4127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2159</v>
      </c>
      <c r="F48" s="148">
        <v>2764</v>
      </c>
      <c r="G48" s="149">
        <v>3043</v>
      </c>
      <c r="H48" s="150">
        <v>5807</v>
      </c>
      <c r="I48" s="107">
        <v>0</v>
      </c>
      <c r="J48" s="108">
        <v>-5</v>
      </c>
      <c r="K48" s="109">
        <v>-5</v>
      </c>
      <c r="L48" s="107">
        <v>-8</v>
      </c>
      <c r="M48" s="108">
        <v>-1</v>
      </c>
      <c r="N48" s="109">
        <v>-9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2772</v>
      </c>
      <c r="V48" s="108">
        <v>3049</v>
      </c>
      <c r="W48" s="109">
        <v>5821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7714</v>
      </c>
      <c r="G49" s="153">
        <v>8762</v>
      </c>
      <c r="H49" s="154">
        <v>16476</v>
      </c>
      <c r="I49" s="110">
        <v>-6</v>
      </c>
      <c r="J49" s="111">
        <v>-12</v>
      </c>
      <c r="K49" s="112">
        <v>-18</v>
      </c>
      <c r="L49" s="110">
        <v>-24</v>
      </c>
      <c r="M49" s="111">
        <v>-33</v>
      </c>
      <c r="N49" s="112">
        <v>-57</v>
      </c>
      <c r="O49" s="110">
        <v>0</v>
      </c>
      <c r="P49" s="111">
        <v>-1</v>
      </c>
      <c r="Q49" s="112">
        <v>-1</v>
      </c>
      <c r="R49" s="110">
        <v>0</v>
      </c>
      <c r="S49" s="111">
        <v>0</v>
      </c>
      <c r="T49" s="112">
        <v>0</v>
      </c>
      <c r="U49" s="110">
        <v>7744</v>
      </c>
      <c r="V49" s="111">
        <v>8808</v>
      </c>
      <c r="W49" s="112">
        <v>16552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5790</v>
      </c>
      <c r="F50" s="156">
        <v>6076</v>
      </c>
      <c r="G50" s="157">
        <v>6657</v>
      </c>
      <c r="H50" s="158">
        <v>12733</v>
      </c>
      <c r="I50" s="113">
        <v>-16</v>
      </c>
      <c r="J50" s="114">
        <v>-10</v>
      </c>
      <c r="K50" s="115">
        <v>-26</v>
      </c>
      <c r="L50" s="113">
        <v>-19</v>
      </c>
      <c r="M50" s="114">
        <v>-42</v>
      </c>
      <c r="N50" s="115">
        <v>-61</v>
      </c>
      <c r="O50" s="113">
        <v>18</v>
      </c>
      <c r="P50" s="114">
        <v>3</v>
      </c>
      <c r="Q50" s="115">
        <v>21</v>
      </c>
      <c r="R50" s="113">
        <v>0</v>
      </c>
      <c r="S50" s="114">
        <v>0</v>
      </c>
      <c r="T50" s="115">
        <v>0</v>
      </c>
      <c r="U50" s="113">
        <v>6093</v>
      </c>
      <c r="V50" s="114">
        <v>6706</v>
      </c>
      <c r="W50" s="115">
        <v>12799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5790</v>
      </c>
      <c r="F51" s="172">
        <v>6076</v>
      </c>
      <c r="G51" s="173">
        <v>6657</v>
      </c>
      <c r="H51" s="174">
        <v>12733</v>
      </c>
      <c r="I51" s="125">
        <v>-16</v>
      </c>
      <c r="J51" s="126">
        <v>-10</v>
      </c>
      <c r="K51" s="127">
        <v>-26</v>
      </c>
      <c r="L51" s="125">
        <v>-19</v>
      </c>
      <c r="M51" s="126">
        <v>-42</v>
      </c>
      <c r="N51" s="127">
        <v>-61</v>
      </c>
      <c r="O51" s="125">
        <v>18</v>
      </c>
      <c r="P51" s="126">
        <v>3</v>
      </c>
      <c r="Q51" s="127">
        <v>21</v>
      </c>
      <c r="R51" s="125">
        <v>0</v>
      </c>
      <c r="S51" s="126">
        <v>0</v>
      </c>
      <c r="T51" s="127">
        <v>0</v>
      </c>
      <c r="U51" s="125">
        <v>6093</v>
      </c>
      <c r="V51" s="126">
        <v>6706</v>
      </c>
      <c r="W51" s="127">
        <v>12799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2016-11-01T01:20:37Z</cp:lastPrinted>
  <dcterms:created xsi:type="dcterms:W3CDTF">2015-03-17T04:50:42Z</dcterms:created>
  <dcterms:modified xsi:type="dcterms:W3CDTF">2016-11-09T01:07:08Z</dcterms:modified>
  <cp:category/>
  <cp:version/>
  <cp:contentType/>
  <cp:contentStatus/>
</cp:coreProperties>
</file>