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6\"/>
    </mc:Choice>
  </mc:AlternateContent>
  <bookViews>
    <workbookView xWindow="0" yWindow="0" windowWidth="23040" windowHeight="8256" tabRatio="741"/>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参考資料!$A$1:$I$58</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<sst xmlns="http://schemas.openxmlformats.org/spreadsheetml/2006/main" count="4307" uniqueCount="523">
  <si>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</si>
  <si>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</si>
  <si>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</si>
  <si>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</si>
  <si>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</si>
  <si>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</si>
  <si>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</si>
  <si>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</si>
  <si>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</si>
  <si>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</si>
  <si>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</si>
  <si>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</si>
  <si>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</si>
  <si>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</si>
  <si>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</si>
  <si>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</si>
  <si>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</si>
  <si>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</si>
  <si>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</si>
  <si>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</si>
  <si>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</si>
  <si>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</si>
  <si>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</si>
  <si>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</si>
  <si>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</si>
  <si>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</si>
  <si>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</si>
  <si>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</si>
  <si>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</si>
  <si>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</si>
  <si>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</si>
  <si>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</si>
  <si>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</si>
  <si>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</si>
  <si>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</si>
  <si>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</si>
  <si>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</si>
  <si>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</si>
  <si>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</si>
  <si>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</si>
  <si>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</si>
  <si>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</si>
  <si>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</si>
  <si>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</si>
  <si>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</si>
  <si>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</si>
  <si>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</si>
  <si>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</si>
  <si>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</si>
  <si>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</si>
  <si>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</si>
  <si>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</si>
  <si>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</si>
  <si>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</si>
  <si>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</si>
  <si>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</si>
  <si>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</si>
  <si>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</si>
  <si>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</si>
  <si>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</si>
  <si>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</si>
  <si>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</si>
  <si>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</si>
  <si>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</si>
  <si>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</si>
  <si>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</si>
  <si>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</si>
  <si>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</si>
  <si>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</si>
  <si>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</si>
  <si>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</si>
  <si>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</si>
  <si>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</si>
  <si>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</si>
  <si>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</si>
  <si>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</si>
  <si>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</si>
  <si>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</si>
  <si>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</si>
  <si>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</si>
  <si>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</si>
  <si>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</si>
  <si>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</si>
  <si>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</si>
  <si>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</si>
  <si>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</si>
  <si>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</si>
  <si>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</si>
  <si>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</si>
  <si>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</si>
  <si>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</si>
  <si>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</si>
  <si>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</si>
  <si>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</si>
  <si>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</si>
  <si>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</si>
  <si>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</si>
  <si>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</si>
  <si>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</si>
  <si>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</si>
  <si>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</si>
  <si>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</si>
  <si>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</si>
  <si>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</si>
  <si>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</si>
  <si>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</si>
  <si>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</si>
  <si>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</si>
  <si>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</si>
  <si>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</si>
  <si>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</si>
  <si>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</si>
  <si>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</si>
  <si>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</si>
  <si>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</si>
  <si>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</si>
  <si>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</si>
  <si>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</si>
  <si>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</si>
  <si>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</si>
  <si>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</si>
  <si>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</si>
  <si>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</si>
  <si>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</si>
  <si>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</si>
  <si>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</si>
  <si>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</si>
  <si>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</si>
  <si>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</si>
  <si>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</si>
  <si>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</si>
  <si>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</si>
  <si>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</si>
  <si>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</si>
  <si>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</si>
  <si>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</si>
  <si>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</si>
  <si>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</si>
  <si>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</si>
  <si>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</si>
  <si>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</si>
  <si>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</si>
  <si>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</si>
  <si>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</si>
  <si>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</si>
  <si>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</si>
  <si>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</si>
  <si>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</si>
  <si>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</si>
  <si>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</si>
  <si>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</si>
  <si>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</si>
  <si>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</si>
  <si>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</si>
  <si>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</si>
  <si>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</si>
  <si>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</si>
  <si>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</si>
  <si>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</si>
  <si>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</si>
  <si>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</si>
  <si>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</si>
  <si>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</si>
  <si>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</si>
  <si>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</si>
  <si>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</si>
  <si>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</si>
  <si>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</si>
  <si>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</si>
  <si>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</si>
  <si>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</si>
  <si>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</si>
  <si>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</si>
  <si>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</si>
  <si>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</si>
  <si>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</si>
  <si>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</si>
  <si>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</si>
  <si>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</si>
  <si>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</si>
  <si>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</si>
  <si>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</si>
  <si>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</si>
  <si>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</si>
  <si>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</si>
  <si>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</si>
  <si>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</si>
  <si>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</si>
  <si>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</si>
  <si>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</si>
  <si>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</si>
  <si>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</si>
  <si>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</si>
  <si>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</si>
  <si>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</si>
  <si>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</si>
  <si>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</si>
  <si>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</si>
  <si>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</si>
  <si>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</si>
  <si>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</si>
  <si>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</si>
  <si>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</si>
  <si>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</si>
  <si>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</si>
  <si>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</si>
  <si>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</si>
  <si>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</si>
  <si>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</si>
  <si>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</si>
  <si>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</si>
  <si>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</si>
  <si>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</si>
  <si>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</si>
  <si>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</si>
  <si>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</si>
  <si>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</si>
  <si>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</si>
  <si>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</si>
  <si>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</si>
  <si>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</si>
  <si>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</si>
  <si>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</si>
  <si>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</si>
  <si>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</si>
  <si>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</si>
  <si>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</si>
  <si>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</si>
  <si>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</si>
  <si>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</si>
  <si>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</si>
  <si>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</si>
  <si>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</si>
  <si>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</si>
  <si>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</si>
  <si>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</si>
  <si>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</si>
  <si>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</si>
  <si>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</si>
  <si>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</si>
  <si>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</si>
  <si>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</si>
  <si>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</si>
  <si>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</si>
  <si>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</si>
  <si>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</si>
  <si>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</si>
  <si>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</si>
  <si>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</si>
  <si>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</si>
  <si>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</si>
  <si>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</si>
  <si>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</si>
  <si>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</si>
  <si>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</si>
  <si>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</si>
  <si>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</si>
  <si>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</si>
  <si>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</si>
  <si>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</si>
  <si>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</si>
  <si>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</si>
  <si>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</si>
  <si>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</si>
  <si>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</si>
  <si>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</si>
  <si>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</si>
  <si>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</si>
  <si>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</si>
  <si>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</si>
  <si>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</si>
  <si>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</si>
  <si>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</si>
  <si>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</si>
  <si>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</si>
  <si>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</si>
  <si>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</si>
  <si>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</si>
  <si>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</si>
  <si>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</si>
  <si>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</si>
  <si>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</si>
  <si>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</si>
  <si>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</si>
  <si>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</si>
  <si>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</si>
  <si>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</si>
  <si>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</si>
  <si>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</si>
  <si>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</si>
  <si>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</si>
  <si>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</si>
  <si>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</si>
  <si>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</si>
  <si>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</si>
  <si>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</si>
  <si>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</si>
  <si>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</si>
  <si>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</si>
  <si>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</si>
  <si>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</si>
  <si>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</si>
  <si>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</si>
  <si>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</si>
  <si>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</si>
  <si>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</si>
  <si>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</si>
  <si>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</si>
  <si>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</si>
  <si>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</si>
  <si>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</si>
  <si>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</si>
  <si>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</si>
  <si>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</si>
  <si>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</si>
  <si>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</si>
  <si>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</si>
  <si>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</si>
  <si>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</si>
  <si>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</si>
  <si>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</si>
  <si>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</si>
  <si>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</si>
  <si>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</si>
  <si>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</si>
  <si>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</si>
  <si>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</si>
  <si>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</si>
  <si>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</si>
  <si>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</si>
  <si>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</si>
  <si>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</si>
  <si>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</si>
  <si>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</si>
  <si>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</si>
  <si>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</si>
  <si>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</si>
  <si>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</si>
  <si>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</si>
  <si>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</si>
  <si>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</si>
  <si>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</si>
  <si>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</si>
  <si>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</si>
  <si>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</si>
  <si>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</si>
  <si>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</si>
  <si>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</si>
  <si>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</si>
  <si>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</si>
  <si>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</si>
  <si>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</si>
  <si>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</si>
  <si>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</si>
  <si>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</si>
  <si>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</si>
  <si>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</si>
  <si>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</si>
  <si>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</si>
  <si>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</si>
  <si>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</si>
  <si>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</si>
  <si>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</si>
  <si>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</si>
  <si>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</si>
  <si>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</si>
  <si>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</si>
  <si>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</si>
  <si>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</si>
  <si>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</si>
  <si>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</si>
  <si>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</si>
  <si>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</si>
  <si>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</si>
  <si>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</si>
  <si>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</si>
  <si>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</si>
  <si>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</si>
  <si>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</si>
  <si>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</si>
  <si>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</si>
  <si>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</si>
  <si>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</si>
  <si>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</si>
  <si>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</si>
  <si>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</si>
  <si>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</si>
  <si>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</si>
  <si>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</si>
  <si>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</si>
  <si>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</si>
  <si>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</si>
  <si>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</si>
  <si>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</si>
  <si>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</si>
  <si>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</si>
  <si>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</si>
  <si>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</si>
  <si>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</si>
  <si>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</si>
  <si>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</si>
  <si>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</si>
  <si>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</si>
  <si>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</si>
  <si>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</si>
  <si>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</si>
  <si>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</si>
  <si>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</si>
  <si>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</si>
  <si>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</si>
  <si>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</si>
  <si>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</si>
  <si>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</si>
  <si>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</si>
  <si>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</si>
  <si>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</si>
  <si>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</si>
  <si>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</si>
  <si>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</si>
  <si>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</si>
  <si>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</si>
  <si>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</si>
  <si>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</si>
  <si>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</si>
  <si>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</si>
  <si>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</si>
  <si>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</si>
  <si>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</si>
  <si>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</si>
  <si>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</si>
  <si>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</si>
  <si>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</si>
  <si>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</si>
  <si>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</si>
  <si>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</si>
  <si>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</si>
  <si>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</si>
  <si>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</si>
  <si>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</si>
  <si>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</si>
  <si>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</si>
  <si>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</si>
  <si>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</si>
  <si>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</si>
  <si>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</si>
  <si>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</si>
  <si>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</si>
  <si>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</si>
  <si>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</si>
  <si>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</si>
  <si>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</si>
  <si>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</si>
  <si>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</si>
  <si>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</si>
  <si>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</si>
  <si>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</si>
  <si>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</si>
  <si>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</si>
  <si>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</si>
  <si>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</si>
  <si>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</si>
  <si>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</si>
  <si>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</si>
  <si>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</si>
  <si>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</si>
  <si>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</si>
  <si>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</si>
  <si>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</si>
  <si>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</si>
  <si>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令和７年６月分</t>
  </si>
  <si>
    <t>令和７年８月28日</t>
  </si>
  <si>
    <t>６月分の１人平均現金給与総額は、規模5人以上の事業所で426,428円、前年同月比1.6％増となりました。</t>
  </si>
  <si>
    <t>このうち、きまって支給する給与は254,852円、前年同月比3.1％増となりました。</t>
  </si>
  <si>
    <t>きまって支給する給与のうち所定内給与は238,863円、前年同月比2.7％増となりました。</t>
  </si>
  <si>
    <t>６月分の１人平均現金給与総額は、規模30人以上の事業所で458,153円、前年同月比2.3％減となりました。</t>
  </si>
  <si>
    <t>このうち、きまって支給する給与は267,392円、前年同月比1.7％増となりました。</t>
  </si>
  <si>
    <t>きまって支給する給与のうち所定内給与は247,163円、前年同月比1.4％増となりました。</t>
  </si>
  <si>
    <t>６月分の1人平均総実労働時間は、規模5人以上の事業所で147.6時間、前年同月比0.9％増となりました。</t>
  </si>
  <si>
    <t>このうち、所定内労働時間は138.9時間、前年同月比0.8％増となりました。</t>
  </si>
  <si>
    <t>所定外労働時間は8.7時間、前年同月比2.4％増となりました。</t>
  </si>
  <si>
    <t>６月分の1人平均総実労働時間は、規模30人以上の事業所で150.7時間、前年同月比2.3％増となりました。</t>
  </si>
  <si>
    <t>このうち、所定内労働時間は140.5時間、前年同月比2.0％増となりました。</t>
  </si>
  <si>
    <t>所定外労働時間は10.2時間、前年同月比5.1％増となりました。</t>
  </si>
  <si>
    <t>６月分の常用労働者数は、規模5人以上の事業所で419,422人、前年同月比1.3％減となりました。</t>
  </si>
  <si>
    <t>このうち、製造業の常用労働者数は75,427人、前年同月比2.3％減となりました。</t>
  </si>
  <si>
    <t>また、卸売業・小売業の常用労働者は74,658人、前年同月比0.8％増となりました。</t>
  </si>
  <si>
    <t>パートタイム労働者比率は25.3％、前年同月差0.1ポイント増となりました。</t>
  </si>
  <si>
    <t>６月分の常用労働者数は、規模30人以上の事業所で230,724人、前年同月比0.6％減となりました。</t>
  </si>
  <si>
    <t>このうち、製造業の常用労働者数は61,702人、前年同月比1.2％増となりました。</t>
  </si>
  <si>
    <t>また、卸売業・小売業の常用労働者は27,286人、前年同月比2.0％減となりました。</t>
  </si>
  <si>
    <t>パートタイム労働者比率は23.5％、前年同月差0.9ポイント減となりました。</t>
  </si>
  <si>
    <t>令和</t>
  </si>
  <si>
    <t>4年</t>
  </si>
  <si>
    <t/>
  </si>
  <si>
    <t>5年</t>
  </si>
  <si>
    <t>6年</t>
  </si>
  <si>
    <t>6月</t>
  </si>
  <si>
    <t>7月</t>
  </si>
  <si>
    <t>8月</t>
  </si>
  <si>
    <t>9月</t>
  </si>
  <si>
    <t>10月</t>
  </si>
  <si>
    <t>11月</t>
  </si>
  <si>
    <t>12月</t>
  </si>
  <si>
    <t>7年</t>
  </si>
  <si>
    <t>1月</t>
  </si>
  <si>
    <t>2月</t>
  </si>
  <si>
    <t>3月</t>
  </si>
  <si>
    <t>4月</t>
  </si>
  <si>
    <t>5月</t>
  </si>
  <si>
    <t>6.6</t>
  </si>
  <si>
    <t>6.7</t>
  </si>
  <si>
    <t>6.8</t>
  </si>
  <si>
    <t>6.9</t>
  </si>
  <si>
    <t>6.10</t>
  </si>
  <si>
    <t>6.11</t>
  </si>
  <si>
    <t>6.12</t>
  </si>
  <si>
    <t>7.1</t>
  </si>
  <si>
    <t>7.2</t>
  </si>
  <si>
    <t>7.3</t>
  </si>
  <si>
    <t>7.4</t>
  </si>
  <si>
    <t>7.5</t>
  </si>
  <si>
    <t>7.6</t>
  </si>
  <si>
    <t>「Ｘ」　→　調査事業所数が少ないため秘匿</t>
    <rPh sb="6" eb="8">
      <t>チョウサ</t>
    </rPh>
    <rPh sb="8" eb="11">
      <t>ジギョウショ</t>
    </rPh>
    <rPh sb="11" eb="12">
      <t>カズ</t>
    </rPh>
    <rPh sb="13" eb="14">
      <t>スク</t>
    </rPh>
    <rPh sb="18" eb="20">
      <t>ヒトク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</si>
</sst>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9"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8" fillId="0" borderId="0"/>
  </cellStyleXfs>
  <cellXfs count="546">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Font="1" applyBorder="1" applyAlignment="1">
      <alignment horizontal="center"/>
    </xf>
    <xf numFmtId="0" fontId="18" fillId="0" borderId="2" xfId="7" applyFont="1" applyBorder="1" applyAlignment="1">
      <alignment horizont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0" fontId="45" fillId="0" borderId="0" xfId="0" applyFont="1" applyAlignment="1">
      <alignment horizontal="left" vertical="center"/>
    </xf>
    <xf numFmtId="0" fontId="56" fillId="0" borderId="0" xfId="0" applyFont="1">
      <alignment vertical="center"/>
    </xf>
    <xf numFmtId="0" fontId="55"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Fill="1" applyBorder="1" applyAlignment="1">
      <alignment vertical="center"/>
    </xf>
    <xf numFmtId="0" fontId="55" fillId="0" borderId="13" xfId="0" applyFont="1" applyBorder="1" applyAlignment="1">
      <alignment horizontal="distributed" vertical="distributed"/>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Font="1" applyBorder="1" applyAlignment="1">
      <alignment horizontal="left" vertical="center"/>
    </xf>
    <xf numFmtId="0" fontId="37" fillId="0" borderId="16" xfId="7" applyNumberFormat="1" applyFont="1" applyBorder="1" applyAlignment="1">
      <alignment horizontal="left" vertical="center"/>
    </xf>
    <xf numFmtId="0" fontId="18" fillId="0" borderId="12" xfId="7" applyFont="1" applyBorder="1" applyAlignment="1">
      <alignment horizontal="left" vertical="center"/>
    </xf>
    <xf numFmtId="0" fontId="37" fillId="0" borderId="12" xfId="7" applyFont="1" applyBorder="1" applyAlignment="1">
      <alignment horizontal="left" vertical="center" wrapText="1"/>
    </xf>
    <xf numFmtId="0" fontId="18" fillId="0" borderId="2" xfId="7" applyFont="1"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4" fontId="18" fillId="0" borderId="16" xfId="7" applyNumberFormat="1" applyFont="1" applyBorder="1" applyAlignment="1">
      <alignment horizontal="left" vertical="center"/>
    </xf>
    <xf numFmtId="0" fontId="37" fillId="0" borderId="12" xfId="7" applyFont="1" applyBorder="1" applyAlignment="1">
      <alignment horizontal="left" vertical="center"/>
    </xf>
    <xf numFmtId="0" fontId="18" fillId="0" borderId="7" xfId="7" applyFont="1" applyBorder="1" applyAlignment="1">
      <alignment horizontal="left" vertical="center"/>
    </xf>
    <xf numFmtId="0" fontId="37" fillId="0" borderId="7" xfId="7" applyFont="1" applyBorder="1" applyAlignment="1">
      <alignment horizontal="left" vertical="center"/>
    </xf>
    <xf numFmtId="0" fontId="18" fillId="0" borderId="17" xfId="7" applyFont="1" applyBorder="1" applyAlignment="1">
      <alignment horizontal="left" vertical="center"/>
    </xf>
    <xf numFmtId="0" fontId="37" fillId="0" borderId="17" xfId="7" applyFont="1" applyBorder="1" applyAlignment="1">
      <alignment horizontal="left" vertical="center"/>
    </xf>
    <xf numFmtId="0" fontId="37" fillId="0" borderId="16"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Font="1" applyBorder="1" applyAlignment="1">
      <alignment horizontal="left" vertical="center"/>
    </xf>
    <xf numFmtId="0" fontId="37" fillId="0" borderId="25" xfId="7" applyNumberFormat="1" applyFont="1" applyBorder="1" applyAlignment="1">
      <alignment horizontal="left" vertical="center"/>
    </xf>
    <xf numFmtId="0" fontId="18" fillId="0" borderId="0" xfId="7" applyFont="1" applyBorder="1" applyAlignment="1">
      <alignment horizontal="left" vertical="center"/>
    </xf>
    <xf numFmtId="38" fontId="55" fillId="0" borderId="0" xfId="1" applyFont="1" applyBorder="1" applyAlignment="1">
      <alignment horizontal="right"/>
    </xf>
    <xf numFmtId="177" fontId="55" fillId="0" borderId="0" xfId="0" applyNumberFormat="1" applyFont="1" applyFill="1">
      <alignment vertical="center"/>
    </xf>
    <xf numFmtId="0" fontId="16" fillId="0" borderId="0" xfId="14">
      <alignment vertical="center"/>
    </xf>
    <xf numFmtId="0" fontId="0" fillId="0" borderId="0" xfId="0" applyAlignment="1">
      <alignment horizontal="center" vertical="center"/>
    </xf>
    <xf numFmtId="0" fontId="18" fillId="0" borderId="0" xfId="3" applyFont="1" applyBorder="1" applyAlignment="1">
      <alignment horizontal="right" vertical="center"/>
    </xf>
    <xf numFmtId="0" fontId="25" fillId="0" borderId="0" xfId="10" applyFont="1" applyBorder="1" applyAlignment="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0" fontId="18" fillId="0" borderId="35" xfId="10" applyFont="1" applyBorder="1" applyAlignment="1">
      <alignment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0" fontId="0" fillId="0" borderId="0" xfId="0" applyAlignment="1">
      <alignment vertical="center"/>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22" fillId="0" borderId="0" xfId="3" applyFont="1" applyAlignment="1">
      <alignment vertical="center"/>
    </xf>
    <xf numFmtId="0" fontId="31" fillId="0" borderId="0" xfId="0" applyFont="1" applyFill="1" applyAlignment="1">
      <alignment horizontal="left" vertical="center"/>
    </xf>
    <xf numFmtId="0" fontId="18" fillId="0" borderId="0" xfId="3" applyFont="1" applyAlignment="1">
      <alignment vertical="center"/>
    </xf>
    <xf numFmtId="0" fontId="55" fillId="0" borderId="0" xfId="0" applyFont="1" applyAlignment="1">
      <alignment vertical="center"/>
    </xf>
    <xf numFmtId="14" fontId="55" fillId="0" borderId="0" xfId="0" applyNumberFormat="1" applyFont="1" applyAlignment="1">
      <alignment vertical="center"/>
    </xf>
    <xf numFmtId="49" fontId="31" fillId="0" borderId="0" xfId="0" applyNumberFormat="1" applyFont="1" applyFill="1" applyAlignment="1">
      <alignment horizontal="left" vertical="center"/>
    </xf>
    <xf numFmtId="49" fontId="18" fillId="0" borderId="0" xfId="3" applyNumberFormat="1" applyFont="1" applyAlignment="1">
      <alignment vertical="center"/>
    </xf>
    <xf numFmtId="49" fontId="55" fillId="0" borderId="0" xfId="0" applyNumberFormat="1" applyFont="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pplyAlignme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70" fillId="0" borderId="0" xfId="0" applyFont="1" applyAlignment="1">
      <alignment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0" fillId="0" borderId="0" xfId="0" applyFont="1" applyAlignment="1">
      <alignment horizontal="left" vertical="center" wrapText="1"/>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0" fontId="0" fillId="0" borderId="0" xfId="0" applyAlignment="1">
      <alignment horizontal="left" vertical="center" wrapText="1"/>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pplyAlignment="1">
      <alignment vertical="center"/>
    </xf>
    <xf numFmtId="49" fontId="30" fillId="0" borderId="0" xfId="0" applyNumberFormat="1" applyFont="1" applyAlignme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pplyAlignment="1">
      <alignment vertical="center"/>
    </xf>
    <xf numFmtId="49" fontId="58" fillId="0" borderId="0" xfId="0" applyNumberFormat="1" applyFont="1" applyAlignment="1">
      <alignment vertical="center"/>
    </xf>
    <xf numFmtId="0" fontId="43" fillId="0" borderId="0" xfId="0" applyFont="1" applyAlignment="1">
      <alignment wrapText="1"/>
    </xf>
    <xf numFmtId="0" fontId="58" fillId="0" borderId="0" xfId="0" applyFont="1">
      <alignment vertical="center"/>
    </xf>
    <xf numFmtId="0" fontId="58" fillId="0" borderId="0" xfId="0" applyFont="1" applyBorder="1" applyAlignment="1">
      <alignment horizontal="left" vertical="center"/>
    </xf>
    <xf numFmtId="0" fontId="71" fillId="0" borderId="0" xfId="0" applyFont="1" applyBorder="1" applyAlignment="1">
      <alignment horizontal="left" vertical="center" wrapText="1"/>
    </xf>
    <xf numFmtId="0" fontId="71" fillId="0" borderId="0" xfId="0" applyFont="1" applyBorder="1" applyAlignment="1">
      <alignment horizontal="lef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Border="1" applyAlignment="1">
      <alignment horizontal="left" vertical="center"/>
    </xf>
    <xf numFmtId="49" fontId="30" fillId="0" borderId="0" xfId="0" applyNumberFormat="1" applyFont="1" applyBorder="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0"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49" fontId="71" fillId="0" borderId="0" xfId="0" applyNumberFormat="1" applyFont="1" applyFill="1" applyAlignment="1">
      <alignment vertical="center"/>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pplyBorder="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18" fillId="0" borderId="0" xfId="3" applyFont="1" applyBorder="1" applyAlignment="1">
      <alignment vertical="center"/>
    </xf>
    <xf numFmtId="0" fontId="55" fillId="0" borderId="29" xfId="0" applyFont="1" applyBorder="1" applyAlignment="1">
      <alignment vertical="center"/>
    </xf>
    <xf numFmtId="0" fontId="55" fillId="0" borderId="34" xfId="0" applyFont="1" applyBorder="1" applyAlignment="1">
      <alignment vertical="center"/>
    </xf>
    <xf numFmtId="0" fontId="55" fillId="0" borderId="31" xfId="0" applyFont="1" applyBorder="1" applyAlignment="1">
      <alignment vertical="center"/>
    </xf>
    <xf numFmtId="0" fontId="55" fillId="0" borderId="0" xfId="0" applyFont="1" applyBorder="1" applyAlignment="1">
      <alignment vertical="center"/>
    </xf>
    <xf numFmtId="0" fontId="55" fillId="0" borderId="35" xfId="0" applyFont="1" applyBorder="1" applyAlignment="1">
      <alignment vertical="center"/>
    </xf>
    <xf numFmtId="0" fontId="55" fillId="0" borderId="3" xfId="0" applyFont="1" applyBorder="1" applyAlignment="1">
      <alignment vertical="center"/>
    </xf>
    <xf numFmtId="0" fontId="55" fillId="0" borderId="0" xfId="0" applyFont="1" applyBorder="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0" xfId="0" applyFont="1" applyBorder="1" applyAlignment="1">
      <alignment horizontal="center"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pplyAlignment="1">
      <alignment vertical="center"/>
    </xf>
    <xf numFmtId="0" fontId="55" fillId="0" borderId="36" xfId="0" applyFont="1" applyBorder="1" applyAlignment="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pplyAlignment="1">
      <alignment vertical="center"/>
    </xf>
    <xf numFmtId="0" fontId="55" fillId="0" borderId="37" xfId="0" applyFont="1" applyBorder="1" applyAlignment="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60" fillId="0" borderId="0" xfId="0" applyFont="1" applyAlignment="1">
      <alignment vertical="center"/>
    </xf>
    <xf numFmtId="0" fontId="18" fillId="0" borderId="0" xfId="3" applyFont="1"/>
    <xf numFmtId="0" fontId="55" fillId="0" borderId="23" xfId="0" applyFont="1" applyBorder="1" applyAlignment="1">
      <alignment vertical="center"/>
    </xf>
    <xf numFmtId="0" fontId="55" fillId="0" borderId="6" xfId="0" applyFont="1" applyBorder="1" applyAlignment="1">
      <alignment horizontal="left" vertical="center"/>
    </xf>
    <xf numFmtId="0" fontId="55" fillId="0" borderId="0"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0" xfId="0" applyFont="1" applyAlignment="1">
      <alignment horizontal="center"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0" fontId="55" fillId="0" borderId="30" xfId="0" applyFont="1" applyBorder="1" applyAlignment="1">
      <alignment horizontal="distributed"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55" fillId="0" borderId="0" xfId="0" applyFont="1" applyAlignment="1">
      <alignment horizontal="right" vertical="center"/>
    </xf>
    <xf numFmtId="182" fontId="60" fillId="0" borderId="8" xfId="1" applyNumberFormat="1" applyFont="1" applyBorder="1">
      <alignment vertical="center"/>
    </xf>
    <xf numFmtId="0" fontId="60" fillId="0" borderId="6" xfId="0" applyFont="1" applyBorder="1" applyAlignment="1">
      <alignment vertical="center"/>
    </xf>
    <xf numFmtId="182"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pplyAlignment="1">
      <alignment vertical="center"/>
    </xf>
    <xf numFmtId="0" fontId="60" fillId="0" borderId="9" xfId="0" applyFont="1" applyBorder="1" applyAlignment="1">
      <alignment vertical="center"/>
    </xf>
    <xf numFmtId="182" fontId="60" fillId="0" borderId="15" xfId="1" applyNumberFormat="1" applyFont="1" applyBorder="1">
      <alignment vertical="center"/>
    </xf>
    <xf numFmtId="177" fontId="60" fillId="0" borderId="1" xfId="1" applyNumberFormat="1" applyFont="1" applyBorder="1">
      <alignment vertical="center"/>
    </xf>
    <xf numFmtId="182" fontId="60" fillId="0" borderId="6" xfId="1" applyNumberFormat="1" applyFont="1" applyBorder="1">
      <alignment vertical="center"/>
    </xf>
    <xf numFmtId="0" fontId="55" fillId="0" borderId="0" xfId="0"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Fill="1" applyAlignment="1">
      <alignment vertical="center" textRotation="180"/>
    </xf>
    <xf numFmtId="0" fontId="71" fillId="0" borderId="0" xfId="0" applyFont="1" applyAlignment="1">
      <alignment horizontal="left" vertical="center" wrapText="1"/>
    </xf>
    <xf numFmtId="0" fontId="60" fillId="0" borderId="0" xfId="0" applyFont="1" applyFill="1">
      <alignment vertical="center"/>
    </xf>
    <xf numFmtId="0" fontId="87" fillId="0" borderId="0" xfId="0" applyFont="1">
      <alignment vertical="center"/>
    </xf>
    <xf numFmtId="0" fontId="87" fillId="0" borderId="0" xfId="0" applyFont="1" applyFill="1">
      <alignment vertical="center"/>
    </xf>
    <xf numFmtId="0" fontId="60" fillId="0" borderId="0" xfId="0" applyFont="1" applyFill="1" applyAlignment="1">
      <alignment horizontal="right" vertical="center"/>
    </xf>
    <xf numFmtId="0" fontId="42" fillId="0" borderId="0" xfId="0" applyFont="1" applyAlignment="1">
      <alignment vertical="center"/>
    </xf>
    <xf numFmtId="0" fontId="89" fillId="0" borderId="0" xfId="0" applyFont="1" applyFill="1" applyAlignment="1">
      <alignment vertical="center" textRotation="180"/>
    </xf>
    <xf numFmtId="182" fontId="60" fillId="0" borderId="0" xfId="1" applyNumberFormat="1" applyFont="1" applyBorder="1" applyAlignment="1">
      <alignment horizontal="right" vertical="center"/>
    </xf>
    <xf numFmtId="177" fontId="60" fillId="0" borderId="0" xfId="1" applyNumberFormat="1" applyFont="1" applyBorder="1">
      <alignment vertical="center"/>
    </xf>
    <xf numFmtId="182" fontId="60" fillId="0" borderId="0" xfId="1" applyNumberFormat="1" applyFont="1" applyBorder="1">
      <alignment vertical="center"/>
    </xf>
    <xf numFmtId="0" fontId="54" fillId="0" borderId="0" xfId="0" applyFont="1" applyFill="1">
      <alignment vertical="center"/>
    </xf>
    <xf numFmtId="178" fontId="55" fillId="0" borderId="0" xfId="0" applyNumberFormat="1" applyFont="1" applyAlignment="1">
      <alignment horizontal="right" vertical="center"/>
    </xf>
    <xf numFmtId="0" fontId="0" fillId="0" borderId="0" xfId="0" applyAlignment="1">
      <alignment horizontal="left" vertical="center" wrapText="1"/>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Border="1">
      <alignment vertical="center"/>
    </xf>
    <xf numFmtId="0" fontId="60" fillId="0" borderId="0" xfId="0" applyFont="1" applyBorder="1" applyAlignment="1">
      <alignment horizontal="right" vertical="center"/>
    </xf>
    <xf numFmtId="0" fontId="60" fillId="0" borderId="0" xfId="0" applyFont="1" applyBorder="1" applyAlignment="1">
      <alignment horizontal="distributed" vertical="center"/>
    </xf>
    <xf numFmtId="0" fontId="88" fillId="0" borderId="0" xfId="0" applyFont="1" applyFill="1" applyBorder="1" applyAlignment="1">
      <alignment vertical="center"/>
    </xf>
    <xf numFmtId="0" fontId="88" fillId="0" borderId="0" xfId="0" applyFont="1" applyFill="1" applyBorder="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0" fontId="0" fillId="0" borderId="0" xfId="0" applyAlignment="1">
      <alignment horizontal="left" vertical="center" wrapText="1"/>
    </xf>
    <xf numFmtId="177" fontId="95" fillId="0" borderId="0" xfId="1" applyNumberFormat="1" applyFont="1" applyFill="1" applyBorder="1">
      <alignment vertical="center"/>
    </xf>
    <xf numFmtId="0" fontId="58" fillId="0" borderId="0" xfId="0" applyFont="1" applyAlignment="1">
      <alignment horizontal="left" vertical="top" wrapText="1"/>
    </xf>
    <xf numFmtId="0" fontId="60" fillId="0" borderId="0" xfId="0" applyFont="1" applyBorder="1" applyAlignment="1">
      <alignment vertical="center"/>
    </xf>
    <xf numFmtId="182" fontId="60" fillId="0" borderId="9" xfId="1" applyNumberFormat="1" applyFont="1" applyBorder="1">
      <alignment vertical="center"/>
    </xf>
    <xf numFmtId="0" fontId="55" fillId="0" borderId="6" xfId="0" applyFont="1" applyBorder="1" applyAlignment="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Fill="1" applyBorder="1" applyAlignment="1">
      <alignment horizontal="right" vertical="center"/>
    </xf>
    <xf numFmtId="0" fontId="31" fillId="0" borderId="0" xfId="3" applyFont="1" applyFill="1"/>
    <xf numFmtId="0" fontId="90" fillId="0" borderId="0" xfId="0" applyFont="1" applyFill="1" applyBorder="1" applyAlignment="1">
      <alignment vertical="center"/>
    </xf>
    <xf numFmtId="0" fontId="91" fillId="0" borderId="0" xfId="0" applyFont="1" applyFill="1" applyBorder="1">
      <alignment vertical="center"/>
    </xf>
    <xf numFmtId="0" fontId="92"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3" fillId="0" borderId="0" xfId="0" applyFont="1" applyFill="1" applyBorder="1" applyAlignment="1">
      <alignment horizontal="right" vertical="center"/>
    </xf>
    <xf numFmtId="177" fontId="97"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90"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88" fillId="0" borderId="0" xfId="0" applyFont="1" applyFill="1" applyAlignment="1">
      <alignment horizontal="center" vertical="center"/>
    </xf>
    <xf numFmtId="0" fontId="0" fillId="0" borderId="0" xfId="0" applyAlignment="1">
      <alignment vertical="top" wrapText="1"/>
    </xf>
    <xf numFmtId="0" fontId="0" fillId="0" borderId="0" xfId="0" applyFill="1" applyAlignment="1">
      <alignment horizontal="left" vertical="center" wrapText="1"/>
    </xf>
    <xf numFmtId="49" fontId="75" fillId="0" borderId="0" xfId="0" applyNumberFormat="1" applyFont="1" applyFill="1" applyAlignment="1">
      <alignment horizontal="center" vertical="center"/>
    </xf>
    <xf numFmtId="0" fontId="0" fillId="0" borderId="0" xfId="0" applyFill="1" applyAlignment="1">
      <alignment wrapText="1"/>
    </xf>
    <xf numFmtId="0" fontId="69" fillId="0" borderId="0" xfId="0" applyNumberFormat="1" applyFont="1" applyFill="1" applyAlignment="1">
      <alignment horizontal="center" vertical="center"/>
    </xf>
    <xf numFmtId="0" fontId="86" fillId="0" borderId="0" xfId="0" applyNumberFormat="1" applyFont="1" applyFill="1" applyAlignment="1">
      <alignment horizontal="center" vertical="center"/>
    </xf>
    <xf numFmtId="0" fontId="64" fillId="0" borderId="0" xfId="0" applyFont="1" applyFill="1" applyAlignment="1">
      <alignment horizontal="left" vertical="center"/>
    </xf>
    <xf numFmtId="0" fontId="64" fillId="0" borderId="0" xfId="3" applyFont="1" applyFill="1" applyAlignment="1">
      <alignment vertical="center"/>
    </xf>
    <xf numFmtId="0" fontId="64" fillId="0" borderId="0" xfId="0" applyFont="1" applyFill="1" applyAlignment="1">
      <alignment vertical="center"/>
    </xf>
    <xf numFmtId="0" fontId="56" fillId="0" borderId="0" xfId="0" applyFont="1" applyFill="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pplyFill="1">
      <alignment vertical="center"/>
    </xf>
    <xf numFmtId="180"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77" fontId="60" fillId="0" borderId="6"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177" fontId="60" fillId="0" borderId="20" xfId="0" applyNumberFormat="1" applyFont="1" applyFill="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38" fontId="60" fillId="0" borderId="6"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0"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49" fontId="58" fillId="0" borderId="0" xfId="0" applyNumberFormat="1" applyFont="1" applyFill="1" applyAlignment="1">
      <alignment horizontal="lef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61" fillId="0" borderId="0" xfId="0" applyFont="1" applyAlignment="1">
      <alignment horizontal="center" vertical="center"/>
    </xf>
    <xf numFmtId="0" fontId="55" fillId="0" borderId="7" xfId="0" applyFont="1" applyFill="1" applyBorder="1" applyAlignment="1">
      <alignment horizontal="distributed" vertical="center" wrapText="1"/>
    </xf>
    <xf numFmtId="0" fontId="55" fillId="0" borderId="25" xfId="0" applyFont="1" applyBorder="1" applyAlignment="1">
      <alignment horizontal="distributed" vertical="center" wrapText="1"/>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Border="1" applyAlignment="1">
      <alignment horizontal="distributed" vertical="center"/>
    </xf>
    <xf numFmtId="0" fontId="60" fillId="0" borderId="30" xfId="0" applyFont="1" applyFill="1" applyBorder="1" applyAlignment="1">
      <alignment horizontal="distributed" vertical="center"/>
    </xf>
    <xf numFmtId="0" fontId="60" fillId="0" borderId="24" xfId="0" applyFont="1" applyBorder="1" applyAlignment="1">
      <alignment horizontal="distributed" vertical="center"/>
    </xf>
    <xf numFmtId="0" fontId="55" fillId="0" borderId="2" xfId="0" applyFont="1" applyBorder="1" applyAlignment="1">
      <alignment horizontal="center" vertical="center"/>
    </xf>
    <xf numFmtId="0" fontId="56" fillId="0" borderId="0" xfId="0" applyFont="1" applyAlignment="1">
      <alignment vertical="center" textRotation="180"/>
    </xf>
    <xf numFmtId="0" fontId="56" fillId="0" borderId="0" xfId="0" applyFont="1" applyAlignme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5" xfId="0" applyFont="1" applyBorder="1" applyAlignment="1">
      <alignment horizontal="center" vertical="center"/>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CCFF"/>
      <color rgb="FFCC99FF"/>
      <color rgb="FFCCFF99"/>
      <color rgb="FFCCFFFF"/>
      <color rgb="FFFFFFCC"/>
      <color rgb="FFCCFFCC"/>
      <color rgb="FFFFCCFF"/>
      <color rgb="FFFFCCCC"/>
      <color rgb="FFFFCC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賃金グラフデータ!$B$4:$B$16</c:f>
              <c:numCache>
                <c:formatCode>#,##0.0;[Red]\-#,##0.0</c:formatCode>
                <c:ptCount val="13"/>
                <c:pt idx="0">
                  <c:v>9.6999999999999993</c:v>
                </c:pt>
                <c:pt idx="1">
                  <c:v>1.6</c:v>
                </c:pt>
                <c:pt idx="2">
                  <c:v>3.1</c:v>
                </c:pt>
                <c:pt idx="3">
                  <c:v>0.8</c:v>
                </c:pt>
                <c:pt idx="4">
                  <c:v>2.8</c:v>
                </c:pt>
                <c:pt idx="5">
                  <c:v>-4.9000000000000004</c:v>
                </c:pt>
                <c:pt idx="6">
                  <c:v>13.8</c:v>
                </c:pt>
                <c:pt idx="7">
                  <c:v>2.2000000000000002</c:v>
                </c:pt>
                <c:pt idx="8">
                  <c:v>0.8</c:v>
                </c:pt>
                <c:pt idx="9">
                  <c:v>4.0999999999999996</c:v>
                </c:pt>
                <c:pt idx="10">
                  <c:v>4.5</c:v>
                </c:pt>
                <c:pt idx="11">
                  <c:v>-2.8</c:v>
                </c:pt>
                <c:pt idx="12">
                  <c:v>1.6</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賃金グラフデータ!$C$4:$C$16</c:f>
              <c:numCache>
                <c:formatCode>#,##0.0;[Red]\-#,##0.0</c:formatCode>
                <c:ptCount val="13"/>
                <c:pt idx="0">
                  <c:v>2.9</c:v>
                </c:pt>
                <c:pt idx="1">
                  <c:v>3.8</c:v>
                </c:pt>
                <c:pt idx="2">
                  <c:v>2.1</c:v>
                </c:pt>
                <c:pt idx="3">
                  <c:v>1.8</c:v>
                </c:pt>
                <c:pt idx="4">
                  <c:v>2.5</c:v>
                </c:pt>
                <c:pt idx="5">
                  <c:v>3.2</c:v>
                </c:pt>
                <c:pt idx="6">
                  <c:v>4.5999999999999996</c:v>
                </c:pt>
                <c:pt idx="7">
                  <c:v>0.3</c:v>
                </c:pt>
                <c:pt idx="8">
                  <c:v>1.2</c:v>
                </c:pt>
                <c:pt idx="9">
                  <c:v>3.4</c:v>
                </c:pt>
                <c:pt idx="10">
                  <c:v>3.5</c:v>
                </c:pt>
                <c:pt idx="11">
                  <c:v>3</c:v>
                </c:pt>
                <c:pt idx="12">
                  <c:v>3.1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賃金グラフデータ!$D$4:$D$16</c:f>
              <c:numCache>
                <c:formatCode>#,##0.0;[Red]\-#,##0.0</c:formatCode>
                <c:ptCount val="13"/>
                <c:pt idx="0">
                  <c:v>3.8</c:v>
                </c:pt>
                <c:pt idx="1">
                  <c:v>4.5999999999999996</c:v>
                </c:pt>
                <c:pt idx="2">
                  <c:v>2.7</c:v>
                </c:pt>
                <c:pt idx="3">
                  <c:v>3.4</c:v>
                </c:pt>
                <c:pt idx="4">
                  <c:v>3.5</c:v>
                </c:pt>
                <c:pt idx="5">
                  <c:v>4.5999999999999996</c:v>
                </c:pt>
                <c:pt idx="6">
                  <c:v>5.7</c:v>
                </c:pt>
                <c:pt idx="7">
                  <c:v>0.4</c:v>
                </c:pt>
                <c:pt idx="8">
                  <c:v>0.8</c:v>
                </c:pt>
                <c:pt idx="9">
                  <c:v>2.8</c:v>
                </c:pt>
                <c:pt idx="10">
                  <c:v>3</c:v>
                </c:pt>
                <c:pt idx="11">
                  <c:v>2.8</c:v>
                </c:pt>
                <c:pt idx="12">
                  <c:v>2.7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賃金グラフデータ!$B$21:$B$33</c:f>
              <c:numCache>
                <c:formatCode>#,##0.0;[Red]\-#,##0.0</c:formatCode>
                <c:ptCount val="13"/>
                <c:pt idx="0">
                  <c:v>8.4</c:v>
                </c:pt>
                <c:pt idx="1">
                  <c:v>-3.5</c:v>
                </c:pt>
                <c:pt idx="2">
                  <c:v>2.5</c:v>
                </c:pt>
                <c:pt idx="3">
                  <c:v>0.9</c:v>
                </c:pt>
                <c:pt idx="4">
                  <c:v>0.6</c:v>
                </c:pt>
                <c:pt idx="5">
                  <c:v>-3.1</c:v>
                </c:pt>
                <c:pt idx="6">
                  <c:v>7</c:v>
                </c:pt>
                <c:pt idx="7">
                  <c:v>1.5</c:v>
                </c:pt>
                <c:pt idx="8">
                  <c:v>-1.8</c:v>
                </c:pt>
                <c:pt idx="9">
                  <c:v>0.6</c:v>
                </c:pt>
                <c:pt idx="10">
                  <c:v>5.4</c:v>
                </c:pt>
                <c:pt idx="11">
                  <c:v>-4.5999999999999996</c:v>
                </c:pt>
                <c:pt idx="12">
                  <c:v>-2.2999999999999998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賃金グラフデータ!$C$21:$C$33</c:f>
              <c:numCache>
                <c:formatCode>#,##0.0;[Red]\-#,##0.0</c:formatCode>
                <c:ptCount val="13"/>
                <c:pt idx="0">
                  <c:v>2.7</c:v>
                </c:pt>
                <c:pt idx="1">
                  <c:v>1.9</c:v>
                </c:pt>
                <c:pt idx="2">
                  <c:v>1.2</c:v>
                </c:pt>
                <c:pt idx="3">
                  <c:v>1.1000000000000001</c:v>
                </c:pt>
                <c:pt idx="4">
                  <c:v>0.4</c:v>
                </c:pt>
                <c:pt idx="5">
                  <c:v>0.6</c:v>
                </c:pt>
                <c:pt idx="6">
                  <c:v>2.1</c:v>
                </c:pt>
                <c:pt idx="7">
                  <c:v>-1.5</c:v>
                </c:pt>
                <c:pt idx="8">
                  <c:v>-1.5</c:v>
                </c:pt>
                <c:pt idx="9">
                  <c:v>1</c:v>
                </c:pt>
                <c:pt idx="10">
                  <c:v>3</c:v>
                </c:pt>
                <c:pt idx="11">
                  <c:v>2.7</c:v>
                </c:pt>
                <c:pt idx="12">
                  <c:v>1.7</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賃金グラフデータ!$D$21:$D$33</c:f>
              <c:numCache>
                <c:formatCode>#,##0.0;[Red]\-#,##0.0</c:formatCode>
                <c:ptCount val="13"/>
                <c:pt idx="0">
                  <c:v>3.2</c:v>
                </c:pt>
                <c:pt idx="1">
                  <c:v>2.2999999999999998</c:v>
                </c:pt>
                <c:pt idx="2">
                  <c:v>0.7</c:v>
                </c:pt>
                <c:pt idx="3">
                  <c:v>2.2000000000000002</c:v>
                </c:pt>
                <c:pt idx="4">
                  <c:v>0.8</c:v>
                </c:pt>
                <c:pt idx="5">
                  <c:v>1.5</c:v>
                </c:pt>
                <c:pt idx="6">
                  <c:v>3.1</c:v>
                </c:pt>
                <c:pt idx="7">
                  <c:v>-1.1000000000000001</c:v>
                </c:pt>
                <c:pt idx="8">
                  <c:v>-2</c:v>
                </c:pt>
                <c:pt idx="9">
                  <c:v>0.2</c:v>
                </c:pt>
                <c:pt idx="10">
                  <c:v>2.4</c:v>
                </c:pt>
                <c:pt idx="11">
                  <c:v>2.5</c:v>
                </c:pt>
                <c:pt idx="12">
                  <c:v>1.4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労働時間グラフデータ!$B$4:$B$16</c:f>
              <c:numCache>
                <c:formatCode>#,##0.0;[Red]\-#,##0.0</c:formatCode>
                <c:ptCount val="13"/>
                <c:pt idx="0">
                  <c:v>-4</c:v>
                </c:pt>
                <c:pt idx="1">
                  <c:v>1.8</c:v>
                </c:pt>
                <c:pt idx="2">
                  <c:v>-2.5</c:v>
                </c:pt>
                <c:pt idx="3">
                  <c:v>-3.9</c:v>
                </c:pt>
                <c:pt idx="4">
                  <c:v>-0.5</c:v>
                </c:pt>
                <c:pt idx="5">
                  <c:v>-0.7</c:v>
                </c:pt>
                <c:pt idx="6">
                  <c:v>-1.4</c:v>
                </c:pt>
                <c:pt idx="7">
                  <c:v>-3.5</c:v>
                </c:pt>
                <c:pt idx="8">
                  <c:v>-2.8</c:v>
                </c:pt>
                <c:pt idx="9">
                  <c:v>-2.8</c:v>
                </c:pt>
                <c:pt idx="10">
                  <c:v>-2.4</c:v>
                </c:pt>
                <c:pt idx="11">
                  <c:v>-1.5</c:v>
                </c:pt>
                <c:pt idx="12">
                  <c:v>0.9</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労働時間グラフデータ!$C$4:$C$16</c:f>
              <c:numCache>
                <c:formatCode>#,##0.0;[Red]\-#,##0.0</c:formatCode>
                <c:ptCount val="13"/>
                <c:pt idx="0">
                  <c:v>-3.3</c:v>
                </c:pt>
                <c:pt idx="1">
                  <c:v>2.2999999999999998</c:v>
                </c:pt>
                <c:pt idx="2">
                  <c:v>-1.9</c:v>
                </c:pt>
                <c:pt idx="3">
                  <c:v>-3.6</c:v>
                </c:pt>
                <c:pt idx="4">
                  <c:v>0.5</c:v>
                </c:pt>
                <c:pt idx="5">
                  <c:v>0.5</c:v>
                </c:pt>
                <c:pt idx="6">
                  <c:v>-0.5</c:v>
                </c:pt>
                <c:pt idx="7">
                  <c:v>-3.4</c:v>
                </c:pt>
                <c:pt idx="8">
                  <c:v>-2.7</c:v>
                </c:pt>
                <c:pt idx="9">
                  <c:v>-3</c:v>
                </c:pt>
                <c:pt idx="10">
                  <c:v>-2.5</c:v>
                </c:pt>
                <c:pt idx="11">
                  <c:v>-1.5</c:v>
                </c:pt>
                <c:pt idx="12">
                  <c:v>0.8</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労働時間グラフデータ!$D$4:$D$16</c:f>
              <c:numCache>
                <c:formatCode>#,##0.0;[Red]\-#,##0.0</c:formatCode>
                <c:ptCount val="13"/>
                <c:pt idx="0">
                  <c:v>-13.3</c:v>
                </c:pt>
                <c:pt idx="1">
                  <c:v>-5.2</c:v>
                </c:pt>
                <c:pt idx="2">
                  <c:v>-11.9</c:v>
                </c:pt>
                <c:pt idx="3">
                  <c:v>-7.9</c:v>
                </c:pt>
                <c:pt idx="4">
                  <c:v>-13.4</c:v>
                </c:pt>
                <c:pt idx="5">
                  <c:v>-16.2</c:v>
                </c:pt>
                <c:pt idx="6">
                  <c:v>-13.3</c:v>
                </c:pt>
                <c:pt idx="7">
                  <c:v>-4.5</c:v>
                </c:pt>
                <c:pt idx="8">
                  <c:v>-2.4</c:v>
                </c:pt>
                <c:pt idx="9">
                  <c:v>2.2000000000000002</c:v>
                </c:pt>
                <c:pt idx="10">
                  <c:v>0</c:v>
                </c:pt>
                <c:pt idx="11">
                  <c:v>1.2</c:v>
                </c:pt>
                <c:pt idx="12">
                  <c:v>2.4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労働時間グラフデータ!$B$21:$B$33</c:f>
              <c:numCache>
                <c:formatCode>#,##0.0;[Red]\-#,##0.0</c:formatCode>
                <c:ptCount val="13"/>
                <c:pt idx="0">
                  <c:v>-3.6</c:v>
                </c:pt>
                <c:pt idx="1">
                  <c:v>1.2</c:v>
                </c:pt>
                <c:pt idx="2">
                  <c:v>-3.3</c:v>
                </c:pt>
                <c:pt idx="3">
                  <c:v>-3.6</c:v>
                </c:pt>
                <c:pt idx="4">
                  <c:v>0.1</c:v>
                </c:pt>
                <c:pt idx="5">
                  <c:v>-1.6</c:v>
                </c:pt>
                <c:pt idx="6">
                  <c:v>-2.2999999999999998</c:v>
                </c:pt>
                <c:pt idx="7">
                  <c:v>-1.6</c:v>
                </c:pt>
                <c:pt idx="8">
                  <c:v>-1.3</c:v>
                </c:pt>
                <c:pt idx="9">
                  <c:v>-0.9</c:v>
                </c:pt>
                <c:pt idx="10">
                  <c:v>0.7</c:v>
                </c:pt>
                <c:pt idx="11">
                  <c:v>0.6</c:v>
                </c:pt>
                <c:pt idx="12">
                  <c:v>2.2999999999999998</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労働時間グラフデータ!$C$21:$C$33</c:f>
              <c:numCache>
                <c:formatCode>#,##0.0;[Red]\-#,##0.0</c:formatCode>
                <c:ptCount val="13"/>
                <c:pt idx="0">
                  <c:v>-3.1</c:v>
                </c:pt>
                <c:pt idx="1">
                  <c:v>2.1</c:v>
                </c:pt>
                <c:pt idx="2">
                  <c:v>-2.6</c:v>
                </c:pt>
                <c:pt idx="3">
                  <c:v>-2.2999999999999998</c:v>
                </c:pt>
                <c:pt idx="4">
                  <c:v>1</c:v>
                </c:pt>
                <c:pt idx="5">
                  <c:v>-0.2</c:v>
                </c:pt>
                <c:pt idx="6">
                  <c:v>-1.2</c:v>
                </c:pt>
                <c:pt idx="7">
                  <c:v>-1.5</c:v>
                </c:pt>
                <c:pt idx="8">
                  <c:v>-1.8</c:v>
                </c:pt>
                <c:pt idx="9">
                  <c:v>-1.6</c:v>
                </c:pt>
                <c:pt idx="10">
                  <c:v>0.3</c:v>
                </c:pt>
                <c:pt idx="11">
                  <c:v>-0.1</c:v>
                </c:pt>
                <c:pt idx="12">
                  <c:v>2</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労働時間グラフデータ!$D$21:$D$33</c:f>
              <c:numCache>
                <c:formatCode>#,##0.0;[Red]\-#,##0.0</c:formatCode>
                <c:ptCount val="13"/>
                <c:pt idx="0">
                  <c:v>-9.3000000000000007</c:v>
                </c:pt>
                <c:pt idx="1">
                  <c:v>-9</c:v>
                </c:pt>
                <c:pt idx="2">
                  <c:v>-11.9</c:v>
                </c:pt>
                <c:pt idx="3">
                  <c:v>-18.8</c:v>
                </c:pt>
                <c:pt idx="4">
                  <c:v>-10.4</c:v>
                </c:pt>
                <c:pt idx="5">
                  <c:v>-18.100000000000001</c:v>
                </c:pt>
                <c:pt idx="6">
                  <c:v>-13.4</c:v>
                </c:pt>
                <c:pt idx="7">
                  <c:v>-2.9</c:v>
                </c:pt>
                <c:pt idx="8">
                  <c:v>6.2</c:v>
                </c:pt>
                <c:pt idx="9">
                  <c:v>7.9</c:v>
                </c:pt>
                <c:pt idx="10">
                  <c:v>5.8</c:v>
                </c:pt>
                <c:pt idx="11">
                  <c:v>11.7</c:v>
                </c:pt>
                <c:pt idx="12">
                  <c:v>5.0999999999999996</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雇用グラフデータ!$B$4:$B$16</c:f>
              <c:numCache>
                <c:formatCode>#,##0.0;[Red]\-#,##0.0</c:formatCode>
                <c:ptCount val="13"/>
                <c:pt idx="0">
                  <c:v>2.6</c:v>
                </c:pt>
                <c:pt idx="1">
                  <c:v>1.5</c:v>
                </c:pt>
                <c:pt idx="2">
                  <c:v>1.4</c:v>
                </c:pt>
                <c:pt idx="3">
                  <c:v>1.4</c:v>
                </c:pt>
                <c:pt idx="4">
                  <c:v>0.8</c:v>
                </c:pt>
                <c:pt idx="5">
                  <c:v>0.8</c:v>
                </c:pt>
                <c:pt idx="6">
                  <c:v>2.4</c:v>
                </c:pt>
                <c:pt idx="7">
                  <c:v>1.9</c:v>
                </c:pt>
                <c:pt idx="8">
                  <c:v>1.5</c:v>
                </c:pt>
                <c:pt idx="9">
                  <c:v>0.7</c:v>
                </c:pt>
                <c:pt idx="10">
                  <c:v>-0.8</c:v>
                </c:pt>
                <c:pt idx="11">
                  <c:v>-0.2</c:v>
                </c:pt>
                <c:pt idx="12">
                  <c:v>-1.3</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雇用グラフデータ!$C$4:$C$16</c:f>
              <c:numCache>
                <c:formatCode>#,##0.0;[Red]\-#,##0.0</c:formatCode>
                <c:ptCount val="13"/>
                <c:pt idx="0">
                  <c:v>0.8</c:v>
                </c:pt>
                <c:pt idx="1">
                  <c:v>-0.4</c:v>
                </c:pt>
                <c:pt idx="2">
                  <c:v>0.6</c:v>
                </c:pt>
                <c:pt idx="3">
                  <c:v>2.2000000000000002</c:v>
                </c:pt>
                <c:pt idx="4">
                  <c:v>-0.1</c:v>
                </c:pt>
                <c:pt idx="5">
                  <c:v>0.8</c:v>
                </c:pt>
                <c:pt idx="6">
                  <c:v>2.5</c:v>
                </c:pt>
                <c:pt idx="7">
                  <c:v>3</c:v>
                </c:pt>
                <c:pt idx="8">
                  <c:v>1.7</c:v>
                </c:pt>
                <c:pt idx="9">
                  <c:v>-0.4</c:v>
                </c:pt>
                <c:pt idx="10">
                  <c:v>0</c:v>
                </c:pt>
                <c:pt idx="11">
                  <c:v>-0.3</c:v>
                </c:pt>
                <c:pt idx="12">
                  <c:v>0.1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雇用グラフデータ!$B$21:$B$33</c:f>
              <c:numCache>
                <c:formatCode>#,##0.0;[Red]\-#,##0.0</c:formatCode>
                <c:ptCount val="13"/>
                <c:pt idx="0">
                  <c:v>1.6</c:v>
                </c:pt>
                <c:pt idx="1">
                  <c:v>1.2</c:v>
                </c:pt>
                <c:pt idx="2">
                  <c:v>1.3</c:v>
                </c:pt>
                <c:pt idx="3">
                  <c:v>1.3</c:v>
                </c:pt>
                <c:pt idx="4">
                  <c:v>0.6</c:v>
                </c:pt>
                <c:pt idx="5">
                  <c:v>0.9</c:v>
                </c:pt>
                <c:pt idx="6">
                  <c:v>1.5</c:v>
                </c:pt>
                <c:pt idx="7">
                  <c:v>1.5</c:v>
                </c:pt>
                <c:pt idx="8">
                  <c:v>1.5</c:v>
                </c:pt>
                <c:pt idx="9">
                  <c:v>0.1</c:v>
                </c:pt>
                <c:pt idx="10">
                  <c:v>0.4</c:v>
                </c:pt>
                <c:pt idx="11">
                  <c:v>0</c:v>
                </c:pt>
                <c:pt idx="12">
                  <c:v>-0.6</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6.6</c:v>
                </c:pt>
                <c:pt idx="1">
                  <c:v>6.7</c:v>
                </c:pt>
                <c:pt idx="2">
                  <c:v>6.8</c:v>
                </c:pt>
                <c:pt idx="3">
                  <c:v>6.9</c:v>
                </c:pt>
                <c:pt idx="4">
                  <c:v>6.10</c:v>
                </c:pt>
                <c:pt idx="5">
                  <c:v>6.11</c:v>
                </c:pt>
                <c:pt idx="6">
                  <c:v>6.12</c:v>
                </c:pt>
                <c:pt idx="7">
                  <c:v>7.1</c:v>
                </c:pt>
                <c:pt idx="8">
                  <c:v>7.2</c:v>
                </c:pt>
                <c:pt idx="9">
                  <c:v>7.3</c:v>
                </c:pt>
                <c:pt idx="10">
                  <c:v>7.4</c:v>
                </c:pt>
                <c:pt idx="11">
                  <c:v>7.5</c:v>
                </c:pt>
                <c:pt idx="12">
                  <c:v>7.6</c:v>
                </c:pt>
              </c:strCache>
            </c:strRef>
          </c:cat>
          <c:val>
            <c:numRef>
              <c:f>雇用グラフデータ!$C$21:$C$33</c:f>
              <c:numCache>
                <c:formatCode>#,##0.0;[Red]\-#,##0.0</c:formatCode>
                <c:ptCount val="13"/>
                <c:pt idx="0">
                  <c:v>-0.1</c:v>
                </c:pt>
                <c:pt idx="1">
                  <c:v>-0.9</c:v>
                </c:pt>
                <c:pt idx="2">
                  <c:v>-0.4</c:v>
                </c:pt>
                <c:pt idx="3">
                  <c:v>0.5</c:v>
                </c:pt>
                <c:pt idx="4">
                  <c:v>-0.3</c:v>
                </c:pt>
                <c:pt idx="5">
                  <c:v>1.2</c:v>
                </c:pt>
                <c:pt idx="6">
                  <c:v>0.7</c:v>
                </c:pt>
                <c:pt idx="7">
                  <c:v>1</c:v>
                </c:pt>
                <c:pt idx="8">
                  <c:v>0.9</c:v>
                </c:pt>
                <c:pt idx="9">
                  <c:v>-1.3</c:v>
                </c:pt>
                <c:pt idx="10">
                  <c:v>-1.8</c:v>
                </c:pt>
                <c:pt idx="11">
                  <c:v>-2.2000000000000002</c:v>
                </c:pt>
                <c:pt idx="12">
                  <c:v>-0.9</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Normal="100" zoomScaleSheetLayoutView="100" workbookViewId="0">
      <selection activeCell="B1" sqref="B1"/>
    </sheetView>
  </sheetViews>
  <sheetFormatPr defaultColWidth="8.88671875" defaultRowHeight="13.2" x14ac:dyDescent="0.2"/>
  <cols>
    <col min="1" max="1" width="1.109375" style="14" customWidth="1"/>
    <col min="2" max="12" width="11.21875" style="14" customWidth="1"/>
    <col min="13" max="16384" width="8.88671875" style="14"/>
  </cols>
  <sheetData>
    <row r="1" spans="1:12" ht="26.25" customHeight="1" x14ac:dyDescent="0.2">
      <c r="A1" s="107"/>
      <c r="B1" s="108" t="s">
        <v>403</v>
      </c>
    </row>
    <row r="2" spans="1:12" ht="26.25" customHeight="1" x14ac:dyDescent="0.2">
      <c r="A2" s="107"/>
      <c r="B2" s="108"/>
    </row>
    <row r="3" spans="1:12" ht="26.25" customHeight="1" x14ac:dyDescent="0.2">
      <c r="A3" s="12"/>
    </row>
    <row r="4" spans="1:12" ht="26.25" customHeight="1" x14ac:dyDescent="0.2">
      <c r="A4" s="12"/>
    </row>
    <row r="5" spans="1:12" ht="26.25" customHeight="1" x14ac:dyDescent="0.2">
      <c r="A5" s="12"/>
    </row>
    <row r="6" spans="1:12" ht="26.25" customHeight="1" x14ac:dyDescent="0.2">
      <c r="A6" s="12"/>
    </row>
    <row r="7" spans="1:12" ht="26.25" customHeight="1" x14ac:dyDescent="0.2">
      <c r="A7" s="12"/>
    </row>
    <row r="8" spans="1:12" ht="26.25" customHeight="1" x14ac:dyDescent="0.2">
      <c r="A8" s="109"/>
      <c r="B8" s="110"/>
      <c r="C8" s="110"/>
      <c r="D8" s="110"/>
      <c r="E8" s="110"/>
      <c r="F8" s="110"/>
      <c r="G8" s="113" t="s">
        <v>404</v>
      </c>
      <c r="H8" s="110"/>
      <c r="I8" s="110"/>
      <c r="J8" s="110"/>
      <c r="K8" s="110"/>
      <c r="L8" s="110"/>
    </row>
    <row r="9" spans="1:12" ht="26.25" customHeight="1" x14ac:dyDescent="0.2">
      <c r="A9" s="109"/>
      <c r="B9" s="110"/>
      <c r="C9" s="110"/>
      <c r="D9" s="110"/>
      <c r="E9" s="110"/>
      <c r="F9" s="110"/>
      <c r="G9" s="110"/>
      <c r="H9" s="110"/>
      <c r="I9" s="110"/>
      <c r="J9" s="110"/>
      <c r="K9" s="110"/>
      <c r="L9" s="110"/>
    </row>
    <row r="10" spans="1:12" ht="26.25" customHeight="1" x14ac:dyDescent="0.2">
      <c r="A10" s="110"/>
      <c r="B10" s="110"/>
      <c r="C10" s="110"/>
      <c r="D10" s="110"/>
      <c r="E10" s="110"/>
      <c r="F10" s="110"/>
      <c r="G10" s="110"/>
      <c r="H10" s="110"/>
      <c r="I10" s="110"/>
      <c r="J10" s="110"/>
      <c r="K10" s="110"/>
      <c r="L10" s="110"/>
    </row>
    <row r="11" spans="1:12" ht="26.25" customHeight="1" x14ac:dyDescent="0.2">
      <c r="A11" s="114"/>
      <c r="B11" s="115"/>
      <c r="C11" s="115"/>
      <c r="D11" s="115"/>
      <c r="E11" s="115"/>
      <c r="F11" s="115"/>
      <c r="G11" s="369" t="s">
        <v>469</v>
      </c>
      <c r="H11" s="115"/>
      <c r="I11" s="115"/>
      <c r="J11" s="116"/>
      <c r="K11" s="116"/>
      <c r="L11" s="116"/>
    </row>
    <row r="12" spans="1:12" ht="26.25" customHeight="1" x14ac:dyDescent="0.2">
      <c r="A12" s="114"/>
      <c r="B12" s="115"/>
      <c r="C12" s="115"/>
      <c r="D12" s="115"/>
      <c r="E12" s="115"/>
      <c r="F12" s="115"/>
      <c r="G12" s="115"/>
      <c r="H12" s="115"/>
      <c r="I12" s="115"/>
      <c r="J12" s="116"/>
      <c r="K12" s="116"/>
      <c r="L12" s="116"/>
    </row>
    <row r="13" spans="1:12" ht="26.25" customHeight="1" x14ac:dyDescent="0.2">
      <c r="A13" s="112"/>
      <c r="B13" s="110"/>
      <c r="C13" s="110"/>
      <c r="D13" s="110"/>
      <c r="E13" s="110"/>
      <c r="F13" s="110"/>
      <c r="G13" s="110"/>
      <c r="H13" s="110"/>
      <c r="I13" s="110"/>
      <c r="J13" s="110"/>
      <c r="K13" s="110"/>
      <c r="L13" s="110"/>
    </row>
    <row r="14" spans="1:12" ht="26.25" customHeight="1" x14ac:dyDescent="0.2">
      <c r="A14" s="109"/>
      <c r="B14" s="110"/>
      <c r="C14" s="110"/>
      <c r="D14" s="110"/>
      <c r="E14" s="110"/>
      <c r="F14" s="110"/>
      <c r="G14" s="119" t="s">
        <v>405</v>
      </c>
      <c r="H14" s="116"/>
      <c r="I14" s="110"/>
      <c r="J14" s="110"/>
      <c r="K14" s="110"/>
      <c r="L14" s="110"/>
    </row>
    <row r="15" spans="1:12" ht="26.25" customHeight="1" x14ac:dyDescent="0.2">
      <c r="A15" s="109"/>
      <c r="B15" s="110"/>
      <c r="C15" s="110"/>
      <c r="D15" s="110"/>
      <c r="E15" s="110"/>
      <c r="F15" s="110"/>
      <c r="G15" s="119"/>
      <c r="H15" s="116"/>
      <c r="I15" s="110"/>
      <c r="J15" s="110"/>
      <c r="K15" s="110"/>
      <c r="L15" s="110"/>
    </row>
    <row r="16" spans="1:12" ht="26.25" customHeight="1" x14ac:dyDescent="0.2">
      <c r="A16" s="109"/>
      <c r="B16" s="110"/>
      <c r="C16" s="110"/>
      <c r="D16" s="110"/>
      <c r="E16" s="110"/>
      <c r="F16" s="110"/>
      <c r="G16" s="119"/>
      <c r="H16" s="116"/>
      <c r="I16" s="110"/>
      <c r="J16" s="110"/>
      <c r="K16" s="110"/>
      <c r="L16" s="110"/>
    </row>
    <row r="17" spans="1:12" ht="26.25" customHeight="1" x14ac:dyDescent="0.2">
      <c r="A17" s="109"/>
      <c r="B17" s="110"/>
      <c r="C17" s="110"/>
      <c r="D17" s="110"/>
      <c r="E17" s="110"/>
      <c r="F17" s="110"/>
      <c r="G17" s="119"/>
      <c r="H17" s="116"/>
      <c r="I17" s="110"/>
      <c r="J17" s="110"/>
      <c r="K17" s="110"/>
      <c r="L17" s="110"/>
    </row>
    <row r="18" spans="1:12" ht="26.25" customHeight="1" x14ac:dyDescent="0.2">
      <c r="A18" s="12"/>
      <c r="C18" s="3" t="s">
        <v>406</v>
      </c>
    </row>
    <row r="19" spans="1:12" ht="26.25" customHeight="1" x14ac:dyDescent="0.2">
      <c r="A19" s="12"/>
      <c r="C19" s="120" t="s">
        <v>432</v>
      </c>
    </row>
    <row r="20" spans="1:12" ht="26.25" customHeight="1" x14ac:dyDescent="0.2">
      <c r="A20" s="12"/>
      <c r="C20" s="120" t="s">
        <v>407</v>
      </c>
    </row>
    <row r="21" spans="1:12" ht="26.25" customHeight="1" x14ac:dyDescent="0.2">
      <c r="A21" s="12"/>
      <c r="C21" s="120" t="s">
        <v>408</v>
      </c>
    </row>
    <row r="22" spans="1:12" ht="26.25" customHeight="1" x14ac:dyDescent="0.2">
      <c r="A22" s="12"/>
      <c r="C22" s="3" t="s">
        <v>255</v>
      </c>
    </row>
    <row r="23" spans="1:12" ht="26.25" customHeight="1" x14ac:dyDescent="0.2">
      <c r="A23" s="12"/>
      <c r="C23" s="120" t="s">
        <v>409</v>
      </c>
    </row>
    <row r="24" spans="1:12" ht="26.25" customHeight="1" x14ac:dyDescent="0.2">
      <c r="A24" s="12"/>
      <c r="C24" s="120" t="s">
        <v>410</v>
      </c>
    </row>
    <row r="25" spans="1:12" ht="26.25" customHeight="1" x14ac:dyDescent="0.2">
      <c r="A25" s="12"/>
      <c r="C25" s="120" t="s">
        <v>411</v>
      </c>
    </row>
    <row r="26" spans="1:12" ht="26.25" customHeight="1" x14ac:dyDescent="0.2">
      <c r="A26" s="12"/>
      <c r="C26" s="120" t="s">
        <v>412</v>
      </c>
    </row>
    <row r="27" spans="1:12" ht="26.25" customHeight="1" x14ac:dyDescent="0.2">
      <c r="A27" s="12"/>
      <c r="C27" s="139" t="s">
        <v>413</v>
      </c>
      <c r="D27" s="90"/>
      <c r="E27" s="90"/>
      <c r="F27" s="90"/>
      <c r="G27" s="90"/>
      <c r="H27" s="90"/>
      <c r="I27" s="90"/>
      <c r="J27" s="90"/>
      <c r="K27" s="90"/>
    </row>
    <row r="28" spans="1:12" ht="26.25" customHeight="1" x14ac:dyDescent="0.2">
      <c r="A28" s="12"/>
      <c r="C28" s="139" t="s">
        <v>414</v>
      </c>
    </row>
    <row r="29" spans="1:12" ht="26.25" customHeight="1" x14ac:dyDescent="0.2">
      <c r="A29" s="12"/>
      <c r="C29" s="139"/>
    </row>
    <row r="30" spans="1:12" ht="26.25" customHeight="1" x14ac:dyDescent="0.2">
      <c r="A30" s="12"/>
      <c r="C30" s="139"/>
    </row>
    <row r="31" spans="1:12" ht="26.25" customHeight="1" x14ac:dyDescent="0.2">
      <c r="A31" s="12"/>
    </row>
    <row r="32" spans="1:12" ht="26.25" customHeight="1" x14ac:dyDescent="0.2">
      <c r="A32" s="12"/>
    </row>
    <row r="33" spans="1:9" ht="26.25" customHeight="1" x14ac:dyDescent="0.2">
      <c r="A33" s="12"/>
    </row>
    <row r="34" spans="1:9" ht="26.25" customHeight="1" x14ac:dyDescent="0.2">
      <c r="A34" s="12"/>
    </row>
    <row r="35" spans="1:9" ht="26.25" customHeight="1" x14ac:dyDescent="0.2">
      <c r="A35" s="7"/>
      <c r="C35" s="312" t="s">
        <v>431</v>
      </c>
    </row>
    <row r="36" spans="1:9" ht="26.25" customHeight="1" x14ac:dyDescent="0.2">
      <c r="A36" s="7"/>
    </row>
    <row r="37" spans="1:9" ht="26.25" customHeight="1" x14ac:dyDescent="0.2">
      <c r="A37" s="7"/>
    </row>
    <row r="38" spans="1:9" ht="26.25" customHeight="1" x14ac:dyDescent="0.2">
      <c r="A38" s="7"/>
    </row>
    <row r="39" spans="1:9" ht="26.25" customHeight="1" x14ac:dyDescent="0.2">
      <c r="G39" s="370" t="s">
        <v>470</v>
      </c>
    </row>
    <row r="40" spans="1:9" ht="26.25" customHeight="1" x14ac:dyDescent="0.2">
      <c r="G40" s="117"/>
    </row>
    <row r="41" spans="1:9" ht="26.25" customHeight="1" x14ac:dyDescent="0.2">
      <c r="A41" s="93"/>
      <c r="B41" s="93"/>
      <c r="C41" s="93"/>
      <c r="D41" s="93"/>
      <c r="E41" s="93"/>
      <c r="F41" s="93"/>
      <c r="G41" s="118" t="s">
        <v>415</v>
      </c>
      <c r="H41" s="93"/>
      <c r="I41" s="93"/>
    </row>
    <row r="42" spans="1:9" ht="26.25" customHeight="1" x14ac:dyDescent="0.2">
      <c r="A42" s="11"/>
    </row>
    <row r="43" spans="1:9" ht="26.25" customHeight="1" x14ac:dyDescent="0.2"/>
    <row r="52" spans="7:7" x14ac:dyDescent="0.2">
      <c r="G52" s="14" t="s">
        <v>416</v>
      </c>
    </row>
  </sheetData>
  <phoneticPr fontId="36"/>
  <pageMargins left="0.70866141732283472" right="0.70866141732283472" top="0.74803149606299213" bottom="0.74803149606299213" header="0.31496062992125984" footer="0.31496062992125984"/>
  <pageSetup paperSize="9" scale="71"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Normal="100" zoomScaleSheetLayoutView="100" workbookViewId="0">
      <selection activeCell="B1" sqref="B1"/>
    </sheetView>
  </sheetViews>
  <sheetFormatPr defaultColWidth="8.88671875" defaultRowHeight="13.2" x14ac:dyDescent="0.2"/>
  <cols>
    <col min="1" max="1" width="1.6640625" style="26" customWidth="1"/>
    <col min="2" max="3" width="3.44140625" style="26" customWidth="1"/>
    <col min="4" max="9" width="18.77734375" style="26" customWidth="1"/>
    <col min="10" max="10" width="1.6640625" style="26" customWidth="1"/>
    <col min="11" max="16384" width="8.88671875" style="26"/>
  </cols>
  <sheetData>
    <row r="1" spans="1:10" ht="23.1" customHeight="1" x14ac:dyDescent="0.2">
      <c r="A1" s="98"/>
      <c r="B1" s="106"/>
      <c r="C1" s="95"/>
      <c r="D1" s="97"/>
      <c r="E1" s="97"/>
      <c r="F1" s="97"/>
      <c r="G1" s="97"/>
      <c r="H1" s="97"/>
      <c r="I1" s="97"/>
      <c r="J1" s="98"/>
    </row>
    <row r="2" spans="1:10" ht="23.1" customHeight="1" x14ac:dyDescent="0.2">
      <c r="A2" s="98"/>
      <c r="B2" s="95" t="s">
        <v>0</v>
      </c>
      <c r="C2" s="97"/>
      <c r="D2" s="97"/>
      <c r="E2" s="97"/>
      <c r="F2" s="97"/>
      <c r="G2" s="97"/>
      <c r="H2" s="97"/>
      <c r="I2" s="97"/>
      <c r="J2" s="98"/>
    </row>
    <row r="3" spans="1:10" ht="23.1" customHeight="1" x14ac:dyDescent="0.2">
      <c r="A3" s="98"/>
      <c r="B3" s="105">
        <v>3</v>
      </c>
      <c r="C3" s="103" t="s">
        <v>250</v>
      </c>
      <c r="D3" s="104"/>
      <c r="E3" s="97"/>
      <c r="F3" s="97"/>
      <c r="G3" s="97"/>
      <c r="H3" s="97"/>
      <c r="I3" s="97"/>
      <c r="J3" s="98"/>
    </row>
    <row r="4" spans="1:10" ht="23.1" customHeight="1" x14ac:dyDescent="0.2">
      <c r="A4" s="98"/>
      <c r="B4" s="105"/>
      <c r="C4" s="103"/>
      <c r="D4" s="104"/>
      <c r="E4" s="97"/>
      <c r="F4" s="97"/>
      <c r="G4" s="97"/>
      <c r="H4" s="97"/>
      <c r="I4" s="97"/>
      <c r="J4" s="98"/>
    </row>
    <row r="5" spans="1:10" ht="23.1" customHeight="1" x14ac:dyDescent="0.2">
      <c r="A5" s="98"/>
      <c r="B5" s="1"/>
      <c r="C5" s="126" t="s">
        <v>258</v>
      </c>
      <c r="D5" s="1"/>
      <c r="E5" s="97"/>
      <c r="F5" s="97"/>
      <c r="G5" s="97"/>
      <c r="H5" s="97"/>
      <c r="I5" s="97"/>
      <c r="J5" s="98"/>
    </row>
    <row r="6" spans="1:10" ht="23.1" customHeight="1" x14ac:dyDescent="0.2">
      <c r="A6" s="98"/>
      <c r="B6" s="97"/>
      <c r="C6" s="100"/>
      <c r="D6" s="371" t="s">
        <v>483</v>
      </c>
      <c r="E6" s="96"/>
      <c r="F6" s="96"/>
      <c r="G6" s="96"/>
      <c r="H6" s="96"/>
      <c r="I6" s="96"/>
      <c r="J6" s="98"/>
    </row>
    <row r="7" spans="1:10" ht="23.1" customHeight="1" x14ac:dyDescent="0.2">
      <c r="A7" s="98"/>
      <c r="B7" s="1"/>
      <c r="C7" s="101"/>
      <c r="D7" s="372" t="s">
        <v>484</v>
      </c>
      <c r="E7" s="97"/>
      <c r="F7" s="97"/>
      <c r="G7" s="97"/>
      <c r="H7" s="97"/>
      <c r="I7" s="97"/>
      <c r="J7" s="98"/>
    </row>
    <row r="8" spans="1:10" ht="23.1" customHeight="1" x14ac:dyDescent="0.2">
      <c r="A8" s="98"/>
      <c r="B8" s="98"/>
      <c r="C8" s="102"/>
      <c r="D8" s="372" t="s">
        <v>485</v>
      </c>
      <c r="E8" s="98"/>
      <c r="F8" s="98"/>
      <c r="G8" s="98"/>
      <c r="H8" s="98"/>
      <c r="I8" s="98"/>
      <c r="J8" s="98"/>
    </row>
    <row r="9" spans="1:10" ht="23.1" customHeight="1" x14ac:dyDescent="0.2">
      <c r="A9" s="98"/>
      <c r="B9" s="98"/>
      <c r="C9" s="102"/>
      <c r="D9" s="372" t="s">
        <v>486</v>
      </c>
      <c r="E9" s="98"/>
      <c r="F9" s="98"/>
      <c r="G9" s="98"/>
      <c r="H9" s="98"/>
      <c r="I9" s="98"/>
      <c r="J9" s="98"/>
    </row>
    <row r="10" spans="1:10" ht="23.1" customHeight="1" x14ac:dyDescent="0.2">
      <c r="A10" s="98"/>
      <c r="B10" s="98"/>
      <c r="C10" s="102"/>
      <c r="D10" s="98"/>
      <c r="E10" s="98"/>
      <c r="F10" s="98"/>
      <c r="G10" s="98"/>
      <c r="H10" s="98"/>
      <c r="I10" s="98"/>
      <c r="J10" s="98"/>
    </row>
    <row r="11" spans="1:10" ht="23.1" customHeight="1" x14ac:dyDescent="0.2">
      <c r="A11" s="98"/>
      <c r="B11" s="98"/>
      <c r="C11" s="102"/>
      <c r="D11" s="98"/>
      <c r="E11" s="98"/>
      <c r="F11" s="98"/>
      <c r="G11" s="98"/>
      <c r="H11" s="98"/>
      <c r="I11" s="98"/>
      <c r="J11" s="98"/>
    </row>
    <row r="12" spans="1:10" ht="23.1" customHeight="1" x14ac:dyDescent="0.2">
      <c r="A12" s="98"/>
      <c r="B12" s="98"/>
      <c r="C12" s="102"/>
      <c r="D12" s="98"/>
      <c r="E12" s="98"/>
      <c r="F12" s="98"/>
      <c r="G12" s="98"/>
      <c r="H12" s="98"/>
      <c r="I12" s="98"/>
      <c r="J12" s="98"/>
    </row>
    <row r="13" spans="1:10" ht="23.1" customHeight="1" x14ac:dyDescent="0.2">
      <c r="A13" s="98"/>
      <c r="B13" s="98"/>
      <c r="C13" s="102"/>
      <c r="D13" s="98"/>
      <c r="E13" s="98"/>
      <c r="F13" s="98"/>
      <c r="G13" s="98"/>
      <c r="H13" s="98"/>
      <c r="I13" s="98"/>
      <c r="J13" s="98"/>
    </row>
    <row r="14" spans="1:10" ht="23.1" customHeight="1" x14ac:dyDescent="0.2">
      <c r="A14" s="98"/>
      <c r="B14" s="98"/>
      <c r="C14" s="102"/>
      <c r="D14" s="98"/>
      <c r="E14" s="98"/>
      <c r="F14" s="98"/>
      <c r="G14" s="98"/>
      <c r="H14" s="98"/>
      <c r="I14" s="98"/>
      <c r="J14" s="98"/>
    </row>
    <row r="15" spans="1:10" ht="23.1" customHeight="1" x14ac:dyDescent="0.2">
      <c r="A15" s="98"/>
      <c r="B15" s="98"/>
      <c r="C15" s="102"/>
      <c r="D15" s="98"/>
      <c r="E15" s="98"/>
      <c r="F15" s="98"/>
      <c r="G15" s="98"/>
      <c r="H15" s="98"/>
      <c r="I15" s="98"/>
      <c r="J15" s="98"/>
    </row>
    <row r="16" spans="1:10" ht="23.1" customHeight="1" x14ac:dyDescent="0.2">
      <c r="A16" s="98"/>
      <c r="B16" s="98"/>
      <c r="C16" s="98"/>
      <c r="D16" s="98"/>
      <c r="E16" s="98"/>
      <c r="F16" s="98"/>
      <c r="G16" s="98"/>
      <c r="H16" s="98"/>
      <c r="I16" s="98"/>
      <c r="J16" s="98"/>
    </row>
    <row r="17" spans="1:10" ht="23.1" customHeight="1" x14ac:dyDescent="0.2">
      <c r="A17" s="98"/>
      <c r="B17" s="98"/>
      <c r="C17" s="98"/>
      <c r="D17" s="98"/>
      <c r="E17" s="98"/>
      <c r="F17" s="98"/>
      <c r="G17" s="98"/>
      <c r="H17" s="98"/>
      <c r="I17" s="98"/>
      <c r="J17" s="98"/>
    </row>
    <row r="18" spans="1:10" ht="23.1" customHeight="1" x14ac:dyDescent="0.2">
      <c r="A18" s="98"/>
      <c r="B18" s="98"/>
      <c r="C18" s="98"/>
      <c r="D18" s="98"/>
      <c r="E18" s="98"/>
      <c r="F18" s="98"/>
      <c r="G18" s="98"/>
      <c r="H18" s="98"/>
      <c r="I18" s="98"/>
      <c r="J18" s="98"/>
    </row>
    <row r="19" spans="1:10" ht="23.1" customHeight="1" x14ac:dyDescent="0.2">
      <c r="A19" s="98"/>
      <c r="B19" s="98"/>
      <c r="C19" s="98"/>
      <c r="D19" s="98"/>
      <c r="E19" s="98"/>
      <c r="F19" s="98"/>
      <c r="G19" s="98"/>
      <c r="H19" s="98"/>
      <c r="I19" s="98"/>
      <c r="J19" s="98"/>
    </row>
    <row r="20" spans="1:10" ht="23.1" customHeight="1" x14ac:dyDescent="0.2">
      <c r="A20" s="98"/>
      <c r="B20" s="98"/>
      <c r="C20" s="98"/>
      <c r="D20" s="98"/>
      <c r="E20" s="98"/>
      <c r="F20" s="98"/>
      <c r="G20" s="98"/>
      <c r="H20" s="98"/>
      <c r="I20" s="98"/>
      <c r="J20" s="98"/>
    </row>
    <row r="21" spans="1:10" ht="23.1" customHeight="1" x14ac:dyDescent="0.2">
      <c r="A21" s="98"/>
      <c r="B21" s="98"/>
      <c r="C21" s="98"/>
      <c r="D21" s="98"/>
      <c r="E21" s="99"/>
      <c r="F21" s="98"/>
      <c r="G21" s="98"/>
      <c r="H21" s="98"/>
      <c r="I21" s="98"/>
      <c r="J21" s="98"/>
    </row>
    <row r="22" spans="1:10" ht="23.1" customHeight="1" x14ac:dyDescent="0.2">
      <c r="A22" s="98"/>
      <c r="B22" s="98"/>
      <c r="C22" s="98"/>
      <c r="D22" s="98"/>
      <c r="E22" s="98"/>
      <c r="F22" s="98"/>
      <c r="G22" s="98"/>
      <c r="H22" s="98"/>
      <c r="I22" s="98"/>
      <c r="J22" s="98"/>
    </row>
    <row r="23" spans="1:10" ht="23.1" customHeight="1" x14ac:dyDescent="0.2">
      <c r="A23" s="98"/>
      <c r="B23" s="99"/>
      <c r="C23" s="98"/>
      <c r="D23" s="98"/>
      <c r="E23" s="98"/>
      <c r="F23" s="98"/>
      <c r="G23" s="98"/>
      <c r="H23" s="98"/>
      <c r="I23" s="98"/>
      <c r="J23" s="98"/>
    </row>
    <row r="24" spans="1:10" ht="23.1" customHeight="1" x14ac:dyDescent="0.2">
      <c r="A24" s="98"/>
      <c r="B24" s="98"/>
      <c r="C24" s="98"/>
      <c r="D24" s="98"/>
      <c r="E24" s="98"/>
      <c r="F24" s="98"/>
      <c r="G24" s="98"/>
      <c r="H24" s="98"/>
      <c r="I24" s="98"/>
      <c r="J24" s="98"/>
    </row>
    <row r="25" spans="1:10" ht="23.1" customHeight="1" x14ac:dyDescent="0.2">
      <c r="A25" s="98"/>
      <c r="B25" s="98"/>
      <c r="C25" s="102"/>
      <c r="D25" s="98"/>
      <c r="E25" s="98"/>
      <c r="F25" s="98"/>
      <c r="G25" s="98"/>
      <c r="H25" s="98"/>
      <c r="I25" s="98"/>
      <c r="J25" s="98"/>
    </row>
    <row r="26" spans="1:10" ht="23.1" customHeight="1" x14ac:dyDescent="0.2">
      <c r="A26" s="98"/>
      <c r="B26" s="98"/>
      <c r="C26" s="102"/>
      <c r="D26" s="98"/>
      <c r="E26" s="98"/>
      <c r="F26" s="98"/>
      <c r="G26" s="98"/>
      <c r="H26" s="98"/>
      <c r="I26" s="98"/>
      <c r="J26" s="98"/>
    </row>
    <row r="27" spans="1:10" ht="23.1" customHeight="1" x14ac:dyDescent="0.2">
      <c r="A27" s="98"/>
      <c r="B27" s="98"/>
      <c r="C27" s="127" t="s">
        <v>259</v>
      </c>
      <c r="D27" s="1"/>
      <c r="E27" s="98"/>
      <c r="F27" s="98"/>
      <c r="G27" s="98"/>
      <c r="H27" s="98"/>
      <c r="I27" s="98"/>
      <c r="J27" s="98"/>
    </row>
    <row r="28" spans="1:10" ht="23.1" customHeight="1" x14ac:dyDescent="0.2">
      <c r="A28" s="98"/>
      <c r="B28" s="98"/>
      <c r="C28" s="102"/>
      <c r="D28" s="371" t="s">
        <v>487</v>
      </c>
      <c r="E28" s="98"/>
      <c r="F28" s="98"/>
      <c r="G28" s="98"/>
      <c r="H28" s="98"/>
      <c r="I28" s="98"/>
      <c r="J28" s="98"/>
    </row>
    <row r="29" spans="1:10" ht="23.1" customHeight="1" x14ac:dyDescent="0.2">
      <c r="A29" s="98"/>
      <c r="B29" s="98"/>
      <c r="C29" s="102"/>
      <c r="D29" s="372" t="s">
        <v>488</v>
      </c>
      <c r="E29" s="98"/>
      <c r="F29" s="98"/>
      <c r="G29" s="98"/>
      <c r="H29" s="98"/>
      <c r="I29" s="98"/>
      <c r="J29" s="98"/>
    </row>
    <row r="30" spans="1:10" ht="23.1" customHeight="1" x14ac:dyDescent="0.2">
      <c r="A30" s="98"/>
      <c r="B30" s="98"/>
      <c r="C30" s="102"/>
      <c r="D30" s="387" t="s">
        <v>489</v>
      </c>
      <c r="E30" s="98"/>
      <c r="F30" s="98"/>
      <c r="G30" s="98"/>
      <c r="H30" s="98"/>
      <c r="I30" s="98"/>
      <c r="J30" s="98"/>
    </row>
    <row r="31" spans="1:10" ht="23.1" customHeight="1" x14ac:dyDescent="0.2">
      <c r="A31" s="98"/>
      <c r="B31" s="98"/>
      <c r="C31" s="102"/>
      <c r="D31" s="372" t="s">
        <v>490</v>
      </c>
      <c r="E31" s="98"/>
      <c r="F31" s="98"/>
      <c r="G31" s="98"/>
      <c r="H31" s="98"/>
      <c r="I31" s="98"/>
      <c r="J31" s="98"/>
    </row>
    <row r="32" spans="1:10" ht="23.1" customHeight="1" x14ac:dyDescent="0.2">
      <c r="A32" s="98"/>
      <c r="B32" s="98"/>
      <c r="C32" s="102"/>
      <c r="D32" s="98"/>
      <c r="E32" s="98"/>
      <c r="F32" s="98"/>
      <c r="G32" s="98"/>
      <c r="H32" s="98"/>
      <c r="I32" s="98"/>
      <c r="J32" s="98"/>
    </row>
    <row r="33" spans="1:10" ht="23.1" customHeight="1" x14ac:dyDescent="0.2">
      <c r="A33" s="98"/>
      <c r="B33" s="98"/>
      <c r="C33" s="102"/>
      <c r="D33" s="98"/>
      <c r="E33" s="98"/>
      <c r="F33" s="98"/>
      <c r="G33" s="98"/>
      <c r="H33" s="98"/>
      <c r="I33" s="98"/>
      <c r="J33" s="98"/>
    </row>
    <row r="34" spans="1:10" ht="23.1" customHeight="1" x14ac:dyDescent="0.2">
      <c r="A34" s="98"/>
      <c r="B34" s="98"/>
      <c r="C34" s="102"/>
      <c r="D34" s="98"/>
      <c r="E34" s="98"/>
      <c r="F34" s="98"/>
      <c r="G34" s="98"/>
      <c r="H34" s="98"/>
      <c r="I34" s="98"/>
      <c r="J34" s="98"/>
    </row>
    <row r="35" spans="1:10" ht="23.1" customHeight="1" x14ac:dyDescent="0.2">
      <c r="A35" s="98"/>
      <c r="B35" s="98"/>
      <c r="C35" s="102"/>
      <c r="D35" s="98"/>
      <c r="E35" s="98"/>
      <c r="F35" s="98"/>
      <c r="G35" s="98"/>
      <c r="H35" s="98"/>
      <c r="I35" s="98"/>
      <c r="J35" s="98"/>
    </row>
    <row r="36" spans="1:10" ht="23.1" customHeight="1" x14ac:dyDescent="0.2">
      <c r="A36" s="98"/>
      <c r="B36" s="98"/>
      <c r="C36" s="102"/>
      <c r="D36" s="98"/>
      <c r="E36" s="98"/>
      <c r="F36" s="98"/>
      <c r="G36" s="98"/>
      <c r="H36" s="98"/>
      <c r="I36" s="98"/>
      <c r="J36" s="98"/>
    </row>
    <row r="37" spans="1:10" ht="23.1" customHeight="1" x14ac:dyDescent="0.2">
      <c r="A37" s="98"/>
      <c r="B37" s="98"/>
      <c r="C37" s="102"/>
      <c r="D37" s="98"/>
      <c r="E37" s="98"/>
      <c r="F37" s="98"/>
      <c r="G37" s="98"/>
      <c r="H37" s="98"/>
      <c r="I37" s="98"/>
      <c r="J37" s="98"/>
    </row>
    <row r="38" spans="1:10" ht="23.1" customHeight="1" x14ac:dyDescent="0.2">
      <c r="A38" s="98"/>
      <c r="B38" s="98"/>
      <c r="C38" s="102"/>
      <c r="D38" s="98"/>
      <c r="E38" s="98"/>
      <c r="F38" s="98"/>
      <c r="G38" s="98"/>
      <c r="H38" s="98"/>
      <c r="I38" s="98"/>
      <c r="J38" s="98"/>
    </row>
    <row r="39" spans="1:10" ht="23.1" customHeight="1" x14ac:dyDescent="0.2">
      <c r="A39" s="98"/>
      <c r="B39" s="98"/>
      <c r="C39" s="102"/>
      <c r="D39" s="98"/>
      <c r="E39" s="98"/>
      <c r="F39" s="98"/>
      <c r="G39" s="98"/>
      <c r="H39" s="98"/>
      <c r="I39" s="98"/>
      <c r="J39" s="98"/>
    </row>
    <row r="40" spans="1:10" ht="23.1" customHeight="1" x14ac:dyDescent="0.2">
      <c r="A40" s="98"/>
      <c r="B40" s="98"/>
      <c r="C40" s="102"/>
      <c r="D40" s="98"/>
      <c r="E40" s="98"/>
      <c r="F40" s="98"/>
      <c r="G40" s="98"/>
      <c r="H40" s="98"/>
      <c r="I40" s="98"/>
      <c r="J40" s="98"/>
    </row>
    <row r="41" spans="1:10" ht="23.1" customHeight="1" x14ac:dyDescent="0.2">
      <c r="A41" s="98"/>
      <c r="B41" s="98"/>
      <c r="C41" s="102"/>
      <c r="D41" s="98"/>
      <c r="E41" s="98"/>
      <c r="F41" s="98"/>
      <c r="G41" s="98"/>
      <c r="H41" s="98"/>
      <c r="I41" s="98"/>
      <c r="J41" s="98"/>
    </row>
    <row r="42" spans="1:10" ht="23.1" customHeight="1" x14ac:dyDescent="0.2">
      <c r="A42" s="98"/>
      <c r="B42" s="98"/>
      <c r="C42" s="102"/>
      <c r="D42" s="98"/>
      <c r="E42" s="98"/>
      <c r="F42" s="98"/>
      <c r="G42" s="98"/>
      <c r="H42" s="98"/>
      <c r="I42" s="98"/>
      <c r="J42" s="98"/>
    </row>
    <row r="43" spans="1:10" ht="23.1" customHeight="1" x14ac:dyDescent="0.2">
      <c r="A43" s="98"/>
      <c r="B43" s="98"/>
      <c r="C43" s="102"/>
      <c r="D43" s="98"/>
      <c r="E43" s="98"/>
      <c r="F43" s="98"/>
      <c r="G43" s="98"/>
      <c r="H43" s="98"/>
      <c r="I43" s="98"/>
      <c r="J43" s="98"/>
    </row>
    <row r="44" spans="1:10" ht="23.1" customHeight="1" x14ac:dyDescent="0.2">
      <c r="A44" s="98"/>
      <c r="B44" s="98"/>
      <c r="C44" s="102"/>
      <c r="D44" s="98"/>
      <c r="E44" s="98"/>
      <c r="F44" s="98"/>
      <c r="G44" s="98"/>
      <c r="H44" s="98"/>
      <c r="I44" s="98"/>
      <c r="J44" s="98"/>
    </row>
    <row r="45" spans="1:10" ht="23.1" customHeight="1" x14ac:dyDescent="0.2">
      <c r="A45" s="98"/>
      <c r="B45" s="98"/>
      <c r="C45" s="102"/>
      <c r="D45" s="98"/>
      <c r="E45" s="98"/>
      <c r="F45" s="98"/>
      <c r="G45" s="98"/>
      <c r="H45" s="98"/>
      <c r="I45" s="98"/>
      <c r="J45" s="98"/>
    </row>
    <row r="46" spans="1:10" ht="23.1" customHeight="1" x14ac:dyDescent="0.2">
      <c r="A46" s="98"/>
      <c r="B46" s="98"/>
      <c r="C46" s="102"/>
      <c r="D46" s="98"/>
      <c r="E46" s="98"/>
      <c r="F46" s="98"/>
      <c r="G46" s="98"/>
      <c r="H46" s="98"/>
      <c r="I46" s="98"/>
      <c r="J46" s="98"/>
    </row>
    <row r="47" spans="1:10" ht="23.1" customHeight="1" x14ac:dyDescent="0.2">
      <c r="A47" s="98"/>
      <c r="B47" s="98"/>
      <c r="C47" s="102"/>
      <c r="D47" s="98"/>
      <c r="E47" s="98"/>
      <c r="F47" s="98"/>
      <c r="G47" s="98"/>
      <c r="H47" s="98"/>
      <c r="I47" s="98"/>
      <c r="J47" s="98"/>
    </row>
    <row r="48" spans="1:10" ht="23.1" customHeight="1" x14ac:dyDescent="0.2">
      <c r="A48" s="98"/>
      <c r="B48" s="98"/>
      <c r="C48" s="102"/>
      <c r="D48" s="98"/>
      <c r="E48" s="98"/>
      <c r="F48" s="98"/>
      <c r="G48" s="98"/>
      <c r="H48" s="98"/>
      <c r="I48" s="98"/>
      <c r="J48" s="98"/>
    </row>
    <row r="49" spans="1:10" ht="23.1" customHeight="1" x14ac:dyDescent="0.2">
      <c r="A49" s="98"/>
      <c r="B49" s="98"/>
      <c r="C49" s="98"/>
      <c r="D49" s="98"/>
      <c r="E49" s="98"/>
      <c r="F49" s="98"/>
      <c r="G49" s="98"/>
      <c r="H49" s="98"/>
      <c r="I49" s="98"/>
      <c r="J49" s="98"/>
    </row>
    <row r="50" spans="1:10" ht="23.1" customHeight="1" x14ac:dyDescent="0.2"/>
    <row r="51" spans="1:10" ht="23.1" customHeight="1" x14ac:dyDescent="0.2"/>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zoomScale="70" zoomScaleNormal="100" zoomScaleSheetLayoutView="70" workbookViewId="0">
      <selection activeCell="B1" sqref="B1"/>
    </sheetView>
  </sheetViews>
  <sheetFormatPr defaultColWidth="8.88671875" defaultRowHeight="13.2" x14ac:dyDescent="0.2"/>
  <cols>
    <col min="1" max="1" width="1.109375" style="26" customWidth="1"/>
    <col min="2" max="2" width="6" style="26" customWidth="1"/>
    <col min="3" max="3" width="33.33203125" style="26" customWidth="1"/>
    <col min="4" max="4" width="11" style="258" customWidth="1"/>
    <col min="5" max="5" width="8.88671875" style="26" customWidth="1"/>
    <col min="6" max="6" width="11" style="258" customWidth="1"/>
    <col min="7" max="7" width="8.88671875" style="216" customWidth="1"/>
    <col min="8" max="8" width="11" style="258" customWidth="1"/>
    <col min="9" max="9" width="8.88671875" style="216" customWidth="1"/>
    <col min="10" max="10" width="11" style="258" customWidth="1"/>
    <col min="11" max="11" width="8.88671875" style="216" customWidth="1"/>
    <col min="12" max="12" width="2.21875" style="26" customWidth="1"/>
    <col min="13" max="16384" width="8.88671875" style="26"/>
  </cols>
  <sheetData>
    <row r="1" spans="2:13" ht="21" customHeight="1" x14ac:dyDescent="0.2">
      <c r="B1" s="374" t="s">
        <v>469</v>
      </c>
      <c r="C1" s="98"/>
      <c r="D1" s="98"/>
      <c r="E1" s="98"/>
      <c r="F1" s="98"/>
      <c r="G1" s="98"/>
      <c r="H1" s="98"/>
      <c r="I1" s="98"/>
      <c r="J1" s="98"/>
      <c r="K1" s="98"/>
      <c r="L1" s="252"/>
    </row>
    <row r="2" spans="2:13" ht="21" customHeight="1" x14ac:dyDescent="0.2">
      <c r="B2" s="98"/>
      <c r="C2" s="98"/>
      <c r="D2" s="98"/>
      <c r="E2" s="98"/>
      <c r="F2" s="98"/>
      <c r="G2" s="98"/>
      <c r="H2" s="98"/>
      <c r="I2" s="98"/>
      <c r="J2" s="98"/>
      <c r="K2" s="98"/>
      <c r="L2" s="252"/>
    </row>
    <row r="3" spans="2:13" ht="21" customHeight="1" x14ac:dyDescent="0.2">
      <c r="B3" s="512" t="s">
        <v>234</v>
      </c>
      <c r="C3" s="512"/>
      <c r="D3" s="512"/>
      <c r="E3" s="512"/>
      <c r="F3" s="512"/>
      <c r="G3" s="512"/>
      <c r="H3" s="512"/>
      <c r="I3" s="512"/>
      <c r="J3" s="512"/>
      <c r="K3" s="512"/>
      <c r="L3" s="252"/>
    </row>
    <row r="4" spans="2:13" ht="21" customHeight="1" x14ac:dyDescent="0.2">
      <c r="B4" s="91"/>
      <c r="C4" s="91"/>
      <c r="D4" s="91"/>
      <c r="E4" s="91"/>
      <c r="F4" s="91"/>
      <c r="G4" s="91"/>
      <c r="H4" s="91"/>
      <c r="I4" s="91"/>
      <c r="J4" s="98"/>
      <c r="K4" s="98"/>
    </row>
    <row r="5" spans="2:13" ht="21" customHeight="1" thickBot="1" x14ac:dyDescent="0.25">
      <c r="B5" s="221"/>
      <c r="C5" s="221"/>
      <c r="D5" s="221"/>
      <c r="E5" s="221"/>
      <c r="F5" s="221"/>
      <c r="G5" s="221"/>
      <c r="H5" s="82"/>
      <c r="I5" s="82"/>
      <c r="J5" s="98"/>
      <c r="K5" s="98"/>
    </row>
    <row r="6" spans="2:13" ht="10.5" customHeight="1" thickTop="1" x14ac:dyDescent="0.2">
      <c r="B6" s="222"/>
      <c r="C6" s="223"/>
      <c r="D6" s="224"/>
      <c r="E6" s="222"/>
      <c r="F6" s="253"/>
      <c r="G6" s="222"/>
      <c r="H6" s="222"/>
      <c r="I6" s="222"/>
      <c r="J6" s="253"/>
      <c r="K6" s="222"/>
    </row>
    <row r="7" spans="2:13" ht="10.5" customHeight="1" x14ac:dyDescent="0.2">
      <c r="B7" s="225"/>
      <c r="C7" s="226"/>
      <c r="D7" s="227"/>
      <c r="E7" s="225"/>
      <c r="F7" s="328"/>
      <c r="G7" s="225"/>
      <c r="H7" s="225"/>
      <c r="I7" s="225"/>
      <c r="J7" s="328"/>
      <c r="K7" s="225"/>
    </row>
    <row r="8" spans="2:13" ht="16.5" customHeight="1" x14ac:dyDescent="0.2">
      <c r="B8" s="228"/>
      <c r="C8" s="229"/>
      <c r="D8" s="230" t="s">
        <v>225</v>
      </c>
      <c r="E8" s="231"/>
      <c r="F8" s="259" t="s">
        <v>233</v>
      </c>
      <c r="G8" s="231"/>
      <c r="H8" s="255"/>
      <c r="I8" s="256"/>
      <c r="J8" s="254" t="s">
        <v>228</v>
      </c>
      <c r="K8" s="231"/>
    </row>
    <row r="9" spans="2:13" ht="16.5" customHeight="1" x14ac:dyDescent="0.2">
      <c r="B9" s="228" t="s">
        <v>216</v>
      </c>
      <c r="C9" s="229" t="s">
        <v>207</v>
      </c>
      <c r="D9" s="235"/>
      <c r="E9" s="231"/>
      <c r="F9" s="232" t="s">
        <v>226</v>
      </c>
      <c r="G9" s="260"/>
      <c r="H9" s="232" t="s">
        <v>227</v>
      </c>
      <c r="I9" s="233"/>
      <c r="J9" s="254" t="s">
        <v>229</v>
      </c>
      <c r="K9" s="231"/>
    </row>
    <row r="10" spans="2:13" ht="16.5" customHeight="1" x14ac:dyDescent="0.2">
      <c r="B10" s="225"/>
      <c r="C10" s="226"/>
      <c r="D10" s="235"/>
      <c r="E10" s="237" t="s">
        <v>204</v>
      </c>
      <c r="F10" s="236"/>
      <c r="G10" s="238" t="s">
        <v>204</v>
      </c>
      <c r="H10" s="236"/>
      <c r="I10" s="237" t="s">
        <v>204</v>
      </c>
      <c r="J10" s="236"/>
      <c r="K10" s="237" t="s">
        <v>204</v>
      </c>
    </row>
    <row r="11" spans="2:13" ht="16.5" customHeight="1" x14ac:dyDescent="0.2">
      <c r="B11" s="239"/>
      <c r="C11" s="240"/>
      <c r="D11" s="241"/>
      <c r="E11" s="242" t="s">
        <v>219</v>
      </c>
      <c r="F11" s="243"/>
      <c r="G11" s="244" t="s">
        <v>206</v>
      </c>
      <c r="H11" s="243"/>
      <c r="I11" s="242" t="s">
        <v>206</v>
      </c>
      <c r="J11" s="243"/>
      <c r="K11" s="242" t="s">
        <v>206</v>
      </c>
    </row>
    <row r="12" spans="2:13" ht="23.1" customHeight="1" x14ac:dyDescent="0.2">
      <c r="B12" s="245"/>
      <c r="C12" s="246"/>
      <c r="D12" s="247" t="s">
        <v>211</v>
      </c>
      <c r="E12" s="248" t="s">
        <v>230</v>
      </c>
      <c r="F12" s="248" t="s">
        <v>209</v>
      </c>
      <c r="G12" s="248" t="s">
        <v>231</v>
      </c>
      <c r="H12" s="248" t="s">
        <v>209</v>
      </c>
      <c r="I12" s="248" t="s">
        <v>232</v>
      </c>
      <c r="J12" s="248" t="s">
        <v>209</v>
      </c>
      <c r="K12" s="248" t="s">
        <v>232</v>
      </c>
    </row>
    <row r="13" spans="2:13" ht="23.1" customHeight="1" x14ac:dyDescent="0.2">
      <c r="B13" s="83"/>
      <c r="C13" s="87" t="s">
        <v>56</v>
      </c>
      <c r="D13" s="375">
        <v>419422</v>
      </c>
      <c r="E13" s="376">
        <v>-1.3</v>
      </c>
      <c r="F13" s="388">
        <v>1.0900000000000001</v>
      </c>
      <c r="G13" s="388">
        <v>-0.73</v>
      </c>
      <c r="H13" s="388">
        <v>0.98</v>
      </c>
      <c r="I13" s="388">
        <v>-0.3</v>
      </c>
      <c r="J13" s="384">
        <v>25.3</v>
      </c>
      <c r="K13" s="384">
        <v>0.1</v>
      </c>
    </row>
    <row r="14" spans="2:13" ht="23.1" customHeight="1" x14ac:dyDescent="0.2">
      <c r="B14" s="83"/>
      <c r="C14" s="87" t="s">
        <v>58</v>
      </c>
      <c r="D14" s="375" t="s">
        <v>399</v>
      </c>
      <c r="E14" s="376" t="s">
        <v>399</v>
      </c>
      <c r="F14" s="388" t="s">
        <v>399</v>
      </c>
      <c r="G14" s="388" t="s">
        <v>399</v>
      </c>
      <c r="H14" s="388" t="s">
        <v>399</v>
      </c>
      <c r="I14" s="388" t="s">
        <v>399</v>
      </c>
      <c r="J14" s="384" t="s">
        <v>399</v>
      </c>
      <c r="K14" s="384" t="s">
        <v>399</v>
      </c>
      <c r="M14" s="294"/>
    </row>
    <row r="15" spans="2:13" ht="23.1" customHeight="1" x14ac:dyDescent="0.2">
      <c r="B15" s="35"/>
      <c r="C15" s="88" t="s">
        <v>59</v>
      </c>
      <c r="D15" s="375">
        <v>30852</v>
      </c>
      <c r="E15" s="376">
        <v>6.7</v>
      </c>
      <c r="F15" s="388">
        <v>1.18</v>
      </c>
      <c r="G15" s="389">
        <v>0.89</v>
      </c>
      <c r="H15" s="388">
        <v>1.29</v>
      </c>
      <c r="I15" s="389">
        <v>0.51</v>
      </c>
      <c r="J15" s="384">
        <v>3</v>
      </c>
      <c r="K15" s="384">
        <v>-0.9</v>
      </c>
    </row>
    <row r="16" spans="2:13" ht="23.1" customHeight="1" x14ac:dyDescent="0.2">
      <c r="B16" s="86" t="s">
        <v>214</v>
      </c>
      <c r="C16" s="88" t="s">
        <v>60</v>
      </c>
      <c r="D16" s="375">
        <v>75427</v>
      </c>
      <c r="E16" s="376">
        <v>-2.2999999999999998</v>
      </c>
      <c r="F16" s="388">
        <v>0.61</v>
      </c>
      <c r="G16" s="389">
        <v>-0.4</v>
      </c>
      <c r="H16" s="388">
        <v>0.71</v>
      </c>
      <c r="I16" s="389">
        <v>0.21</v>
      </c>
      <c r="J16" s="384">
        <v>9.4</v>
      </c>
      <c r="K16" s="384">
        <v>2.2000000000000002</v>
      </c>
    </row>
    <row r="17" spans="2:13" ht="23.1" customHeight="1" x14ac:dyDescent="0.2">
      <c r="B17" s="86"/>
      <c r="C17" s="88" t="s">
        <v>61</v>
      </c>
      <c r="D17" s="375" t="s">
        <v>399</v>
      </c>
      <c r="E17" s="376" t="s">
        <v>399</v>
      </c>
      <c r="F17" s="388" t="s">
        <v>399</v>
      </c>
      <c r="G17" s="388" t="s">
        <v>399</v>
      </c>
      <c r="H17" s="388" t="s">
        <v>399</v>
      </c>
      <c r="I17" s="388" t="s">
        <v>399</v>
      </c>
      <c r="J17" s="384" t="s">
        <v>399</v>
      </c>
      <c r="K17" s="384" t="s">
        <v>399</v>
      </c>
    </row>
    <row r="18" spans="2:13" ht="23.1" customHeight="1" x14ac:dyDescent="0.2">
      <c r="B18" s="86" t="s">
        <v>211</v>
      </c>
      <c r="C18" s="88" t="s">
        <v>62</v>
      </c>
      <c r="D18" s="375">
        <v>3866</v>
      </c>
      <c r="E18" s="376">
        <v>0.8</v>
      </c>
      <c r="F18" s="388">
        <v>0.23</v>
      </c>
      <c r="G18" s="389">
        <v>-0.06</v>
      </c>
      <c r="H18" s="388">
        <v>0.41</v>
      </c>
      <c r="I18" s="389">
        <v>0.12</v>
      </c>
      <c r="J18" s="384">
        <v>5.0999999999999996</v>
      </c>
      <c r="K18" s="384">
        <v>1.7</v>
      </c>
    </row>
    <row r="19" spans="2:13" ht="23.1" customHeight="1" x14ac:dyDescent="0.2">
      <c r="B19" s="86"/>
      <c r="C19" s="88" t="s">
        <v>63</v>
      </c>
      <c r="D19" s="375">
        <v>23074</v>
      </c>
      <c r="E19" s="376">
        <v>-12.7</v>
      </c>
      <c r="F19" s="388">
        <v>0.19</v>
      </c>
      <c r="G19" s="389">
        <v>-2.5499999999999998</v>
      </c>
      <c r="H19" s="388">
        <v>0</v>
      </c>
      <c r="I19" s="389">
        <v>-1.17</v>
      </c>
      <c r="J19" s="384">
        <v>17.2</v>
      </c>
      <c r="K19" s="384">
        <v>0.4</v>
      </c>
    </row>
    <row r="20" spans="2:13" ht="23.1" customHeight="1" x14ac:dyDescent="0.2">
      <c r="B20" s="86" t="s">
        <v>212</v>
      </c>
      <c r="C20" s="88" t="s">
        <v>64</v>
      </c>
      <c r="D20" s="375">
        <v>74658</v>
      </c>
      <c r="E20" s="376">
        <v>0.8</v>
      </c>
      <c r="F20" s="388">
        <v>1.07</v>
      </c>
      <c r="G20" s="389">
        <v>-0.93</v>
      </c>
      <c r="H20" s="388">
        <v>0.67</v>
      </c>
      <c r="I20" s="389">
        <v>-1.22</v>
      </c>
      <c r="J20" s="384">
        <v>45.3</v>
      </c>
      <c r="K20" s="384">
        <v>8.1</v>
      </c>
    </row>
    <row r="21" spans="2:13" ht="23.1" customHeight="1" x14ac:dyDescent="0.2">
      <c r="B21" s="86"/>
      <c r="C21" s="88" t="s">
        <v>65</v>
      </c>
      <c r="D21" s="375">
        <v>10129</v>
      </c>
      <c r="E21" s="376">
        <v>-3.5</v>
      </c>
      <c r="F21" s="388">
        <v>0.13</v>
      </c>
      <c r="G21" s="389">
        <v>-0.03</v>
      </c>
      <c r="H21" s="388">
        <v>1.6</v>
      </c>
      <c r="I21" s="389">
        <v>-2.92</v>
      </c>
      <c r="J21" s="384">
        <v>10</v>
      </c>
      <c r="K21" s="384">
        <v>5</v>
      </c>
    </row>
    <row r="22" spans="2:13" ht="23.1" customHeight="1" x14ac:dyDescent="0.2">
      <c r="B22" s="86" t="s">
        <v>213</v>
      </c>
      <c r="C22" s="88" t="s">
        <v>66</v>
      </c>
      <c r="D22" s="375">
        <v>4226</v>
      </c>
      <c r="E22" s="376">
        <v>-10</v>
      </c>
      <c r="F22" s="388">
        <v>0.66</v>
      </c>
      <c r="G22" s="389">
        <v>0.32</v>
      </c>
      <c r="H22" s="388">
        <v>0.59</v>
      </c>
      <c r="I22" s="389">
        <v>-5.4</v>
      </c>
      <c r="J22" s="384">
        <v>3.1</v>
      </c>
      <c r="K22" s="384">
        <v>-25.9</v>
      </c>
    </row>
    <row r="23" spans="2:13" ht="23.1" customHeight="1" x14ac:dyDescent="0.2">
      <c r="B23" s="85"/>
      <c r="C23" s="88" t="s">
        <v>67</v>
      </c>
      <c r="D23" s="375">
        <v>7925</v>
      </c>
      <c r="E23" s="376">
        <v>-4.7</v>
      </c>
      <c r="F23" s="388">
        <v>3.09</v>
      </c>
      <c r="G23" s="389">
        <v>2.93</v>
      </c>
      <c r="H23" s="388">
        <v>0.04</v>
      </c>
      <c r="I23" s="389">
        <v>-0.15</v>
      </c>
      <c r="J23" s="384">
        <v>12.7</v>
      </c>
      <c r="K23" s="384">
        <v>2.9</v>
      </c>
    </row>
    <row r="24" spans="2:13" ht="23.1" customHeight="1" x14ac:dyDescent="0.2">
      <c r="B24" s="85"/>
      <c r="C24" s="88" t="s">
        <v>68</v>
      </c>
      <c r="D24" s="375">
        <v>29496</v>
      </c>
      <c r="E24" s="376">
        <v>2.1</v>
      </c>
      <c r="F24" s="388">
        <v>1.61</v>
      </c>
      <c r="G24" s="389">
        <v>-3.89</v>
      </c>
      <c r="H24" s="388">
        <v>2.39</v>
      </c>
      <c r="I24" s="389">
        <v>-0.32</v>
      </c>
      <c r="J24" s="384">
        <v>65.3</v>
      </c>
      <c r="K24" s="384">
        <v>-9.5</v>
      </c>
    </row>
    <row r="25" spans="2:13" ht="23.1" customHeight="1" x14ac:dyDescent="0.2">
      <c r="B25" s="85"/>
      <c r="C25" s="88" t="s">
        <v>69</v>
      </c>
      <c r="D25" s="375">
        <v>15241</v>
      </c>
      <c r="E25" s="376">
        <v>-12.2</v>
      </c>
      <c r="F25" s="388">
        <v>1.86</v>
      </c>
      <c r="G25" s="389">
        <v>-4.92</v>
      </c>
      <c r="H25" s="388">
        <v>0.3</v>
      </c>
      <c r="I25" s="389">
        <v>-0.42</v>
      </c>
      <c r="J25" s="384">
        <v>44.1</v>
      </c>
      <c r="K25" s="384">
        <v>-30.5</v>
      </c>
    </row>
    <row r="26" spans="2:13" ht="23.1" customHeight="1" x14ac:dyDescent="0.2">
      <c r="B26" s="85"/>
      <c r="C26" s="88" t="s">
        <v>70</v>
      </c>
      <c r="D26" s="375">
        <v>24477</v>
      </c>
      <c r="E26" s="376">
        <v>-1.2</v>
      </c>
      <c r="F26" s="388">
        <v>2.2999999999999998</v>
      </c>
      <c r="G26" s="389">
        <v>1.57</v>
      </c>
      <c r="H26" s="388">
        <v>0.17</v>
      </c>
      <c r="I26" s="389">
        <v>-0.24</v>
      </c>
      <c r="J26" s="384">
        <v>21.1</v>
      </c>
      <c r="K26" s="384">
        <v>-2</v>
      </c>
    </row>
    <row r="27" spans="2:13" ht="23.1" customHeight="1" x14ac:dyDescent="0.2">
      <c r="B27" s="85"/>
      <c r="C27" s="88" t="s">
        <v>71</v>
      </c>
      <c r="D27" s="375">
        <v>80292</v>
      </c>
      <c r="E27" s="376">
        <v>0.6</v>
      </c>
      <c r="F27" s="388">
        <v>0.9</v>
      </c>
      <c r="G27" s="389">
        <v>-0.44</v>
      </c>
      <c r="H27" s="388">
        <v>1.55</v>
      </c>
      <c r="I27" s="389">
        <v>0.65</v>
      </c>
      <c r="J27" s="384">
        <v>24.2</v>
      </c>
      <c r="K27" s="384">
        <v>1.6</v>
      </c>
    </row>
    <row r="28" spans="2:13" ht="23.1" customHeight="1" x14ac:dyDescent="0.2">
      <c r="B28" s="35"/>
      <c r="C28" s="88" t="s">
        <v>138</v>
      </c>
      <c r="D28" s="375">
        <v>5175</v>
      </c>
      <c r="E28" s="376">
        <v>-2.6</v>
      </c>
      <c r="F28" s="388">
        <v>0.45</v>
      </c>
      <c r="G28" s="389">
        <v>-0.06</v>
      </c>
      <c r="H28" s="388">
        <v>0.17</v>
      </c>
      <c r="I28" s="389">
        <v>-0.79</v>
      </c>
      <c r="J28" s="384">
        <v>11.6</v>
      </c>
      <c r="K28" s="384">
        <v>4.5</v>
      </c>
    </row>
    <row r="29" spans="2:13" ht="23.1" customHeight="1" thickBot="1" x14ac:dyDescent="0.25">
      <c r="B29" s="84"/>
      <c r="C29" s="89" t="s">
        <v>158</v>
      </c>
      <c r="D29" s="379">
        <v>32347</v>
      </c>
      <c r="E29" s="380">
        <v>2</v>
      </c>
      <c r="F29" s="390">
        <v>1.71</v>
      </c>
      <c r="G29" s="391">
        <v>-0.39</v>
      </c>
      <c r="H29" s="390">
        <v>1.18</v>
      </c>
      <c r="I29" s="391">
        <v>-0.38</v>
      </c>
      <c r="J29" s="386">
        <v>20.7</v>
      </c>
      <c r="K29" s="386">
        <v>0.3</v>
      </c>
    </row>
    <row r="30" spans="2:13" ht="23.1" customHeight="1" thickTop="1" x14ac:dyDescent="0.2">
      <c r="B30" s="245"/>
      <c r="C30" s="246"/>
      <c r="D30" s="249"/>
      <c r="E30" s="211"/>
      <c r="F30" s="261"/>
      <c r="G30" s="261"/>
      <c r="H30" s="261"/>
      <c r="I30" s="261"/>
      <c r="J30" s="211"/>
      <c r="K30" s="211"/>
    </row>
    <row r="31" spans="2:13" ht="23.1" customHeight="1" x14ac:dyDescent="0.2">
      <c r="B31" s="83"/>
      <c r="C31" s="87" t="s">
        <v>56</v>
      </c>
      <c r="D31" s="375">
        <v>230724</v>
      </c>
      <c r="E31" s="376">
        <v>-0.6</v>
      </c>
      <c r="F31" s="388">
        <v>1.07</v>
      </c>
      <c r="G31" s="388">
        <v>-0.47</v>
      </c>
      <c r="H31" s="388">
        <v>1.1599999999999999</v>
      </c>
      <c r="I31" s="388">
        <v>0.05</v>
      </c>
      <c r="J31" s="384">
        <v>23.5</v>
      </c>
      <c r="K31" s="384">
        <v>-0.9</v>
      </c>
    </row>
    <row r="32" spans="2:13" ht="23.1" customHeight="1" x14ac:dyDescent="0.2">
      <c r="B32" s="83"/>
      <c r="C32" s="87" t="s">
        <v>58</v>
      </c>
      <c r="D32" s="375" t="s">
        <v>417</v>
      </c>
      <c r="E32" s="376" t="s">
        <v>417</v>
      </c>
      <c r="F32" s="388" t="s">
        <v>417</v>
      </c>
      <c r="G32" s="388" t="s">
        <v>417</v>
      </c>
      <c r="H32" s="388" t="s">
        <v>417</v>
      </c>
      <c r="I32" s="388" t="s">
        <v>417</v>
      </c>
      <c r="J32" s="384" t="s">
        <v>417</v>
      </c>
      <c r="K32" s="384" t="s">
        <v>417</v>
      </c>
      <c r="M32" s="294"/>
    </row>
    <row r="33" spans="2:11" ht="23.1" customHeight="1" x14ac:dyDescent="0.2">
      <c r="B33" s="35"/>
      <c r="C33" s="88" t="s">
        <v>59</v>
      </c>
      <c r="D33" s="375">
        <v>12571</v>
      </c>
      <c r="E33" s="376">
        <v>13.7</v>
      </c>
      <c r="F33" s="388">
        <v>0.46</v>
      </c>
      <c r="G33" s="388">
        <v>-0.06</v>
      </c>
      <c r="H33" s="388">
        <v>1.71</v>
      </c>
      <c r="I33" s="388">
        <v>0.91</v>
      </c>
      <c r="J33" s="384">
        <v>1</v>
      </c>
      <c r="K33" s="384">
        <v>-2</v>
      </c>
    </row>
    <row r="34" spans="2:11" ht="23.1" customHeight="1" x14ac:dyDescent="0.2">
      <c r="B34" s="86" t="s">
        <v>215</v>
      </c>
      <c r="C34" s="88" t="s">
        <v>60</v>
      </c>
      <c r="D34" s="375">
        <v>61702</v>
      </c>
      <c r="E34" s="376">
        <v>1.2</v>
      </c>
      <c r="F34" s="388">
        <v>0.74</v>
      </c>
      <c r="G34" s="388">
        <v>-0.11</v>
      </c>
      <c r="H34" s="388">
        <v>0.77</v>
      </c>
      <c r="I34" s="388">
        <v>0.37</v>
      </c>
      <c r="J34" s="384">
        <v>6.1</v>
      </c>
      <c r="K34" s="384">
        <v>0.1</v>
      </c>
    </row>
    <row r="35" spans="2:11" ht="23.1" customHeight="1" x14ac:dyDescent="0.2">
      <c r="B35" s="86"/>
      <c r="C35" s="88" t="s">
        <v>61</v>
      </c>
      <c r="D35" s="375" t="s">
        <v>417</v>
      </c>
      <c r="E35" s="376" t="s">
        <v>417</v>
      </c>
      <c r="F35" s="388" t="s">
        <v>417</v>
      </c>
      <c r="G35" s="388" t="s">
        <v>417</v>
      </c>
      <c r="H35" s="388" t="s">
        <v>417</v>
      </c>
      <c r="I35" s="388" t="s">
        <v>417</v>
      </c>
      <c r="J35" s="384" t="s">
        <v>417</v>
      </c>
      <c r="K35" s="384" t="s">
        <v>417</v>
      </c>
    </row>
    <row r="36" spans="2:11" ht="23.1" customHeight="1" x14ac:dyDescent="0.2">
      <c r="B36" s="86" t="s">
        <v>211</v>
      </c>
      <c r="C36" s="88" t="s">
        <v>62</v>
      </c>
      <c r="D36" s="375">
        <v>3037</v>
      </c>
      <c r="E36" s="376">
        <v>0.4</v>
      </c>
      <c r="F36" s="388">
        <v>0.3</v>
      </c>
      <c r="G36" s="388">
        <v>-0.06</v>
      </c>
      <c r="H36" s="388">
        <v>0.53</v>
      </c>
      <c r="I36" s="388">
        <v>0.17</v>
      </c>
      <c r="J36" s="384">
        <v>4.0999999999999996</v>
      </c>
      <c r="K36" s="384">
        <v>1.1000000000000001</v>
      </c>
    </row>
    <row r="37" spans="2:11" ht="23.1" customHeight="1" x14ac:dyDescent="0.2">
      <c r="B37" s="86"/>
      <c r="C37" s="88" t="s">
        <v>63</v>
      </c>
      <c r="D37" s="375">
        <v>11103</v>
      </c>
      <c r="E37" s="376">
        <v>-27</v>
      </c>
      <c r="F37" s="388">
        <v>0.39</v>
      </c>
      <c r="G37" s="388">
        <v>-1.82</v>
      </c>
      <c r="H37" s="388">
        <v>0</v>
      </c>
      <c r="I37" s="388">
        <v>-2.0099999999999998</v>
      </c>
      <c r="J37" s="384">
        <v>35.799999999999997</v>
      </c>
      <c r="K37" s="384">
        <v>10.3</v>
      </c>
    </row>
    <row r="38" spans="2:11" ht="23.1" customHeight="1" x14ac:dyDescent="0.2">
      <c r="B38" s="86" t="s">
        <v>212</v>
      </c>
      <c r="C38" s="88" t="s">
        <v>64</v>
      </c>
      <c r="D38" s="375">
        <v>27286</v>
      </c>
      <c r="E38" s="376">
        <v>-2</v>
      </c>
      <c r="F38" s="388">
        <v>1.93</v>
      </c>
      <c r="G38" s="388">
        <v>0.6</v>
      </c>
      <c r="H38" s="388">
        <v>1.33</v>
      </c>
      <c r="I38" s="388">
        <v>-0.22</v>
      </c>
      <c r="J38" s="384">
        <v>69.8</v>
      </c>
      <c r="K38" s="384">
        <v>-0.9</v>
      </c>
    </row>
    <row r="39" spans="2:11" ht="23.1" customHeight="1" x14ac:dyDescent="0.2">
      <c r="B39" s="86"/>
      <c r="C39" s="88" t="s">
        <v>65</v>
      </c>
      <c r="D39" s="375">
        <v>4333</v>
      </c>
      <c r="E39" s="376">
        <v>6.1</v>
      </c>
      <c r="F39" s="388">
        <v>0.3</v>
      </c>
      <c r="G39" s="388">
        <v>-0.14000000000000001</v>
      </c>
      <c r="H39" s="388">
        <v>0.71</v>
      </c>
      <c r="I39" s="388">
        <v>-0.38</v>
      </c>
      <c r="J39" s="384">
        <v>12.1</v>
      </c>
      <c r="K39" s="384">
        <v>4.5</v>
      </c>
    </row>
    <row r="40" spans="2:11" ht="23.1" customHeight="1" x14ac:dyDescent="0.2">
      <c r="B40" s="86" t="s">
        <v>213</v>
      </c>
      <c r="C40" s="88" t="s">
        <v>66</v>
      </c>
      <c r="D40" s="375">
        <v>1336</v>
      </c>
      <c r="E40" s="376" t="s">
        <v>417</v>
      </c>
      <c r="F40" s="388">
        <v>2.1</v>
      </c>
      <c r="G40" s="376" t="s">
        <v>417</v>
      </c>
      <c r="H40" s="388">
        <v>1.88</v>
      </c>
      <c r="I40" s="376" t="s">
        <v>417</v>
      </c>
      <c r="J40" s="384">
        <v>9.6999999999999993</v>
      </c>
      <c r="K40" s="376" t="s">
        <v>417</v>
      </c>
    </row>
    <row r="41" spans="2:11" ht="23.1" customHeight="1" x14ac:dyDescent="0.2">
      <c r="B41" s="85"/>
      <c r="C41" s="88" t="s">
        <v>67</v>
      </c>
      <c r="D41" s="375">
        <v>3309</v>
      </c>
      <c r="E41" s="376">
        <v>-4.5999999999999996</v>
      </c>
      <c r="F41" s="388">
        <v>0.06</v>
      </c>
      <c r="G41" s="388">
        <v>-0.31</v>
      </c>
      <c r="H41" s="388">
        <v>0.09</v>
      </c>
      <c r="I41" s="388">
        <v>-0.37</v>
      </c>
      <c r="J41" s="384">
        <v>13.8</v>
      </c>
      <c r="K41" s="384">
        <v>-6.2</v>
      </c>
    </row>
    <row r="42" spans="2:11" ht="23.1" customHeight="1" x14ac:dyDescent="0.2">
      <c r="B42" s="85"/>
      <c r="C42" s="88" t="s">
        <v>68</v>
      </c>
      <c r="D42" s="375">
        <v>12306</v>
      </c>
      <c r="E42" s="376">
        <v>3.5</v>
      </c>
      <c r="F42" s="388">
        <v>3.19</v>
      </c>
      <c r="G42" s="388">
        <v>-2.25</v>
      </c>
      <c r="H42" s="388">
        <v>2.48</v>
      </c>
      <c r="I42" s="388">
        <v>-0.96</v>
      </c>
      <c r="J42" s="384">
        <v>65.400000000000006</v>
      </c>
      <c r="K42" s="384">
        <v>-2.5</v>
      </c>
    </row>
    <row r="43" spans="2:11" ht="23.1" customHeight="1" x14ac:dyDescent="0.2">
      <c r="B43" s="85"/>
      <c r="C43" s="88" t="s">
        <v>69</v>
      </c>
      <c r="D43" s="375">
        <v>3423</v>
      </c>
      <c r="E43" s="376">
        <v>4.7</v>
      </c>
      <c r="F43" s="388">
        <v>1.67</v>
      </c>
      <c r="G43" s="388">
        <v>-1.44</v>
      </c>
      <c r="H43" s="388">
        <v>1.32</v>
      </c>
      <c r="I43" s="388">
        <v>-0.02</v>
      </c>
      <c r="J43" s="384">
        <v>74.7</v>
      </c>
      <c r="K43" s="384">
        <v>8.3000000000000007</v>
      </c>
    </row>
    <row r="44" spans="2:11" ht="23.1" customHeight="1" x14ac:dyDescent="0.2">
      <c r="B44" s="85"/>
      <c r="C44" s="88" t="s">
        <v>70</v>
      </c>
      <c r="D44" s="375">
        <v>13805</v>
      </c>
      <c r="E44" s="376">
        <v>-6.1</v>
      </c>
      <c r="F44" s="388">
        <v>1.62</v>
      </c>
      <c r="G44" s="388">
        <v>0.9</v>
      </c>
      <c r="H44" s="388">
        <v>0.3</v>
      </c>
      <c r="I44" s="388">
        <v>-0.08</v>
      </c>
      <c r="J44" s="384">
        <v>25.9</v>
      </c>
      <c r="K44" s="384">
        <v>7.1</v>
      </c>
    </row>
    <row r="45" spans="2:11" ht="23.1" customHeight="1" x14ac:dyDescent="0.2">
      <c r="B45" s="85"/>
      <c r="C45" s="88" t="s">
        <v>71</v>
      </c>
      <c r="D45" s="375">
        <v>50719</v>
      </c>
      <c r="E45" s="376">
        <v>2.6</v>
      </c>
      <c r="F45" s="388">
        <v>0.63</v>
      </c>
      <c r="G45" s="388">
        <v>-0.95</v>
      </c>
      <c r="H45" s="388">
        <v>1.52</v>
      </c>
      <c r="I45" s="388">
        <v>0.49</v>
      </c>
      <c r="J45" s="384">
        <v>15.5</v>
      </c>
      <c r="K45" s="384">
        <v>-4.4000000000000004</v>
      </c>
    </row>
    <row r="46" spans="2:11" ht="23.1" customHeight="1" x14ac:dyDescent="0.2">
      <c r="B46" s="35"/>
      <c r="C46" s="88" t="s">
        <v>138</v>
      </c>
      <c r="D46" s="375">
        <v>3518</v>
      </c>
      <c r="E46" s="376">
        <v>-3.4</v>
      </c>
      <c r="F46" s="388">
        <v>0.66</v>
      </c>
      <c r="G46" s="388">
        <v>-0.09</v>
      </c>
      <c r="H46" s="388">
        <v>0.26</v>
      </c>
      <c r="I46" s="388">
        <v>0.26</v>
      </c>
      <c r="J46" s="384">
        <v>6.5</v>
      </c>
      <c r="K46" s="384">
        <v>0.2</v>
      </c>
    </row>
    <row r="47" spans="2:11" ht="23.1" customHeight="1" thickBot="1" x14ac:dyDescent="0.25">
      <c r="B47" s="84"/>
      <c r="C47" s="89" t="s">
        <v>158</v>
      </c>
      <c r="D47" s="379">
        <v>20914</v>
      </c>
      <c r="E47" s="380">
        <v>4.2</v>
      </c>
      <c r="F47" s="390">
        <v>1.5</v>
      </c>
      <c r="G47" s="390">
        <v>-1.34</v>
      </c>
      <c r="H47" s="390">
        <v>1.81</v>
      </c>
      <c r="I47" s="390">
        <v>-0.13</v>
      </c>
      <c r="J47" s="386">
        <v>17.8</v>
      </c>
      <c r="K47" s="386">
        <v>-4.4000000000000004</v>
      </c>
    </row>
    <row r="48" spans="2:11" ht="23.1" customHeight="1" thickTop="1" x14ac:dyDescent="0.2">
      <c r="B48" s="251" t="s">
        <v>235</v>
      </c>
      <c r="C48" s="98"/>
      <c r="D48" s="98"/>
      <c r="E48" s="99"/>
      <c r="F48" s="98"/>
      <c r="G48" s="98"/>
      <c r="H48" s="98"/>
      <c r="I48" s="98"/>
      <c r="J48" s="98"/>
      <c r="K48" s="98"/>
    </row>
    <row r="49" spans="2:11" ht="23.1" customHeight="1" x14ac:dyDescent="0.2">
      <c r="B49" s="98"/>
      <c r="C49" s="98"/>
      <c r="D49" s="98"/>
      <c r="E49" s="98"/>
      <c r="F49" s="98"/>
      <c r="G49" s="98"/>
      <c r="H49" s="98"/>
      <c r="I49" s="98"/>
      <c r="J49" s="98"/>
      <c r="K49" s="98"/>
    </row>
    <row r="50" spans="2:11" ht="23.1" customHeight="1" x14ac:dyDescent="0.2"/>
    <row r="51" spans="2:11" ht="21" customHeight="1" x14ac:dyDescent="0.2"/>
    <row r="52" spans="2:11" ht="21" customHeight="1" x14ac:dyDescent="0.2"/>
    <row r="53" spans="2:11" ht="21" customHeight="1" x14ac:dyDescent="0.2"/>
    <row r="54" spans="2:11" ht="21" customHeight="1" x14ac:dyDescent="0.2"/>
    <row r="55" spans="2:11" ht="21" customHeight="1" x14ac:dyDescent="0.2"/>
    <row r="56" spans="2:11" ht="21" customHeight="1" x14ac:dyDescent="0.2"/>
    <row r="57" spans="2:11" ht="21" customHeight="1" x14ac:dyDescent="0.2">
      <c r="C57" s="258"/>
      <c r="D57" s="26"/>
      <c r="E57" s="258"/>
      <c r="F57" s="216"/>
      <c r="G57" s="258"/>
      <c r="H57" s="216"/>
      <c r="I57" s="258"/>
      <c r="J57" s="216"/>
      <c r="K57" s="26"/>
    </row>
    <row r="58" spans="2:11" ht="21" customHeight="1" x14ac:dyDescent="0.2">
      <c r="C58" s="258"/>
      <c r="D58" s="26"/>
      <c r="E58" s="258"/>
      <c r="F58" s="216"/>
      <c r="G58" s="258"/>
      <c r="H58" s="216"/>
      <c r="I58" s="258"/>
      <c r="J58" s="216"/>
      <c r="K58" s="26"/>
    </row>
    <row r="59" spans="2:11" ht="21" customHeight="1" x14ac:dyDescent="0.2">
      <c r="C59" s="258"/>
      <c r="D59" s="26"/>
      <c r="E59" s="258"/>
      <c r="F59" s="216"/>
      <c r="G59" s="258"/>
      <c r="H59" s="216"/>
      <c r="I59" s="258"/>
      <c r="J59" s="216"/>
      <c r="K59" s="26"/>
    </row>
    <row r="60" spans="2:11" ht="21" customHeight="1" x14ac:dyDescent="0.2">
      <c r="C60" s="258"/>
      <c r="D60" s="26"/>
      <c r="E60" s="258"/>
      <c r="F60" s="216"/>
      <c r="G60" s="258"/>
      <c r="H60" s="216"/>
      <c r="I60" s="258"/>
      <c r="J60" s="216"/>
      <c r="K60" s="26"/>
    </row>
    <row r="61" spans="2:11" x14ac:dyDescent="0.2">
      <c r="C61" s="258"/>
      <c r="D61" s="26"/>
      <c r="E61" s="258"/>
      <c r="F61" s="216"/>
      <c r="G61" s="258"/>
      <c r="H61" s="216"/>
      <c r="I61" s="258"/>
      <c r="J61" s="216"/>
      <c r="K61" s="26"/>
    </row>
    <row r="62" spans="2:11" ht="19.649999999999999" customHeight="1" x14ac:dyDescent="0.2">
      <c r="C62" s="258"/>
      <c r="D62" s="26"/>
      <c r="E62" s="258"/>
      <c r="F62" s="216"/>
      <c r="G62" s="258"/>
      <c r="H62" s="216"/>
      <c r="I62" s="258"/>
      <c r="J62" s="216"/>
      <c r="K62" s="26"/>
    </row>
    <row r="63" spans="2:11" x14ac:dyDescent="0.2">
      <c r="C63" s="258"/>
      <c r="D63" s="26"/>
      <c r="E63" s="258"/>
      <c r="F63" s="216"/>
      <c r="G63" s="258"/>
      <c r="H63" s="216"/>
      <c r="I63" s="258"/>
      <c r="J63" s="216"/>
      <c r="K63" s="26"/>
    </row>
    <row r="64" spans="2:11" x14ac:dyDescent="0.2">
      <c r="C64" s="258"/>
      <c r="D64" s="26"/>
      <c r="E64" s="258"/>
      <c r="F64" s="216"/>
      <c r="G64" s="258"/>
      <c r="H64" s="216"/>
      <c r="I64" s="258"/>
      <c r="J64" s="216"/>
      <c r="K64" s="26"/>
    </row>
    <row r="65" spans="3:11" x14ac:dyDescent="0.2">
      <c r="C65" s="258"/>
      <c r="D65" s="26"/>
      <c r="E65" s="258"/>
      <c r="F65" s="216"/>
      <c r="G65" s="258"/>
      <c r="H65" s="216"/>
      <c r="I65" s="258"/>
      <c r="J65" s="216"/>
      <c r="K65" s="26"/>
    </row>
    <row r="66" spans="3:11" x14ac:dyDescent="0.2">
      <c r="C66" s="258"/>
      <c r="D66" s="26"/>
      <c r="E66" s="258"/>
      <c r="F66" s="216"/>
      <c r="G66" s="258"/>
      <c r="H66" s="216"/>
      <c r="I66" s="258"/>
      <c r="J66" s="216"/>
      <c r="K66" s="26"/>
    </row>
    <row r="67" spans="3:11" x14ac:dyDescent="0.2">
      <c r="C67" s="258"/>
      <c r="D67" s="26"/>
      <c r="E67" s="258"/>
      <c r="F67" s="216"/>
      <c r="G67" s="258"/>
      <c r="H67" s="216"/>
      <c r="I67" s="258"/>
      <c r="J67" s="216"/>
      <c r="K67" s="26"/>
    </row>
    <row r="68" spans="3:11" x14ac:dyDescent="0.2">
      <c r="C68" s="258"/>
      <c r="D68" s="26"/>
      <c r="E68" s="258"/>
      <c r="F68" s="216"/>
      <c r="G68" s="258"/>
      <c r="H68" s="216"/>
      <c r="I68" s="258"/>
      <c r="J68" s="216"/>
      <c r="K68" s="26"/>
    </row>
    <row r="69" spans="3:11" x14ac:dyDescent="0.2">
      <c r="C69" s="258"/>
      <c r="D69" s="26"/>
      <c r="E69" s="258"/>
      <c r="F69" s="216"/>
      <c r="G69" s="258"/>
      <c r="H69" s="216"/>
      <c r="I69" s="258"/>
      <c r="J69" s="216"/>
      <c r="K69" s="26"/>
    </row>
    <row r="70" spans="3:11" x14ac:dyDescent="0.2">
      <c r="C70" s="258"/>
      <c r="D70" s="26"/>
      <c r="E70" s="258"/>
      <c r="F70" s="216"/>
      <c r="G70" s="258"/>
      <c r="H70" s="216"/>
      <c r="I70" s="258"/>
      <c r="J70" s="216"/>
      <c r="K70" s="26"/>
    </row>
    <row r="71" spans="3:11" x14ac:dyDescent="0.2">
      <c r="C71" s="258"/>
      <c r="D71" s="26"/>
      <c r="E71" s="258"/>
      <c r="F71" s="216"/>
      <c r="G71" s="258"/>
      <c r="H71" s="216"/>
      <c r="I71" s="258"/>
      <c r="J71" s="216"/>
      <c r="K71" s="26"/>
    </row>
    <row r="72" spans="3:11" x14ac:dyDescent="0.2">
      <c r="C72" s="258"/>
      <c r="D72" s="26"/>
      <c r="E72" s="258"/>
      <c r="F72" s="216"/>
      <c r="G72" s="258"/>
      <c r="H72" s="216"/>
      <c r="I72" s="258"/>
      <c r="J72" s="216"/>
      <c r="K72" s="26"/>
    </row>
    <row r="73" spans="3:11" x14ac:dyDescent="0.2">
      <c r="C73" s="258"/>
      <c r="D73" s="26"/>
      <c r="E73" s="258"/>
      <c r="F73" s="216"/>
      <c r="G73" s="258"/>
      <c r="H73" s="216"/>
      <c r="I73" s="258"/>
      <c r="J73" s="216"/>
      <c r="K73" s="26"/>
    </row>
    <row r="74" spans="3:11" x14ac:dyDescent="0.2">
      <c r="C74" s="258"/>
      <c r="D74" s="26"/>
      <c r="E74" s="258"/>
      <c r="F74" s="216"/>
      <c r="G74" s="258"/>
      <c r="H74" s="216"/>
      <c r="I74" s="258"/>
      <c r="J74" s="216"/>
      <c r="K74" s="26"/>
    </row>
    <row r="75" spans="3:11" x14ac:dyDescent="0.2">
      <c r="C75" s="258"/>
      <c r="D75" s="26"/>
      <c r="E75" s="258"/>
      <c r="F75" s="216"/>
      <c r="G75" s="258"/>
      <c r="H75" s="216"/>
      <c r="I75" s="258"/>
      <c r="J75" s="216"/>
      <c r="K75" s="26"/>
    </row>
    <row r="76" spans="3:11" x14ac:dyDescent="0.2">
      <c r="C76" s="258"/>
      <c r="D76" s="26"/>
      <c r="E76" s="258"/>
      <c r="F76" s="216"/>
      <c r="G76" s="258"/>
      <c r="H76" s="216"/>
      <c r="I76" s="258"/>
      <c r="J76" s="216"/>
      <c r="K76" s="26"/>
    </row>
    <row r="77" spans="3:11" x14ac:dyDescent="0.2">
      <c r="C77" s="258"/>
      <c r="D77" s="26"/>
      <c r="E77" s="258"/>
      <c r="F77" s="216"/>
      <c r="G77" s="258"/>
      <c r="H77" s="216"/>
      <c r="I77" s="258"/>
      <c r="J77" s="216"/>
      <c r="K77" s="26"/>
    </row>
    <row r="78" spans="3:11" x14ac:dyDescent="0.2">
      <c r="C78" s="258"/>
      <c r="D78" s="26"/>
      <c r="E78" s="258"/>
      <c r="F78" s="216"/>
      <c r="G78" s="258"/>
      <c r="H78" s="216"/>
      <c r="I78" s="258"/>
      <c r="J78" s="216"/>
      <c r="K78" s="26"/>
    </row>
    <row r="79" spans="3:11" x14ac:dyDescent="0.2">
      <c r="C79" s="258"/>
      <c r="D79" s="26"/>
      <c r="E79" s="258"/>
      <c r="F79" s="216"/>
      <c r="G79" s="258"/>
      <c r="H79" s="216"/>
      <c r="I79" s="258"/>
      <c r="J79" s="216"/>
      <c r="K79" s="26"/>
    </row>
    <row r="80" spans="3:11" x14ac:dyDescent="0.2">
      <c r="C80" s="258"/>
      <c r="D80" s="26"/>
      <c r="E80" s="258"/>
      <c r="F80" s="216"/>
      <c r="G80" s="258"/>
      <c r="H80" s="216"/>
      <c r="I80" s="258"/>
      <c r="J80" s="216"/>
      <c r="K80" s="26"/>
    </row>
    <row r="81" spans="3:11" x14ac:dyDescent="0.2">
      <c r="C81" s="258"/>
      <c r="D81" s="26"/>
      <c r="E81" s="258"/>
      <c r="F81" s="216"/>
      <c r="G81" s="258"/>
      <c r="H81" s="216"/>
      <c r="I81" s="258"/>
      <c r="J81" s="216"/>
      <c r="K81" s="26"/>
    </row>
    <row r="82" spans="3:11" x14ac:dyDescent="0.2">
      <c r="C82" s="258"/>
      <c r="D82" s="26"/>
      <c r="E82" s="258"/>
      <c r="F82" s="216"/>
      <c r="G82" s="258"/>
      <c r="H82" s="216"/>
      <c r="I82" s="258"/>
      <c r="J82" s="216"/>
      <c r="K82" s="26"/>
    </row>
    <row r="83" spans="3:11" x14ac:dyDescent="0.2">
      <c r="C83" s="258"/>
      <c r="D83" s="26"/>
      <c r="E83" s="258"/>
      <c r="F83" s="216"/>
      <c r="G83" s="258"/>
      <c r="H83" s="216"/>
      <c r="I83" s="258"/>
      <c r="J83" s="216"/>
      <c r="K83" s="26"/>
    </row>
    <row r="84" spans="3:11" x14ac:dyDescent="0.2">
      <c r="C84" s="258"/>
      <c r="D84" s="26"/>
      <c r="E84" s="258"/>
      <c r="F84" s="216"/>
      <c r="G84" s="258"/>
      <c r="H84" s="216"/>
      <c r="I84" s="258"/>
      <c r="J84" s="216"/>
      <c r="K84" s="26"/>
    </row>
    <row r="85" spans="3:11" x14ac:dyDescent="0.2">
      <c r="C85" s="258"/>
      <c r="D85" s="26"/>
      <c r="E85" s="258"/>
      <c r="F85" s="216"/>
      <c r="G85" s="258"/>
      <c r="H85" s="216"/>
      <c r="I85" s="258"/>
      <c r="J85" s="216"/>
      <c r="K85" s="26"/>
    </row>
    <row r="86" spans="3:11" x14ac:dyDescent="0.2">
      <c r="C86" s="258"/>
      <c r="D86" s="26"/>
      <c r="E86" s="258"/>
      <c r="F86" s="216"/>
      <c r="G86" s="258"/>
      <c r="H86" s="216"/>
      <c r="I86" s="258"/>
      <c r="J86" s="216"/>
      <c r="K86" s="26"/>
    </row>
    <row r="87" spans="3:11" x14ac:dyDescent="0.2">
      <c r="C87" s="258"/>
      <c r="D87" s="26"/>
      <c r="E87" s="258"/>
      <c r="F87" s="216"/>
      <c r="G87" s="258"/>
      <c r="H87" s="216"/>
      <c r="I87" s="258"/>
      <c r="J87" s="216"/>
      <c r="K87" s="26"/>
    </row>
    <row r="88" spans="3:11" x14ac:dyDescent="0.2">
      <c r="C88" s="258"/>
      <c r="D88" s="26"/>
      <c r="E88" s="258"/>
      <c r="F88" s="216"/>
      <c r="G88" s="258"/>
      <c r="H88" s="216"/>
      <c r="I88" s="258"/>
      <c r="J88" s="216"/>
      <c r="K88" s="26"/>
    </row>
    <row r="89" spans="3:11" x14ac:dyDescent="0.2">
      <c r="C89" s="258"/>
      <c r="D89" s="26"/>
      <c r="E89" s="258"/>
      <c r="F89" s="216"/>
      <c r="G89" s="258"/>
      <c r="H89" s="216"/>
      <c r="I89" s="258"/>
      <c r="J89" s="216"/>
      <c r="K89" s="26"/>
    </row>
    <row r="90" spans="3:11" x14ac:dyDescent="0.2">
      <c r="C90" s="258"/>
      <c r="D90" s="26"/>
      <c r="E90" s="258"/>
      <c r="F90" s="216"/>
      <c r="G90" s="258"/>
      <c r="H90" s="216"/>
      <c r="I90" s="258"/>
      <c r="J90" s="216"/>
      <c r="K90" s="26"/>
    </row>
    <row r="91" spans="3:11" x14ac:dyDescent="0.2">
      <c r="C91" s="258"/>
      <c r="D91" s="26"/>
      <c r="E91" s="258"/>
      <c r="F91" s="216"/>
      <c r="G91" s="258"/>
      <c r="H91" s="216"/>
      <c r="I91" s="258"/>
      <c r="J91" s="216"/>
      <c r="K91" s="26"/>
    </row>
    <row r="92" spans="3:11" x14ac:dyDescent="0.2">
      <c r="C92" s="258"/>
      <c r="D92" s="26"/>
      <c r="E92" s="258"/>
      <c r="F92" s="216"/>
      <c r="G92" s="258"/>
      <c r="H92" s="216"/>
      <c r="I92" s="258"/>
      <c r="J92" s="216"/>
      <c r="K92" s="26"/>
    </row>
    <row r="93" spans="3:11" x14ac:dyDescent="0.2">
      <c r="C93" s="258"/>
      <c r="D93" s="26"/>
      <c r="E93" s="258"/>
      <c r="F93" s="216"/>
      <c r="G93" s="258"/>
      <c r="H93" s="216"/>
      <c r="I93" s="258"/>
      <c r="J93" s="216"/>
      <c r="K93" s="26"/>
    </row>
    <row r="94" spans="3:11" x14ac:dyDescent="0.2">
      <c r="C94" s="258"/>
      <c r="D94" s="26"/>
      <c r="E94" s="258"/>
      <c r="F94" s="216"/>
      <c r="G94" s="258"/>
      <c r="H94" s="216"/>
      <c r="I94" s="258"/>
      <c r="J94" s="216"/>
      <c r="K94" s="26"/>
    </row>
    <row r="95" spans="3:11" x14ac:dyDescent="0.2">
      <c r="C95" s="258"/>
      <c r="D95" s="26"/>
      <c r="E95" s="258"/>
      <c r="F95" s="216"/>
      <c r="G95" s="258"/>
      <c r="H95" s="216"/>
      <c r="I95" s="258"/>
      <c r="J95" s="216"/>
      <c r="K95" s="26"/>
    </row>
    <row r="96" spans="3:11" x14ac:dyDescent="0.2">
      <c r="C96" s="258"/>
      <c r="D96" s="26"/>
      <c r="E96" s="258"/>
      <c r="F96" s="216"/>
      <c r="G96" s="258"/>
      <c r="H96" s="216"/>
      <c r="I96" s="258"/>
      <c r="J96" s="216"/>
      <c r="K96" s="26"/>
    </row>
    <row r="97" spans="3:11" x14ac:dyDescent="0.2">
      <c r="C97" s="258"/>
      <c r="D97" s="26"/>
      <c r="E97" s="258"/>
      <c r="F97" s="216"/>
      <c r="G97" s="258"/>
      <c r="H97" s="216"/>
      <c r="I97" s="258"/>
      <c r="J97" s="216"/>
      <c r="K97" s="26"/>
    </row>
    <row r="98" spans="3:11" x14ac:dyDescent="0.2">
      <c r="C98" s="258"/>
      <c r="D98" s="26"/>
      <c r="E98" s="258"/>
      <c r="F98" s="216"/>
      <c r="G98" s="258"/>
      <c r="H98" s="216"/>
      <c r="I98" s="258"/>
      <c r="J98" s="216"/>
      <c r="K98" s="26"/>
    </row>
    <row r="99" spans="3:11" x14ac:dyDescent="0.2">
      <c r="C99" s="258"/>
      <c r="D99" s="26"/>
      <c r="E99" s="258"/>
      <c r="F99" s="216"/>
      <c r="G99" s="258"/>
      <c r="H99" s="216"/>
      <c r="I99" s="258"/>
      <c r="J99" s="216"/>
      <c r="K99" s="26"/>
    </row>
    <row r="100" spans="3:11" x14ac:dyDescent="0.2">
      <c r="C100" s="258"/>
      <c r="D100" s="26"/>
      <c r="E100" s="258"/>
      <c r="F100" s="216"/>
      <c r="G100" s="258"/>
      <c r="H100" s="216"/>
      <c r="I100" s="258"/>
      <c r="J100" s="216"/>
      <c r="K100" s="26"/>
    </row>
    <row r="101" spans="3:11" x14ac:dyDescent="0.2">
      <c r="C101" s="258"/>
      <c r="D101" s="26"/>
      <c r="E101" s="258"/>
      <c r="F101" s="216"/>
      <c r="G101" s="258"/>
      <c r="H101" s="216"/>
      <c r="I101" s="258"/>
      <c r="J101" s="216"/>
      <c r="K101" s="26"/>
    </row>
    <row r="102" spans="3:11" x14ac:dyDescent="0.2">
      <c r="C102" s="258"/>
      <c r="D102" s="26"/>
      <c r="E102" s="258"/>
      <c r="F102" s="216"/>
      <c r="G102" s="258"/>
      <c r="H102" s="216"/>
      <c r="I102" s="258"/>
      <c r="J102" s="216"/>
      <c r="K102" s="26"/>
    </row>
    <row r="103" spans="3:11" x14ac:dyDescent="0.2">
      <c r="C103" s="258"/>
      <c r="D103" s="26"/>
      <c r="E103" s="258"/>
      <c r="F103" s="216"/>
      <c r="G103" s="258"/>
      <c r="H103" s="216"/>
      <c r="I103" s="258"/>
      <c r="J103" s="216"/>
      <c r="K103" s="26"/>
    </row>
    <row r="104" spans="3:11" x14ac:dyDescent="0.2">
      <c r="C104" s="258"/>
      <c r="D104" s="26"/>
      <c r="E104" s="258"/>
      <c r="F104" s="216"/>
      <c r="G104" s="258"/>
      <c r="H104" s="216"/>
      <c r="I104" s="258"/>
      <c r="J104" s="216"/>
      <c r="K104" s="26"/>
    </row>
    <row r="105" spans="3:11" x14ac:dyDescent="0.2">
      <c r="C105" s="258"/>
      <c r="D105" s="26"/>
      <c r="E105" s="258"/>
      <c r="F105" s="216"/>
      <c r="G105" s="258"/>
      <c r="H105" s="216"/>
      <c r="I105" s="258"/>
      <c r="J105" s="216"/>
      <c r="K105" s="26"/>
    </row>
    <row r="106" spans="3:11" x14ac:dyDescent="0.2">
      <c r="C106" s="258"/>
      <c r="D106" s="26"/>
      <c r="E106" s="258"/>
      <c r="F106" s="216"/>
      <c r="G106" s="258"/>
      <c r="H106" s="216"/>
      <c r="I106" s="258"/>
      <c r="J106" s="216"/>
      <c r="K106" s="26"/>
    </row>
    <row r="107" spans="3:11" x14ac:dyDescent="0.2">
      <c r="C107" s="258"/>
      <c r="D107" s="26"/>
      <c r="E107" s="258"/>
      <c r="F107" s="216"/>
      <c r="G107" s="258"/>
      <c r="H107" s="216"/>
      <c r="I107" s="258"/>
      <c r="J107" s="216"/>
      <c r="K107" s="26"/>
    </row>
    <row r="108" spans="3:11" x14ac:dyDescent="0.2">
      <c r="C108" s="258"/>
      <c r="D108" s="26"/>
      <c r="E108" s="258"/>
      <c r="F108" s="216"/>
      <c r="G108" s="258"/>
      <c r="H108" s="216"/>
      <c r="I108" s="258"/>
      <c r="J108" s="216"/>
      <c r="K108" s="26"/>
    </row>
    <row r="109" spans="3:11" x14ac:dyDescent="0.2">
      <c r="C109" s="258"/>
      <c r="D109" s="26"/>
      <c r="E109" s="258"/>
      <c r="F109" s="216"/>
      <c r="G109" s="258"/>
      <c r="H109" s="216"/>
      <c r="I109" s="258"/>
      <c r="J109" s="216"/>
      <c r="K109" s="26"/>
    </row>
    <row r="110" spans="3:11" x14ac:dyDescent="0.2">
      <c r="C110" s="258"/>
      <c r="D110" s="26"/>
      <c r="E110" s="258"/>
      <c r="F110" s="216"/>
      <c r="G110" s="258"/>
      <c r="H110" s="216"/>
      <c r="I110" s="258"/>
      <c r="J110" s="216"/>
      <c r="K110" s="26"/>
    </row>
    <row r="111" spans="3:11" x14ac:dyDescent="0.2">
      <c r="C111" s="258"/>
      <c r="D111" s="26"/>
      <c r="E111" s="258"/>
      <c r="F111" s="216"/>
      <c r="G111" s="258"/>
      <c r="H111" s="216"/>
      <c r="I111" s="258"/>
      <c r="J111" s="216"/>
      <c r="K111" s="26"/>
    </row>
    <row r="112" spans="3:11" x14ac:dyDescent="0.2">
      <c r="C112" s="258"/>
      <c r="D112" s="26"/>
      <c r="E112" s="258"/>
      <c r="F112" s="216"/>
      <c r="G112" s="258"/>
      <c r="H112" s="216"/>
      <c r="I112" s="258"/>
      <c r="J112" s="216"/>
      <c r="K112" s="26"/>
    </row>
    <row r="113" spans="3:11" x14ac:dyDescent="0.2">
      <c r="C113" s="258"/>
      <c r="D113" s="26"/>
      <c r="E113" s="258"/>
      <c r="F113" s="216"/>
      <c r="G113" s="258"/>
      <c r="H113" s="216"/>
      <c r="I113" s="258"/>
      <c r="J113" s="216"/>
      <c r="K113" s="26"/>
    </row>
    <row r="114" spans="3:11" x14ac:dyDescent="0.2">
      <c r="C114" s="258"/>
      <c r="D114" s="26"/>
      <c r="E114" s="258"/>
      <c r="F114" s="216"/>
      <c r="G114" s="258"/>
      <c r="H114" s="216"/>
      <c r="I114" s="258"/>
      <c r="J114" s="216"/>
      <c r="K114" s="26"/>
    </row>
    <row r="115" spans="3:11" x14ac:dyDescent="0.2">
      <c r="C115" s="258"/>
      <c r="D115" s="26"/>
      <c r="E115" s="258"/>
      <c r="F115" s="216"/>
      <c r="G115" s="258"/>
      <c r="H115" s="216"/>
      <c r="I115" s="258"/>
      <c r="J115" s="216"/>
      <c r="K115" s="26"/>
    </row>
    <row r="116" spans="3:11" x14ac:dyDescent="0.2">
      <c r="C116" s="258"/>
      <c r="D116" s="26"/>
      <c r="E116" s="258"/>
      <c r="F116" s="216"/>
      <c r="G116" s="258"/>
      <c r="H116" s="216"/>
      <c r="I116" s="258"/>
      <c r="J116" s="216"/>
      <c r="K116" s="26"/>
    </row>
    <row r="117" spans="3:11" x14ac:dyDescent="0.2">
      <c r="C117" s="258"/>
      <c r="D117" s="26"/>
      <c r="E117" s="258"/>
      <c r="F117" s="216"/>
      <c r="G117" s="258"/>
      <c r="H117" s="216"/>
      <c r="I117" s="258"/>
      <c r="J117" s="216"/>
      <c r="K117" s="26"/>
    </row>
    <row r="118" spans="3:11" x14ac:dyDescent="0.2">
      <c r="C118" s="258"/>
      <c r="D118" s="26"/>
      <c r="E118" s="258"/>
      <c r="F118" s="216"/>
      <c r="G118" s="258"/>
      <c r="H118" s="216"/>
      <c r="I118" s="258"/>
      <c r="J118" s="216"/>
      <c r="K118" s="26"/>
    </row>
    <row r="119" spans="3:11" x14ac:dyDescent="0.2">
      <c r="C119" s="258"/>
      <c r="D119" s="26"/>
      <c r="E119" s="258"/>
      <c r="F119" s="216"/>
      <c r="G119" s="258"/>
      <c r="H119" s="216"/>
      <c r="I119" s="258"/>
      <c r="J119" s="216"/>
      <c r="K119" s="26"/>
    </row>
    <row r="120" spans="3:11" x14ac:dyDescent="0.2">
      <c r="C120" s="258"/>
      <c r="D120" s="26"/>
      <c r="E120" s="258"/>
      <c r="F120" s="216"/>
      <c r="G120" s="258"/>
      <c r="H120" s="216"/>
      <c r="I120" s="258"/>
      <c r="J120" s="216"/>
      <c r="K120" s="26"/>
    </row>
    <row r="121" spans="3:11" x14ac:dyDescent="0.2">
      <c r="C121" s="258"/>
      <c r="D121" s="26"/>
      <c r="E121" s="258"/>
      <c r="F121" s="216"/>
      <c r="G121" s="258"/>
      <c r="H121" s="216"/>
      <c r="I121" s="258"/>
      <c r="J121" s="216"/>
      <c r="K121" s="26"/>
    </row>
    <row r="122" spans="3:11" x14ac:dyDescent="0.2">
      <c r="C122" s="258"/>
      <c r="D122" s="26"/>
      <c r="E122" s="258"/>
      <c r="F122" s="216"/>
      <c r="G122" s="258"/>
      <c r="H122" s="216"/>
      <c r="I122" s="258"/>
      <c r="J122" s="216"/>
      <c r="K122" s="26"/>
    </row>
    <row r="123" spans="3:11" x14ac:dyDescent="0.2">
      <c r="C123" s="258"/>
      <c r="D123" s="26"/>
      <c r="E123" s="258"/>
      <c r="F123" s="216"/>
      <c r="G123" s="258"/>
      <c r="H123" s="216"/>
      <c r="I123" s="258"/>
      <c r="J123" s="216"/>
      <c r="K123" s="26"/>
    </row>
    <row r="124" spans="3:11" x14ac:dyDescent="0.2">
      <c r="C124" s="258"/>
      <c r="D124" s="26"/>
      <c r="E124" s="258"/>
      <c r="F124" s="216"/>
      <c r="G124" s="258"/>
      <c r="H124" s="216"/>
      <c r="I124" s="258"/>
      <c r="J124" s="216"/>
      <c r="K124" s="26"/>
    </row>
    <row r="125" spans="3:11" x14ac:dyDescent="0.2">
      <c r="C125" s="258"/>
      <c r="D125" s="26"/>
      <c r="E125" s="258"/>
      <c r="F125" s="216"/>
      <c r="G125" s="258"/>
      <c r="H125" s="216"/>
      <c r="I125" s="258"/>
      <c r="J125" s="216"/>
      <c r="K125" s="26"/>
    </row>
    <row r="126" spans="3:11" x14ac:dyDescent="0.2">
      <c r="C126" s="258"/>
      <c r="D126" s="26"/>
      <c r="E126" s="258"/>
      <c r="F126" s="216"/>
      <c r="G126" s="258"/>
      <c r="H126" s="216"/>
      <c r="I126" s="258"/>
      <c r="J126" s="216"/>
      <c r="K126" s="26"/>
    </row>
    <row r="127" spans="3:11" x14ac:dyDescent="0.2">
      <c r="C127" s="258"/>
      <c r="D127" s="26"/>
      <c r="E127" s="258"/>
      <c r="F127" s="216"/>
      <c r="G127" s="258"/>
      <c r="H127" s="216"/>
      <c r="I127" s="258"/>
      <c r="J127" s="216"/>
      <c r="K127" s="26"/>
    </row>
    <row r="128" spans="3:11" x14ac:dyDescent="0.2">
      <c r="C128" s="258"/>
      <c r="D128" s="26"/>
      <c r="E128" s="258"/>
      <c r="F128" s="216"/>
      <c r="G128" s="258"/>
      <c r="H128" s="216"/>
      <c r="I128" s="258"/>
      <c r="J128" s="216"/>
      <c r="K128" s="26"/>
    </row>
    <row r="129" spans="3:11" x14ac:dyDescent="0.2">
      <c r="C129" s="258"/>
      <c r="D129" s="26"/>
      <c r="E129" s="258"/>
      <c r="F129" s="216"/>
      <c r="G129" s="258"/>
      <c r="H129" s="216"/>
      <c r="I129" s="258"/>
      <c r="J129" s="216"/>
      <c r="K129" s="26"/>
    </row>
    <row r="130" spans="3:11" x14ac:dyDescent="0.2">
      <c r="C130" s="258"/>
      <c r="D130" s="26"/>
      <c r="E130" s="258"/>
      <c r="F130" s="216"/>
      <c r="G130" s="258"/>
      <c r="H130" s="216"/>
      <c r="I130" s="258"/>
      <c r="J130" s="216"/>
      <c r="K130" s="26"/>
    </row>
    <row r="131" spans="3:11" x14ac:dyDescent="0.2">
      <c r="C131" s="258"/>
      <c r="D131" s="26"/>
      <c r="E131" s="258"/>
      <c r="F131" s="216"/>
      <c r="G131" s="258"/>
      <c r="H131" s="216"/>
      <c r="I131" s="258"/>
      <c r="J131" s="216"/>
      <c r="K131" s="26"/>
    </row>
    <row r="132" spans="3:11" x14ac:dyDescent="0.2">
      <c r="C132" s="258"/>
      <c r="D132" s="26"/>
      <c r="E132" s="258"/>
      <c r="F132" s="216"/>
      <c r="G132" s="258"/>
      <c r="H132" s="216"/>
      <c r="I132" s="258"/>
      <c r="J132" s="216"/>
      <c r="K132" s="26"/>
    </row>
    <row r="133" spans="3:11" x14ac:dyDescent="0.2">
      <c r="C133" s="258"/>
      <c r="D133" s="26"/>
      <c r="E133" s="258"/>
      <c r="F133" s="216"/>
      <c r="G133" s="258"/>
      <c r="H133" s="216"/>
      <c r="I133" s="258"/>
      <c r="J133" s="216"/>
      <c r="K133" s="26"/>
    </row>
    <row r="134" spans="3:11" x14ac:dyDescent="0.2">
      <c r="C134" s="258"/>
      <c r="D134" s="26"/>
      <c r="E134" s="258"/>
      <c r="F134" s="216"/>
      <c r="G134" s="258"/>
      <c r="H134" s="216"/>
      <c r="I134" s="258"/>
      <c r="J134" s="216"/>
      <c r="K134" s="26"/>
    </row>
    <row r="135" spans="3:11" x14ac:dyDescent="0.2">
      <c r="C135" s="258"/>
      <c r="D135" s="26"/>
      <c r="E135" s="258"/>
      <c r="F135" s="216"/>
      <c r="G135" s="258"/>
      <c r="H135" s="216"/>
      <c r="I135" s="258"/>
      <c r="J135" s="216"/>
      <c r="K135" s="26"/>
    </row>
    <row r="136" spans="3:11" x14ac:dyDescent="0.2">
      <c r="C136" s="258"/>
      <c r="D136" s="26"/>
      <c r="E136" s="258"/>
      <c r="F136" s="216"/>
      <c r="G136" s="258"/>
      <c r="H136" s="216"/>
      <c r="I136" s="258"/>
      <c r="J136" s="216"/>
      <c r="K136" s="26"/>
    </row>
    <row r="137" spans="3:11" x14ac:dyDescent="0.2">
      <c r="C137" s="258"/>
      <c r="D137" s="26"/>
      <c r="E137" s="258"/>
      <c r="F137" s="216"/>
      <c r="G137" s="258"/>
      <c r="H137" s="216"/>
      <c r="I137" s="258"/>
      <c r="J137" s="216"/>
      <c r="K137" s="26"/>
    </row>
    <row r="138" spans="3:11" x14ac:dyDescent="0.2">
      <c r="C138" s="258"/>
      <c r="D138" s="26"/>
      <c r="E138" s="258"/>
      <c r="F138" s="216"/>
      <c r="G138" s="258"/>
      <c r="H138" s="216"/>
      <c r="I138" s="258"/>
      <c r="J138" s="216"/>
      <c r="K138" s="26"/>
    </row>
    <row r="139" spans="3:11" x14ac:dyDescent="0.2">
      <c r="C139" s="258"/>
      <c r="D139" s="26"/>
      <c r="E139" s="258"/>
      <c r="F139" s="216"/>
      <c r="G139" s="258"/>
      <c r="H139" s="216"/>
      <c r="I139" s="258"/>
      <c r="J139" s="216"/>
      <c r="K139" s="26"/>
    </row>
    <row r="140" spans="3:11" x14ac:dyDescent="0.2">
      <c r="C140" s="258"/>
      <c r="D140" s="26"/>
      <c r="E140" s="258"/>
      <c r="F140" s="216"/>
      <c r="G140" s="258"/>
      <c r="H140" s="216"/>
      <c r="I140" s="258"/>
      <c r="J140" s="216"/>
      <c r="K140" s="26"/>
    </row>
    <row r="141" spans="3:11" x14ac:dyDescent="0.2">
      <c r="C141" s="258"/>
      <c r="D141" s="26"/>
      <c r="E141" s="258"/>
      <c r="F141" s="216"/>
      <c r="G141" s="258"/>
      <c r="H141" s="216"/>
      <c r="I141" s="258"/>
      <c r="J141" s="216"/>
      <c r="K141" s="26"/>
    </row>
    <row r="142" spans="3:11" x14ac:dyDescent="0.2">
      <c r="C142" s="258"/>
      <c r="D142" s="26"/>
      <c r="E142" s="258"/>
      <c r="F142" s="216"/>
      <c r="G142" s="258"/>
      <c r="H142" s="216"/>
      <c r="I142" s="258"/>
      <c r="J142" s="216"/>
      <c r="K142" s="26"/>
    </row>
    <row r="143" spans="3:11" x14ac:dyDescent="0.2">
      <c r="C143" s="258"/>
      <c r="D143" s="26"/>
      <c r="E143" s="258"/>
      <c r="F143" s="216"/>
      <c r="G143" s="258"/>
      <c r="H143" s="216"/>
      <c r="I143" s="258"/>
      <c r="J143" s="216"/>
      <c r="K143" s="26"/>
    </row>
    <row r="144" spans="3:11" x14ac:dyDescent="0.2">
      <c r="C144" s="258"/>
      <c r="D144" s="26"/>
      <c r="E144" s="258"/>
      <c r="F144" s="216"/>
      <c r="G144" s="258"/>
      <c r="H144" s="216"/>
      <c r="I144" s="258"/>
      <c r="J144" s="216"/>
      <c r="K144" s="26"/>
    </row>
    <row r="145" spans="3:11" x14ac:dyDescent="0.2">
      <c r="C145" s="258"/>
      <c r="D145" s="26"/>
      <c r="E145" s="258"/>
      <c r="F145" s="216"/>
      <c r="G145" s="258"/>
      <c r="H145" s="216"/>
      <c r="I145" s="258"/>
      <c r="J145" s="216"/>
      <c r="K145" s="26"/>
    </row>
    <row r="146" spans="3:11" x14ac:dyDescent="0.2">
      <c r="C146" s="258"/>
      <c r="D146" s="26"/>
      <c r="E146" s="258"/>
      <c r="F146" s="216"/>
      <c r="G146" s="258"/>
      <c r="H146" s="216"/>
      <c r="I146" s="258"/>
      <c r="J146" s="216"/>
      <c r="K146" s="26"/>
    </row>
    <row r="147" spans="3:11" x14ac:dyDescent="0.2">
      <c r="C147" s="258"/>
      <c r="D147" s="26"/>
      <c r="E147" s="258"/>
      <c r="F147" s="216"/>
      <c r="G147" s="258"/>
      <c r="H147" s="216"/>
      <c r="I147" s="258"/>
      <c r="J147" s="216"/>
      <c r="K147" s="26"/>
    </row>
    <row r="148" spans="3:11" x14ac:dyDescent="0.2">
      <c r="C148" s="258"/>
      <c r="D148" s="26"/>
      <c r="E148" s="258"/>
      <c r="F148" s="216"/>
      <c r="G148" s="258"/>
      <c r="H148" s="216"/>
      <c r="I148" s="258"/>
      <c r="J148" s="216"/>
      <c r="K148" s="26"/>
    </row>
    <row r="149" spans="3:11" x14ac:dyDescent="0.2">
      <c r="C149" s="258"/>
      <c r="D149" s="26"/>
      <c r="E149" s="258"/>
      <c r="F149" s="216"/>
      <c r="G149" s="258"/>
      <c r="H149" s="216"/>
      <c r="I149" s="258"/>
      <c r="J149" s="216"/>
      <c r="K149" s="26"/>
    </row>
    <row r="150" spans="3:11" x14ac:dyDescent="0.2">
      <c r="C150" s="258"/>
      <c r="D150" s="26"/>
      <c r="E150" s="258"/>
      <c r="F150" s="216"/>
      <c r="G150" s="258"/>
      <c r="H150" s="216"/>
      <c r="I150" s="258"/>
      <c r="J150" s="216"/>
      <c r="K150" s="26"/>
    </row>
    <row r="151" spans="3:11" x14ac:dyDescent="0.2">
      <c r="C151" s="258"/>
      <c r="D151" s="26"/>
      <c r="E151" s="258"/>
      <c r="F151" s="216"/>
      <c r="G151" s="258"/>
      <c r="H151" s="216"/>
      <c r="I151" s="258"/>
      <c r="J151" s="216"/>
      <c r="K151" s="26"/>
    </row>
    <row r="152" spans="3:11" x14ac:dyDescent="0.2">
      <c r="C152" s="258"/>
      <c r="D152" s="26"/>
      <c r="E152" s="258"/>
      <c r="F152" s="216"/>
      <c r="G152" s="258"/>
      <c r="H152" s="216"/>
      <c r="I152" s="258"/>
      <c r="J152" s="216"/>
      <c r="K152" s="26"/>
    </row>
    <row r="153" spans="3:11" x14ac:dyDescent="0.2">
      <c r="C153" s="258"/>
      <c r="D153" s="26"/>
      <c r="E153" s="258"/>
      <c r="F153" s="216"/>
      <c r="G153" s="258"/>
      <c r="H153" s="216"/>
      <c r="I153" s="258"/>
      <c r="J153" s="216"/>
      <c r="K153" s="26"/>
    </row>
    <row r="154" spans="3:11" x14ac:dyDescent="0.2">
      <c r="C154" s="258"/>
      <c r="D154" s="26"/>
      <c r="E154" s="258"/>
      <c r="F154" s="216"/>
      <c r="G154" s="258"/>
      <c r="H154" s="216"/>
      <c r="I154" s="258"/>
      <c r="J154" s="216"/>
      <c r="K154" s="26"/>
    </row>
    <row r="155" spans="3:11" x14ac:dyDescent="0.2">
      <c r="C155" s="258"/>
      <c r="D155" s="26"/>
      <c r="E155" s="258"/>
      <c r="F155" s="216"/>
      <c r="G155" s="258"/>
      <c r="H155" s="216"/>
      <c r="I155" s="258"/>
      <c r="J155" s="216"/>
      <c r="K155" s="26"/>
    </row>
    <row r="156" spans="3:11" x14ac:dyDescent="0.2">
      <c r="C156" s="258"/>
      <c r="D156" s="26"/>
      <c r="E156" s="258"/>
      <c r="F156" s="216"/>
      <c r="G156" s="258"/>
      <c r="H156" s="216"/>
      <c r="I156" s="258"/>
      <c r="J156" s="216"/>
      <c r="K156" s="26"/>
    </row>
    <row r="157" spans="3:11" x14ac:dyDescent="0.2">
      <c r="C157" s="258"/>
      <c r="D157" s="26"/>
      <c r="E157" s="258"/>
      <c r="F157" s="216"/>
      <c r="G157" s="258"/>
      <c r="H157" s="216"/>
      <c r="I157" s="258"/>
      <c r="J157" s="216"/>
      <c r="K157" s="26"/>
    </row>
    <row r="158" spans="3:11" x14ac:dyDescent="0.2">
      <c r="C158" s="258"/>
      <c r="D158" s="26"/>
      <c r="E158" s="258"/>
      <c r="F158" s="216"/>
      <c r="G158" s="258"/>
      <c r="H158" s="216"/>
      <c r="I158" s="258"/>
      <c r="J158" s="216"/>
      <c r="K158" s="26"/>
    </row>
    <row r="159" spans="3:11" x14ac:dyDescent="0.2">
      <c r="C159" s="258"/>
      <c r="D159" s="26"/>
      <c r="E159" s="258"/>
      <c r="F159" s="216"/>
      <c r="G159" s="258"/>
      <c r="H159" s="216"/>
      <c r="I159" s="258"/>
      <c r="J159" s="216"/>
      <c r="K159" s="26"/>
    </row>
    <row r="160" spans="3:11" x14ac:dyDescent="0.2">
      <c r="C160" s="258"/>
      <c r="D160" s="26"/>
      <c r="E160" s="258"/>
      <c r="F160" s="216"/>
      <c r="G160" s="258"/>
      <c r="H160" s="216"/>
      <c r="I160" s="258"/>
      <c r="J160" s="216"/>
      <c r="K160" s="26"/>
    </row>
    <row r="161" spans="3:11" x14ac:dyDescent="0.2">
      <c r="C161" s="258"/>
      <c r="D161" s="26"/>
      <c r="E161" s="258"/>
      <c r="F161" s="216"/>
      <c r="G161" s="258"/>
      <c r="H161" s="216"/>
      <c r="I161" s="258"/>
      <c r="J161" s="216"/>
      <c r="K161" s="26"/>
    </row>
    <row r="162" spans="3:11" x14ac:dyDescent="0.2">
      <c r="C162" s="258"/>
      <c r="D162" s="26"/>
      <c r="E162" s="258"/>
      <c r="F162" s="216"/>
      <c r="G162" s="258"/>
      <c r="H162" s="216"/>
      <c r="I162" s="258"/>
      <c r="J162" s="216"/>
      <c r="K162" s="26"/>
    </row>
    <row r="163" spans="3:11" x14ac:dyDescent="0.2">
      <c r="C163" s="258"/>
      <c r="D163" s="26"/>
      <c r="E163" s="258"/>
      <c r="F163" s="216"/>
      <c r="G163" s="258"/>
      <c r="H163" s="216"/>
      <c r="I163" s="258"/>
      <c r="J163" s="216"/>
      <c r="K163" s="26"/>
    </row>
    <row r="164" spans="3:11" x14ac:dyDescent="0.2">
      <c r="C164" s="258"/>
      <c r="D164" s="26"/>
      <c r="E164" s="258"/>
      <c r="F164" s="216"/>
      <c r="G164" s="258"/>
      <c r="H164" s="216"/>
      <c r="I164" s="258"/>
      <c r="J164" s="216"/>
      <c r="K164" s="26"/>
    </row>
    <row r="165" spans="3:11" x14ac:dyDescent="0.2">
      <c r="C165" s="258"/>
      <c r="D165" s="26"/>
      <c r="E165" s="258"/>
      <c r="F165" s="216"/>
      <c r="G165" s="258"/>
      <c r="H165" s="216"/>
      <c r="I165" s="258"/>
      <c r="J165" s="216"/>
      <c r="K165" s="26"/>
    </row>
    <row r="166" spans="3:11" x14ac:dyDescent="0.2">
      <c r="C166" s="258"/>
      <c r="D166" s="26"/>
      <c r="E166" s="258"/>
      <c r="F166" s="216"/>
      <c r="G166" s="258"/>
      <c r="H166" s="216"/>
      <c r="I166" s="258"/>
      <c r="J166" s="216"/>
      <c r="K166" s="26"/>
    </row>
    <row r="167" spans="3:11" x14ac:dyDescent="0.2">
      <c r="C167" s="258"/>
      <c r="D167" s="26"/>
      <c r="E167" s="258"/>
      <c r="F167" s="216"/>
      <c r="G167" s="258"/>
      <c r="H167" s="216"/>
      <c r="I167" s="258"/>
      <c r="J167" s="216"/>
      <c r="K167" s="26"/>
    </row>
    <row r="168" spans="3:11" x14ac:dyDescent="0.2">
      <c r="C168" s="258"/>
      <c r="D168" s="26"/>
      <c r="E168" s="258"/>
      <c r="F168" s="216"/>
      <c r="G168" s="258"/>
      <c r="H168" s="216"/>
      <c r="I168" s="258"/>
      <c r="J168" s="216"/>
      <c r="K168" s="26"/>
    </row>
    <row r="169" spans="3:11" x14ac:dyDescent="0.2">
      <c r="C169" s="258"/>
      <c r="D169" s="26"/>
      <c r="E169" s="258"/>
      <c r="F169" s="216"/>
      <c r="G169" s="258"/>
      <c r="H169" s="216"/>
      <c r="I169" s="258"/>
      <c r="J169" s="216"/>
      <c r="K169" s="26"/>
    </row>
    <row r="170" spans="3:11" x14ac:dyDescent="0.2">
      <c r="C170" s="258"/>
      <c r="D170" s="26"/>
      <c r="E170" s="258"/>
      <c r="F170" s="216"/>
      <c r="G170" s="258"/>
      <c r="H170" s="216"/>
      <c r="I170" s="258"/>
      <c r="J170" s="216"/>
      <c r="K170" s="26"/>
    </row>
    <row r="171" spans="3:11" x14ac:dyDescent="0.2">
      <c r="C171" s="258"/>
      <c r="D171" s="26"/>
      <c r="E171" s="258"/>
      <c r="F171" s="216"/>
      <c r="G171" s="258"/>
      <c r="H171" s="216"/>
      <c r="I171" s="258"/>
      <c r="J171" s="216"/>
      <c r="K171" s="26"/>
    </row>
    <row r="172" spans="3:11" x14ac:dyDescent="0.2">
      <c r="C172" s="258"/>
      <c r="D172" s="26"/>
      <c r="E172" s="258"/>
      <c r="F172" s="216"/>
      <c r="G172" s="258"/>
      <c r="H172" s="216"/>
      <c r="I172" s="258"/>
      <c r="J172" s="216"/>
      <c r="K172" s="26"/>
    </row>
    <row r="173" spans="3:11" x14ac:dyDescent="0.2">
      <c r="C173" s="258"/>
      <c r="D173" s="26"/>
      <c r="E173" s="258"/>
      <c r="F173" s="216"/>
      <c r="G173" s="258"/>
      <c r="H173" s="216"/>
      <c r="I173" s="258"/>
      <c r="J173" s="216"/>
      <c r="K173" s="26"/>
    </row>
    <row r="174" spans="3:11" x14ac:dyDescent="0.2">
      <c r="C174" s="258"/>
      <c r="D174" s="26"/>
      <c r="E174" s="258"/>
      <c r="F174" s="216"/>
      <c r="G174" s="258"/>
      <c r="H174" s="216"/>
      <c r="I174" s="258"/>
      <c r="J174" s="216"/>
      <c r="K174" s="26"/>
    </row>
    <row r="175" spans="3:11" x14ac:dyDescent="0.2">
      <c r="C175" s="258"/>
      <c r="D175" s="26"/>
      <c r="E175" s="258"/>
      <c r="F175" s="216"/>
      <c r="G175" s="258"/>
      <c r="H175" s="216"/>
      <c r="I175" s="258"/>
      <c r="J175" s="216"/>
      <c r="K175" s="26"/>
    </row>
    <row r="176" spans="3:11" x14ac:dyDescent="0.2">
      <c r="C176" s="258"/>
      <c r="D176" s="26"/>
      <c r="E176" s="258"/>
      <c r="F176" s="216"/>
      <c r="G176" s="258"/>
      <c r="H176" s="216"/>
      <c r="I176" s="258"/>
      <c r="J176" s="216"/>
      <c r="K176" s="26"/>
    </row>
    <row r="177" spans="3:11" x14ac:dyDescent="0.2">
      <c r="C177" s="258"/>
      <c r="D177" s="26"/>
      <c r="E177" s="258"/>
      <c r="F177" s="216"/>
      <c r="G177" s="258"/>
      <c r="H177" s="216"/>
      <c r="I177" s="258"/>
      <c r="J177" s="216"/>
      <c r="K177" s="26"/>
    </row>
    <row r="178" spans="3:11" x14ac:dyDescent="0.2">
      <c r="C178" s="258"/>
      <c r="D178" s="26"/>
      <c r="E178" s="258"/>
      <c r="F178" s="216"/>
      <c r="G178" s="258"/>
      <c r="H178" s="216"/>
      <c r="I178" s="258"/>
      <c r="J178" s="216"/>
      <c r="K178" s="26"/>
    </row>
    <row r="179" spans="3:11" x14ac:dyDescent="0.2">
      <c r="C179" s="258"/>
      <c r="D179" s="26"/>
      <c r="E179" s="258"/>
      <c r="F179" s="216"/>
      <c r="G179" s="258"/>
      <c r="H179" s="216"/>
      <c r="I179" s="258"/>
      <c r="J179" s="216"/>
      <c r="K179" s="26"/>
    </row>
    <row r="180" spans="3:11" x14ac:dyDescent="0.2">
      <c r="C180" s="258"/>
      <c r="D180" s="26"/>
      <c r="E180" s="258"/>
      <c r="F180" s="216"/>
      <c r="G180" s="258"/>
      <c r="H180" s="216"/>
      <c r="I180" s="258"/>
      <c r="J180" s="216"/>
      <c r="K180" s="26"/>
    </row>
    <row r="181" spans="3:11" x14ac:dyDescent="0.2">
      <c r="C181" s="258"/>
      <c r="D181" s="26"/>
      <c r="E181" s="258"/>
      <c r="F181" s="216"/>
      <c r="G181" s="258"/>
      <c r="H181" s="216"/>
      <c r="I181" s="258"/>
      <c r="J181" s="216"/>
      <c r="K181" s="26"/>
    </row>
    <row r="182" spans="3:11" x14ac:dyDescent="0.2">
      <c r="C182" s="258"/>
      <c r="D182" s="26"/>
      <c r="E182" s="258"/>
      <c r="F182" s="216"/>
      <c r="G182" s="258"/>
      <c r="H182" s="216"/>
      <c r="I182" s="258"/>
      <c r="J182" s="216"/>
      <c r="K182" s="26"/>
    </row>
    <row r="183" spans="3:11" x14ac:dyDescent="0.2">
      <c r="C183" s="258"/>
      <c r="D183" s="26"/>
      <c r="E183" s="258"/>
      <c r="F183" s="216"/>
      <c r="G183" s="258"/>
      <c r="H183" s="216"/>
      <c r="I183" s="258"/>
      <c r="J183" s="216"/>
      <c r="K183" s="26"/>
    </row>
    <row r="184" spans="3:11" x14ac:dyDescent="0.2">
      <c r="C184" s="258"/>
      <c r="D184" s="26"/>
      <c r="E184" s="258"/>
      <c r="F184" s="216"/>
      <c r="G184" s="258"/>
      <c r="H184" s="216"/>
      <c r="I184" s="258"/>
      <c r="J184" s="216"/>
      <c r="K184" s="26"/>
    </row>
    <row r="185" spans="3:11" x14ac:dyDescent="0.2">
      <c r="C185" s="258"/>
      <c r="D185" s="26"/>
      <c r="E185" s="258"/>
      <c r="F185" s="216"/>
      <c r="G185" s="258"/>
      <c r="H185" s="216"/>
      <c r="I185" s="258"/>
      <c r="J185" s="216"/>
      <c r="K185" s="26"/>
    </row>
    <row r="186" spans="3:11" x14ac:dyDescent="0.2">
      <c r="C186" s="258"/>
      <c r="D186" s="26"/>
      <c r="E186" s="258"/>
      <c r="F186" s="216"/>
      <c r="G186" s="258"/>
      <c r="H186" s="216"/>
      <c r="I186" s="258"/>
      <c r="J186" s="216"/>
      <c r="K186" s="26"/>
    </row>
    <row r="187" spans="3:11" x14ac:dyDescent="0.2">
      <c r="C187" s="258"/>
      <c r="D187" s="26"/>
      <c r="E187" s="258"/>
      <c r="F187" s="216"/>
      <c r="G187" s="258"/>
      <c r="H187" s="216"/>
      <c r="I187" s="258"/>
      <c r="J187" s="216"/>
      <c r="K187" s="26"/>
    </row>
    <row r="188" spans="3:11" x14ac:dyDescent="0.2">
      <c r="C188" s="258"/>
      <c r="D188" s="26"/>
      <c r="E188" s="258"/>
      <c r="F188" s="216"/>
      <c r="G188" s="258"/>
      <c r="H188" s="216"/>
      <c r="I188" s="258"/>
      <c r="J188" s="216"/>
      <c r="K188" s="26"/>
    </row>
    <row r="189" spans="3:11" x14ac:dyDescent="0.2">
      <c r="C189" s="258"/>
      <c r="D189" s="26"/>
      <c r="E189" s="258"/>
      <c r="F189" s="216"/>
      <c r="G189" s="258"/>
      <c r="H189" s="216"/>
      <c r="I189" s="258"/>
      <c r="J189" s="216"/>
      <c r="K189" s="26"/>
    </row>
    <row r="190" spans="3:11" x14ac:dyDescent="0.2">
      <c r="C190" s="258"/>
      <c r="D190" s="26"/>
      <c r="E190" s="258"/>
      <c r="F190" s="216"/>
      <c r="G190" s="258"/>
      <c r="H190" s="216"/>
      <c r="I190" s="258"/>
      <c r="J190" s="216"/>
      <c r="K190" s="26"/>
    </row>
    <row r="191" spans="3:11" x14ac:dyDescent="0.2">
      <c r="C191" s="258"/>
      <c r="D191" s="26"/>
      <c r="E191" s="258"/>
      <c r="F191" s="216"/>
      <c r="G191" s="258"/>
      <c r="H191" s="216"/>
      <c r="I191" s="258"/>
      <c r="J191" s="216"/>
      <c r="K191" s="26"/>
    </row>
    <row r="192" spans="3:11" x14ac:dyDescent="0.2">
      <c r="C192" s="258"/>
      <c r="D192" s="26"/>
      <c r="E192" s="258"/>
      <c r="F192" s="216"/>
      <c r="G192" s="258"/>
      <c r="H192" s="216"/>
      <c r="I192" s="258"/>
      <c r="J192" s="216"/>
      <c r="K192" s="26"/>
    </row>
    <row r="193" spans="3:11" x14ac:dyDescent="0.2">
      <c r="C193" s="258"/>
      <c r="D193" s="26"/>
      <c r="E193" s="258"/>
      <c r="F193" s="216"/>
      <c r="G193" s="258"/>
      <c r="H193" s="216"/>
      <c r="I193" s="258"/>
      <c r="J193" s="216"/>
      <c r="K193" s="26"/>
    </row>
    <row r="194" spans="3:11" x14ac:dyDescent="0.2">
      <c r="C194" s="258"/>
      <c r="D194" s="26"/>
      <c r="E194" s="258"/>
      <c r="F194" s="216"/>
      <c r="G194" s="258"/>
      <c r="H194" s="216"/>
      <c r="I194" s="258"/>
      <c r="J194" s="216"/>
      <c r="K194" s="26"/>
    </row>
    <row r="195" spans="3:11" x14ac:dyDescent="0.2">
      <c r="C195" s="258"/>
      <c r="D195" s="26"/>
      <c r="E195" s="258"/>
      <c r="F195" s="216"/>
      <c r="G195" s="258"/>
      <c r="H195" s="216"/>
      <c r="I195" s="258"/>
      <c r="J195" s="216"/>
      <c r="K195" s="26"/>
    </row>
    <row r="196" spans="3:11" x14ac:dyDescent="0.2">
      <c r="C196" s="258"/>
      <c r="D196" s="26"/>
      <c r="E196" s="258"/>
      <c r="F196" s="216"/>
      <c r="G196" s="258"/>
      <c r="H196" s="216"/>
      <c r="I196" s="258"/>
      <c r="J196" s="216"/>
      <c r="K196" s="26"/>
    </row>
    <row r="197" spans="3:11" x14ac:dyDescent="0.2">
      <c r="C197" s="258"/>
      <c r="D197" s="26"/>
      <c r="E197" s="258"/>
      <c r="F197" s="216"/>
      <c r="G197" s="258"/>
      <c r="H197" s="216"/>
      <c r="I197" s="258"/>
      <c r="J197" s="216"/>
      <c r="K197" s="26"/>
    </row>
    <row r="198" spans="3:11" x14ac:dyDescent="0.2">
      <c r="C198" s="258"/>
      <c r="D198" s="26"/>
      <c r="E198" s="258"/>
      <c r="F198" s="216"/>
      <c r="G198" s="258"/>
      <c r="H198" s="216"/>
      <c r="I198" s="258"/>
      <c r="J198" s="216"/>
      <c r="K198" s="26"/>
    </row>
    <row r="199" spans="3:11" x14ac:dyDescent="0.2">
      <c r="C199" s="258"/>
      <c r="D199" s="26"/>
      <c r="E199" s="258"/>
      <c r="F199" s="216"/>
      <c r="G199" s="258"/>
      <c r="H199" s="216"/>
      <c r="I199" s="258"/>
      <c r="J199" s="216"/>
      <c r="K199" s="26"/>
    </row>
    <row r="200" spans="3:11" x14ac:dyDescent="0.2">
      <c r="C200" s="258"/>
      <c r="D200" s="26"/>
      <c r="E200" s="258"/>
      <c r="F200" s="216"/>
      <c r="G200" s="258"/>
      <c r="H200" s="216"/>
      <c r="I200" s="258"/>
      <c r="J200" s="216"/>
      <c r="K200" s="26"/>
    </row>
    <row r="201" spans="3:11" x14ac:dyDescent="0.2">
      <c r="C201" s="258"/>
      <c r="D201" s="26"/>
      <c r="E201" s="258"/>
      <c r="F201" s="216"/>
      <c r="G201" s="258"/>
      <c r="H201" s="216"/>
      <c r="I201" s="258"/>
      <c r="J201" s="216"/>
      <c r="K201" s="26"/>
    </row>
    <row r="202" spans="3:11" x14ac:dyDescent="0.2">
      <c r="C202" s="258"/>
      <c r="D202" s="26"/>
      <c r="E202" s="258"/>
      <c r="F202" s="216"/>
      <c r="G202" s="258"/>
      <c r="H202" s="216"/>
      <c r="I202" s="258"/>
      <c r="J202" s="216"/>
      <c r="K202" s="26"/>
    </row>
    <row r="203" spans="3:11" x14ac:dyDescent="0.2">
      <c r="C203" s="258"/>
      <c r="D203" s="26"/>
      <c r="E203" s="258"/>
      <c r="F203" s="216"/>
      <c r="G203" s="258"/>
      <c r="H203" s="216"/>
      <c r="I203" s="258"/>
      <c r="J203" s="216"/>
      <c r="K203" s="26"/>
    </row>
    <row r="204" spans="3:11" x14ac:dyDescent="0.2">
      <c r="C204" s="258"/>
      <c r="D204" s="26"/>
      <c r="E204" s="258"/>
      <c r="F204" s="216"/>
      <c r="G204" s="258"/>
      <c r="H204" s="216"/>
      <c r="I204" s="258"/>
      <c r="J204" s="216"/>
      <c r="K204" s="26"/>
    </row>
    <row r="205" spans="3:11" x14ac:dyDescent="0.2">
      <c r="C205" s="258"/>
      <c r="D205" s="26"/>
      <c r="E205" s="258"/>
      <c r="F205" s="216"/>
      <c r="G205" s="258"/>
      <c r="H205" s="216"/>
      <c r="I205" s="258"/>
      <c r="J205" s="216"/>
      <c r="K205" s="26"/>
    </row>
    <row r="206" spans="3:11" x14ac:dyDescent="0.2">
      <c r="C206" s="258"/>
      <c r="D206" s="26"/>
      <c r="E206" s="258"/>
      <c r="F206" s="216"/>
      <c r="G206" s="258"/>
      <c r="H206" s="216"/>
      <c r="I206" s="258"/>
      <c r="J206" s="216"/>
      <c r="K206" s="26"/>
    </row>
    <row r="207" spans="3:11" x14ac:dyDescent="0.2">
      <c r="C207" s="258"/>
      <c r="D207" s="26"/>
      <c r="E207" s="258"/>
      <c r="F207" s="216"/>
      <c r="G207" s="258"/>
      <c r="H207" s="216"/>
      <c r="I207" s="258"/>
      <c r="J207" s="216"/>
      <c r="K207" s="26"/>
    </row>
    <row r="208" spans="3:11" x14ac:dyDescent="0.2">
      <c r="C208" s="258"/>
      <c r="D208" s="26"/>
      <c r="E208" s="258"/>
      <c r="F208" s="216"/>
      <c r="G208" s="258"/>
      <c r="H208" s="216"/>
      <c r="I208" s="258"/>
      <c r="J208" s="216"/>
      <c r="K208" s="26"/>
    </row>
    <row r="209" spans="3:11" x14ac:dyDescent="0.2">
      <c r="C209" s="258"/>
      <c r="D209" s="26"/>
      <c r="E209" s="258"/>
      <c r="F209" s="216"/>
      <c r="G209" s="258"/>
      <c r="H209" s="216"/>
      <c r="I209" s="258"/>
      <c r="J209" s="216"/>
      <c r="K209" s="26"/>
    </row>
    <row r="210" spans="3:11" x14ac:dyDescent="0.2">
      <c r="C210" s="258"/>
      <c r="D210" s="26"/>
      <c r="E210" s="258"/>
      <c r="F210" s="216"/>
      <c r="G210" s="258"/>
      <c r="H210" s="216"/>
      <c r="I210" s="258"/>
      <c r="J210" s="216"/>
      <c r="K210" s="26"/>
    </row>
    <row r="211" spans="3:11" x14ac:dyDescent="0.2">
      <c r="C211" s="258"/>
      <c r="D211" s="26"/>
      <c r="E211" s="258"/>
      <c r="F211" s="216"/>
      <c r="G211" s="258"/>
      <c r="H211" s="216"/>
      <c r="I211" s="258"/>
      <c r="J211" s="216"/>
      <c r="K211" s="26"/>
    </row>
    <row r="212" spans="3:11" x14ac:dyDescent="0.2">
      <c r="C212" s="258"/>
      <c r="D212" s="26"/>
      <c r="E212" s="258"/>
      <c r="F212" s="216"/>
      <c r="G212" s="258"/>
      <c r="H212" s="216"/>
      <c r="I212" s="258"/>
      <c r="J212" s="216"/>
      <c r="K212" s="26"/>
    </row>
    <row r="213" spans="3:11" x14ac:dyDescent="0.2">
      <c r="C213" s="258"/>
      <c r="D213" s="26"/>
      <c r="E213" s="258"/>
      <c r="F213" s="216"/>
      <c r="G213" s="258"/>
      <c r="H213" s="216"/>
      <c r="I213" s="258"/>
      <c r="J213" s="216"/>
      <c r="K213" s="26"/>
    </row>
    <row r="214" spans="3:11" x14ac:dyDescent="0.2">
      <c r="C214" s="258"/>
      <c r="D214" s="26"/>
      <c r="E214" s="258"/>
      <c r="F214" s="216"/>
      <c r="G214" s="258"/>
      <c r="H214" s="216"/>
      <c r="I214" s="258"/>
      <c r="J214" s="216"/>
      <c r="K214" s="26"/>
    </row>
    <row r="215" spans="3:11" x14ac:dyDescent="0.2">
      <c r="C215" s="258"/>
      <c r="D215" s="26"/>
      <c r="E215" s="258"/>
      <c r="F215" s="216"/>
      <c r="G215" s="258"/>
      <c r="H215" s="216"/>
      <c r="I215" s="258"/>
      <c r="J215" s="216"/>
      <c r="K215" s="26"/>
    </row>
    <row r="216" spans="3:11" x14ac:dyDescent="0.2">
      <c r="C216" s="258"/>
      <c r="D216" s="26"/>
      <c r="E216" s="258"/>
      <c r="F216" s="216"/>
      <c r="G216" s="258"/>
      <c r="H216" s="216"/>
      <c r="I216" s="258"/>
      <c r="J216" s="216"/>
      <c r="K216" s="26"/>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C42"/>
  <sheetViews>
    <sheetView view="pageBreakPreview" zoomScale="70" zoomScaleNormal="100" zoomScaleSheetLayoutView="70" workbookViewId="0">
      <selection activeCell="B1" sqref="B1"/>
    </sheetView>
  </sheetViews>
  <sheetFormatPr defaultColWidth="8.88671875" defaultRowHeight="13.2" x14ac:dyDescent="0.2"/>
  <cols>
    <col min="1" max="2" width="4.33203125" style="22" customWidth="1"/>
    <col min="3" max="3" width="5.109375" style="22" customWidth="1"/>
    <col min="4" max="5" width="7.10937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81" ht="23.7" customHeight="1" x14ac:dyDescent="0.3">
      <c r="C1" s="45" t="s">
        <v>15</v>
      </c>
      <c r="D1" s="20"/>
      <c r="E1" s="20"/>
      <c r="F1" s="23"/>
      <c r="G1" s="23"/>
      <c r="H1" s="23"/>
      <c r="I1" s="23"/>
      <c r="J1" s="23"/>
      <c r="K1" s="23"/>
      <c r="L1" s="23"/>
      <c r="M1" s="23"/>
      <c r="N1" s="23"/>
      <c r="O1" s="23"/>
      <c r="P1" s="23"/>
      <c r="Q1" s="23"/>
      <c r="R1" s="23"/>
      <c r="S1" s="23"/>
      <c r="T1" s="23"/>
      <c r="U1" s="23"/>
      <c r="V1" s="23"/>
      <c r="W1" s="23"/>
      <c r="X1" s="23"/>
    </row>
    <row r="2" spans="3:81" ht="23.7" customHeight="1" x14ac:dyDescent="0.2">
      <c r="C2" s="262" t="s">
        <v>260</v>
      </c>
      <c r="D2" s="21"/>
      <c r="E2" s="21"/>
      <c r="F2" s="23"/>
      <c r="G2" s="23"/>
      <c r="H2" s="23"/>
      <c r="I2" s="23"/>
      <c r="J2" s="23"/>
      <c r="K2" s="23"/>
      <c r="L2" s="23"/>
      <c r="M2" s="23"/>
      <c r="N2" s="23"/>
      <c r="O2" s="23"/>
    </row>
    <row r="3" spans="3:81" ht="23.7" customHeight="1" x14ac:dyDescent="0.2">
      <c r="C3" s="263" t="s">
        <v>344</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row>
    <row r="4" spans="3:81" ht="23.7" customHeight="1" thickBot="1" x14ac:dyDescent="0.25">
      <c r="W4" s="43"/>
      <c r="X4" s="44" t="s">
        <v>424</v>
      </c>
    </row>
    <row r="5" spans="3:81"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81" ht="23.7" customHeight="1" x14ac:dyDescent="0.2">
      <c r="C6" s="265" t="s">
        <v>202</v>
      </c>
      <c r="D6" s="521" t="s">
        <v>142</v>
      </c>
      <c r="E6" s="522"/>
      <c r="F6" s="38"/>
      <c r="G6" s="513" t="s">
        <v>157</v>
      </c>
      <c r="H6" s="37" t="s">
        <v>370</v>
      </c>
      <c r="I6" s="37" t="s">
        <v>18</v>
      </c>
      <c r="J6" s="38" t="s">
        <v>19</v>
      </c>
      <c r="K6" s="513" t="s">
        <v>157</v>
      </c>
      <c r="L6" s="37" t="s">
        <v>381</v>
      </c>
      <c r="M6" s="37"/>
      <c r="N6" s="37"/>
      <c r="O6" s="37"/>
      <c r="P6" s="37"/>
      <c r="Q6" s="37"/>
      <c r="R6" s="37" t="s">
        <v>376</v>
      </c>
      <c r="S6" s="37" t="s">
        <v>76</v>
      </c>
      <c r="T6" s="37" t="s">
        <v>378</v>
      </c>
      <c r="U6" s="37" t="s">
        <v>29</v>
      </c>
      <c r="V6" s="37"/>
      <c r="W6" s="37" t="s">
        <v>27</v>
      </c>
      <c r="X6" s="38" t="s">
        <v>382</v>
      </c>
    </row>
    <row r="7" spans="3:81"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81" ht="23.7" customHeight="1" thickTop="1" x14ac:dyDescent="0.2">
      <c r="C8" s="268"/>
      <c r="D8" s="206" t="s">
        <v>491</v>
      </c>
      <c r="E8" s="206" t="s">
        <v>492</v>
      </c>
      <c r="F8" s="392">
        <v>103.5</v>
      </c>
      <c r="G8" s="393">
        <v>2.1</v>
      </c>
      <c r="H8" s="393" t="s">
        <v>422</v>
      </c>
      <c r="I8" s="393">
        <v>102.6</v>
      </c>
      <c r="J8" s="393">
        <v>103.3</v>
      </c>
      <c r="K8" s="393">
        <v>-1.8</v>
      </c>
      <c r="L8" s="393">
        <v>100.2</v>
      </c>
      <c r="M8" s="393">
        <v>95.4</v>
      </c>
      <c r="N8" s="393">
        <v>94.6</v>
      </c>
      <c r="O8" s="393">
        <v>111.5</v>
      </c>
      <c r="P8" s="393">
        <v>112.5</v>
      </c>
      <c r="Q8" s="393">
        <v>94</v>
      </c>
      <c r="R8" s="393">
        <v>95.3</v>
      </c>
      <c r="S8" s="393">
        <v>108.1</v>
      </c>
      <c r="T8" s="393">
        <v>100.2</v>
      </c>
      <c r="U8" s="393">
        <v>109</v>
      </c>
      <c r="V8" s="393">
        <v>103.4</v>
      </c>
      <c r="W8" s="393">
        <v>112.7</v>
      </c>
      <c r="X8" s="393">
        <v>93</v>
      </c>
      <c r="Y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3:81" ht="23.7" customHeight="1" x14ac:dyDescent="0.2">
      <c r="C9" s="269"/>
      <c r="D9" s="207" t="s">
        <v>493</v>
      </c>
      <c r="E9" s="207" t="s">
        <v>494</v>
      </c>
      <c r="F9" s="392">
        <v>103.1</v>
      </c>
      <c r="G9" s="393">
        <v>-0.4</v>
      </c>
      <c r="H9" s="393">
        <v>90.5</v>
      </c>
      <c r="I9" s="393">
        <v>102.3</v>
      </c>
      <c r="J9" s="393">
        <v>105.8</v>
      </c>
      <c r="K9" s="393">
        <v>2.4</v>
      </c>
      <c r="L9" s="393">
        <v>99.5</v>
      </c>
      <c r="M9" s="393">
        <v>112.5</v>
      </c>
      <c r="N9" s="393">
        <v>94.2</v>
      </c>
      <c r="O9" s="393">
        <v>108.3</v>
      </c>
      <c r="P9" s="393">
        <v>117.3</v>
      </c>
      <c r="Q9" s="393">
        <v>109.2</v>
      </c>
      <c r="R9" s="393">
        <v>91.8</v>
      </c>
      <c r="S9" s="393">
        <v>91.8</v>
      </c>
      <c r="T9" s="393">
        <v>82.3</v>
      </c>
      <c r="U9" s="393">
        <v>115.9</v>
      </c>
      <c r="V9" s="393">
        <v>103.9</v>
      </c>
      <c r="W9" s="393">
        <v>114.5</v>
      </c>
      <c r="X9" s="393">
        <v>103.7</v>
      </c>
    </row>
    <row r="10" spans="3:81" ht="23.7" customHeight="1" x14ac:dyDescent="0.2">
      <c r="C10" s="269"/>
      <c r="D10" s="208" t="s">
        <v>493</v>
      </c>
      <c r="E10" s="208" t="s">
        <v>495</v>
      </c>
      <c r="F10" s="394">
        <v>109.1</v>
      </c>
      <c r="G10" s="395">
        <v>4.5999999999999996</v>
      </c>
      <c r="H10" s="395" t="s">
        <v>467</v>
      </c>
      <c r="I10" s="395">
        <v>111.2</v>
      </c>
      <c r="J10" s="395">
        <v>112.9</v>
      </c>
      <c r="K10" s="395">
        <v>3.5</v>
      </c>
      <c r="L10" s="395">
        <v>105.9</v>
      </c>
      <c r="M10" s="395">
        <v>109.6</v>
      </c>
      <c r="N10" s="395">
        <v>104</v>
      </c>
      <c r="O10" s="395">
        <v>109.9</v>
      </c>
      <c r="P10" s="395">
        <v>123.1</v>
      </c>
      <c r="Q10" s="395">
        <v>100.7</v>
      </c>
      <c r="R10" s="395">
        <v>99.3</v>
      </c>
      <c r="S10" s="395">
        <v>103.9</v>
      </c>
      <c r="T10" s="395">
        <v>105.4</v>
      </c>
      <c r="U10" s="395">
        <v>107.7</v>
      </c>
      <c r="V10" s="395">
        <v>112</v>
      </c>
      <c r="W10" s="395">
        <v>117.4</v>
      </c>
      <c r="X10" s="395">
        <v>110.6</v>
      </c>
    </row>
    <row r="11" spans="3:81" ht="23.7" customHeight="1" x14ac:dyDescent="0.2">
      <c r="C11" s="269" t="s">
        <v>155</v>
      </c>
      <c r="D11" s="396" t="s">
        <v>495</v>
      </c>
      <c r="E11" s="397" t="s">
        <v>496</v>
      </c>
      <c r="F11" s="398">
        <v>150.5</v>
      </c>
      <c r="G11" s="399">
        <v>9.6999999999999993</v>
      </c>
      <c r="H11" s="393" t="s">
        <v>421</v>
      </c>
      <c r="I11" s="399">
        <v>138.6</v>
      </c>
      <c r="J11" s="399">
        <v>148.4</v>
      </c>
      <c r="K11" s="399">
        <v>13.9</v>
      </c>
      <c r="L11" s="399">
        <v>208</v>
      </c>
      <c r="M11" s="399">
        <v>161.1</v>
      </c>
      <c r="N11" s="399">
        <v>160.1</v>
      </c>
      <c r="O11" s="399">
        <v>110.9</v>
      </c>
      <c r="P11" s="399">
        <v>214</v>
      </c>
      <c r="Q11" s="399">
        <v>119.7</v>
      </c>
      <c r="R11" s="399">
        <v>121.4</v>
      </c>
      <c r="S11" s="399">
        <v>95.8</v>
      </c>
      <c r="T11" s="399">
        <v>106.8</v>
      </c>
      <c r="U11" s="399">
        <v>201.4</v>
      </c>
      <c r="V11" s="399">
        <v>175.4</v>
      </c>
      <c r="W11" s="399">
        <v>217.7</v>
      </c>
      <c r="X11" s="399">
        <v>131.1</v>
      </c>
    </row>
    <row r="12" spans="3:81" ht="23.7" customHeight="1" x14ac:dyDescent="0.2">
      <c r="C12" s="269"/>
      <c r="D12" s="207" t="s">
        <v>493</v>
      </c>
      <c r="E12" s="209" t="s">
        <v>497</v>
      </c>
      <c r="F12" s="392">
        <v>120.6</v>
      </c>
      <c r="G12" s="393">
        <v>1.6</v>
      </c>
      <c r="H12" s="393" t="s">
        <v>421</v>
      </c>
      <c r="I12" s="393">
        <v>124.8</v>
      </c>
      <c r="J12" s="393">
        <v>144.30000000000001</v>
      </c>
      <c r="K12" s="393">
        <v>-6.4</v>
      </c>
      <c r="L12" s="393">
        <v>80.2</v>
      </c>
      <c r="M12" s="393">
        <v>116.3</v>
      </c>
      <c r="N12" s="393">
        <v>93.2</v>
      </c>
      <c r="O12" s="393">
        <v>161.69999999999999</v>
      </c>
      <c r="P12" s="393">
        <v>102.5</v>
      </c>
      <c r="Q12" s="393">
        <v>89.3</v>
      </c>
      <c r="R12" s="393">
        <v>85.7</v>
      </c>
      <c r="S12" s="393">
        <v>109.8</v>
      </c>
      <c r="T12" s="393">
        <v>100.9</v>
      </c>
      <c r="U12" s="393">
        <v>94.4</v>
      </c>
      <c r="V12" s="393">
        <v>112.4</v>
      </c>
      <c r="W12" s="393">
        <v>103.1</v>
      </c>
      <c r="X12" s="393">
        <v>121.2</v>
      </c>
    </row>
    <row r="13" spans="3:81" ht="23.7" customHeight="1" x14ac:dyDescent="0.2">
      <c r="C13" s="269" t="s">
        <v>151</v>
      </c>
      <c r="D13" s="207" t="s">
        <v>493</v>
      </c>
      <c r="E13" s="209" t="s">
        <v>498</v>
      </c>
      <c r="F13" s="392">
        <v>95.6</v>
      </c>
      <c r="G13" s="393">
        <v>3.1</v>
      </c>
      <c r="H13" s="393" t="s">
        <v>421</v>
      </c>
      <c r="I13" s="393">
        <v>110</v>
      </c>
      <c r="J13" s="393">
        <v>103.2</v>
      </c>
      <c r="K13" s="393">
        <v>3</v>
      </c>
      <c r="L13" s="393">
        <v>80.2</v>
      </c>
      <c r="M13" s="393">
        <v>88.7</v>
      </c>
      <c r="N13" s="393">
        <v>105.8</v>
      </c>
      <c r="O13" s="393">
        <v>93.9</v>
      </c>
      <c r="P13" s="393">
        <v>100</v>
      </c>
      <c r="Q13" s="393">
        <v>107.3</v>
      </c>
      <c r="R13" s="393">
        <v>92.6</v>
      </c>
      <c r="S13" s="393">
        <v>109.6</v>
      </c>
      <c r="T13" s="393">
        <v>106.9</v>
      </c>
      <c r="U13" s="393">
        <v>80.599999999999994</v>
      </c>
      <c r="V13" s="393">
        <v>88.8</v>
      </c>
      <c r="W13" s="393">
        <v>94</v>
      </c>
      <c r="X13" s="393">
        <v>97.5</v>
      </c>
    </row>
    <row r="14" spans="3:81" ht="23.7" customHeight="1" x14ac:dyDescent="0.2">
      <c r="C14" s="269"/>
      <c r="D14" s="207" t="s">
        <v>493</v>
      </c>
      <c r="E14" s="209" t="s">
        <v>499</v>
      </c>
      <c r="F14" s="392">
        <v>89.3</v>
      </c>
      <c r="G14" s="393">
        <v>0.8</v>
      </c>
      <c r="H14" s="393" t="s">
        <v>421</v>
      </c>
      <c r="I14" s="393">
        <v>90.9</v>
      </c>
      <c r="J14" s="393">
        <v>93.1</v>
      </c>
      <c r="K14" s="393">
        <v>1.1000000000000001</v>
      </c>
      <c r="L14" s="393">
        <v>82.6</v>
      </c>
      <c r="M14" s="393">
        <v>87.9</v>
      </c>
      <c r="N14" s="393">
        <v>83.6</v>
      </c>
      <c r="O14" s="393">
        <v>91.8</v>
      </c>
      <c r="P14" s="393">
        <v>92.2</v>
      </c>
      <c r="Q14" s="393">
        <v>88.3</v>
      </c>
      <c r="R14" s="393">
        <v>84.5</v>
      </c>
      <c r="S14" s="393">
        <v>105.7</v>
      </c>
      <c r="T14" s="393">
        <v>98.3</v>
      </c>
      <c r="U14" s="393">
        <v>79.8</v>
      </c>
      <c r="V14" s="393">
        <v>89.7</v>
      </c>
      <c r="W14" s="393">
        <v>91.9</v>
      </c>
      <c r="X14" s="393">
        <v>95.6</v>
      </c>
    </row>
    <row r="15" spans="3:81" ht="23.7" customHeight="1" x14ac:dyDescent="0.2">
      <c r="C15" s="269" t="s">
        <v>152</v>
      </c>
      <c r="D15" s="207" t="s">
        <v>493</v>
      </c>
      <c r="E15" s="209" t="s">
        <v>500</v>
      </c>
      <c r="F15" s="392">
        <v>91.7</v>
      </c>
      <c r="G15" s="393">
        <v>2.8</v>
      </c>
      <c r="H15" s="393" t="s">
        <v>421</v>
      </c>
      <c r="I15" s="393">
        <v>97.1</v>
      </c>
      <c r="J15" s="393">
        <v>93</v>
      </c>
      <c r="K15" s="393">
        <v>0.5</v>
      </c>
      <c r="L15" s="393">
        <v>82.2</v>
      </c>
      <c r="M15" s="393">
        <v>82.1</v>
      </c>
      <c r="N15" s="393">
        <v>89.8</v>
      </c>
      <c r="O15" s="393">
        <v>92.8</v>
      </c>
      <c r="P15" s="393">
        <v>95.8</v>
      </c>
      <c r="Q15" s="393">
        <v>85.3</v>
      </c>
      <c r="R15" s="393">
        <v>90.4</v>
      </c>
      <c r="S15" s="393">
        <v>111.7</v>
      </c>
      <c r="T15" s="393">
        <v>105.3</v>
      </c>
      <c r="U15" s="393">
        <v>80.7</v>
      </c>
      <c r="V15" s="393">
        <v>90.4</v>
      </c>
      <c r="W15" s="393">
        <v>96.8</v>
      </c>
      <c r="X15" s="393">
        <v>101.6</v>
      </c>
    </row>
    <row r="16" spans="3:81" ht="23.7" customHeight="1" x14ac:dyDescent="0.2">
      <c r="C16" s="269"/>
      <c r="D16" s="207" t="s">
        <v>493</v>
      </c>
      <c r="E16" s="209" t="s">
        <v>501</v>
      </c>
      <c r="F16" s="392">
        <v>97.2</v>
      </c>
      <c r="G16" s="393">
        <v>-4.9000000000000004</v>
      </c>
      <c r="H16" s="393" t="s">
        <v>421</v>
      </c>
      <c r="I16" s="393">
        <v>91.3</v>
      </c>
      <c r="J16" s="393">
        <v>105.9</v>
      </c>
      <c r="K16" s="393">
        <v>-6.3</v>
      </c>
      <c r="L16" s="393">
        <v>102.8</v>
      </c>
      <c r="M16" s="393">
        <v>118</v>
      </c>
      <c r="N16" s="393">
        <v>83.6</v>
      </c>
      <c r="O16" s="393">
        <v>103.7</v>
      </c>
      <c r="P16" s="393">
        <v>94.9</v>
      </c>
      <c r="Q16" s="393">
        <v>114.1</v>
      </c>
      <c r="R16" s="393">
        <v>92.5</v>
      </c>
      <c r="S16" s="393">
        <v>100.2</v>
      </c>
      <c r="T16" s="393">
        <v>107.5</v>
      </c>
      <c r="U16" s="393">
        <v>83.4</v>
      </c>
      <c r="V16" s="393">
        <v>94.3</v>
      </c>
      <c r="W16" s="393">
        <v>113</v>
      </c>
      <c r="X16" s="393">
        <v>113.9</v>
      </c>
    </row>
    <row r="17" spans="1:24" ht="23.7" customHeight="1" x14ac:dyDescent="0.2">
      <c r="C17" s="269" t="s">
        <v>153</v>
      </c>
      <c r="D17" s="207" t="s">
        <v>493</v>
      </c>
      <c r="E17" s="209" t="s">
        <v>502</v>
      </c>
      <c r="F17" s="392">
        <v>200.7</v>
      </c>
      <c r="G17" s="393">
        <v>13.8</v>
      </c>
      <c r="H17" s="393" t="s">
        <v>421</v>
      </c>
      <c r="I17" s="393">
        <v>214.1</v>
      </c>
      <c r="J17" s="393">
        <v>204.9</v>
      </c>
      <c r="K17" s="393">
        <v>12.1</v>
      </c>
      <c r="L17" s="393">
        <v>222.1</v>
      </c>
      <c r="M17" s="393">
        <v>187.4</v>
      </c>
      <c r="N17" s="393">
        <v>174.4</v>
      </c>
      <c r="O17" s="393">
        <v>178.4</v>
      </c>
      <c r="P17" s="393">
        <v>226.1</v>
      </c>
      <c r="Q17" s="393">
        <v>120</v>
      </c>
      <c r="R17" s="393">
        <v>197.3</v>
      </c>
      <c r="S17" s="393">
        <v>137.5</v>
      </c>
      <c r="T17" s="393">
        <v>237.6</v>
      </c>
      <c r="U17" s="393">
        <v>277.3</v>
      </c>
      <c r="V17" s="393">
        <v>211.6</v>
      </c>
      <c r="W17" s="393">
        <v>203.3</v>
      </c>
      <c r="X17" s="393">
        <v>166.2</v>
      </c>
    </row>
    <row r="18" spans="1:24" ht="23.7" customHeight="1" x14ac:dyDescent="0.2">
      <c r="C18" s="269"/>
      <c r="D18" s="207" t="s">
        <v>503</v>
      </c>
      <c r="E18" s="209" t="s">
        <v>504</v>
      </c>
      <c r="F18" s="392">
        <v>95.8</v>
      </c>
      <c r="G18" s="393">
        <v>2.2000000000000002</v>
      </c>
      <c r="H18" s="393" t="s">
        <v>421</v>
      </c>
      <c r="I18" s="393">
        <v>98.6</v>
      </c>
      <c r="J18" s="393">
        <v>95.5</v>
      </c>
      <c r="K18" s="393">
        <v>3.8</v>
      </c>
      <c r="L18" s="393">
        <v>101.6</v>
      </c>
      <c r="M18" s="393">
        <v>88.7</v>
      </c>
      <c r="N18" s="393">
        <v>103.8</v>
      </c>
      <c r="O18" s="393">
        <v>88.8</v>
      </c>
      <c r="P18" s="393">
        <v>108.4</v>
      </c>
      <c r="Q18" s="393">
        <v>194.8</v>
      </c>
      <c r="R18" s="393">
        <v>105.3</v>
      </c>
      <c r="S18" s="393">
        <v>111.6</v>
      </c>
      <c r="T18" s="393">
        <v>101</v>
      </c>
      <c r="U18" s="393">
        <v>82.2</v>
      </c>
      <c r="V18" s="393">
        <v>94.7</v>
      </c>
      <c r="W18" s="393">
        <v>94.4</v>
      </c>
      <c r="X18" s="393">
        <v>105.3</v>
      </c>
    </row>
    <row r="19" spans="1:24" ht="23.7" customHeight="1" x14ac:dyDescent="0.2">
      <c r="C19" s="269"/>
      <c r="D19" s="207" t="s">
        <v>493</v>
      </c>
      <c r="E19" s="209" t="s">
        <v>505</v>
      </c>
      <c r="F19" s="392">
        <v>89.6</v>
      </c>
      <c r="G19" s="393">
        <v>0.8</v>
      </c>
      <c r="H19" s="393" t="s">
        <v>421</v>
      </c>
      <c r="I19" s="393">
        <v>96.5</v>
      </c>
      <c r="J19" s="393">
        <v>91.8</v>
      </c>
      <c r="K19" s="393">
        <v>0.7</v>
      </c>
      <c r="L19" s="393">
        <v>98.5</v>
      </c>
      <c r="M19" s="393">
        <v>86.1</v>
      </c>
      <c r="N19" s="393">
        <v>72.099999999999994</v>
      </c>
      <c r="O19" s="393">
        <v>88.5</v>
      </c>
      <c r="P19" s="393">
        <v>93.3</v>
      </c>
      <c r="Q19" s="393">
        <v>183.4</v>
      </c>
      <c r="R19" s="393">
        <v>96.9</v>
      </c>
      <c r="S19" s="393">
        <v>100.7</v>
      </c>
      <c r="T19" s="393">
        <v>103.1</v>
      </c>
      <c r="U19" s="393">
        <v>87.6</v>
      </c>
      <c r="V19" s="393">
        <v>85.6</v>
      </c>
      <c r="W19" s="393">
        <v>94.6</v>
      </c>
      <c r="X19" s="393">
        <v>98.8</v>
      </c>
    </row>
    <row r="20" spans="1:24" ht="23.7" customHeight="1" x14ac:dyDescent="0.2">
      <c r="C20" s="269"/>
      <c r="D20" s="207" t="s">
        <v>493</v>
      </c>
      <c r="E20" s="209" t="s">
        <v>506</v>
      </c>
      <c r="F20" s="392">
        <v>96.6</v>
      </c>
      <c r="G20" s="393">
        <v>4.0999999999999996</v>
      </c>
      <c r="H20" s="393" t="s">
        <v>421</v>
      </c>
      <c r="I20" s="393">
        <v>101.4</v>
      </c>
      <c r="J20" s="393">
        <v>98.2</v>
      </c>
      <c r="K20" s="393">
        <v>3.7</v>
      </c>
      <c r="L20" s="393">
        <v>102.4</v>
      </c>
      <c r="M20" s="393">
        <v>106.3</v>
      </c>
      <c r="N20" s="393">
        <v>83.3</v>
      </c>
      <c r="O20" s="393">
        <v>90.8</v>
      </c>
      <c r="P20" s="393">
        <v>105.5</v>
      </c>
      <c r="Q20" s="393">
        <v>351</v>
      </c>
      <c r="R20" s="393">
        <v>107.3</v>
      </c>
      <c r="S20" s="393">
        <v>106.1</v>
      </c>
      <c r="T20" s="393">
        <v>101</v>
      </c>
      <c r="U20" s="393">
        <v>87.1</v>
      </c>
      <c r="V20" s="393">
        <v>93.9</v>
      </c>
      <c r="W20" s="393">
        <v>97.3</v>
      </c>
      <c r="X20" s="393">
        <v>104.3</v>
      </c>
    </row>
    <row r="21" spans="1:24" ht="23.7" customHeight="1" x14ac:dyDescent="0.2">
      <c r="A21" s="270">
        <v>7</v>
      </c>
      <c r="C21" s="269"/>
      <c r="D21" s="207" t="s">
        <v>493</v>
      </c>
      <c r="E21" s="209" t="s">
        <v>507</v>
      </c>
      <c r="F21" s="392">
        <v>95</v>
      </c>
      <c r="G21" s="393">
        <v>4.5</v>
      </c>
      <c r="H21" s="393" t="s">
        <v>421</v>
      </c>
      <c r="I21" s="393">
        <v>114.9</v>
      </c>
      <c r="J21" s="393">
        <v>97.4</v>
      </c>
      <c r="K21" s="393">
        <v>6.2</v>
      </c>
      <c r="L21" s="393">
        <v>100.3</v>
      </c>
      <c r="M21" s="393">
        <v>84.9</v>
      </c>
      <c r="N21" s="393">
        <v>87.3</v>
      </c>
      <c r="O21" s="393">
        <v>92.8</v>
      </c>
      <c r="P21" s="393">
        <v>93.4</v>
      </c>
      <c r="Q21" s="393">
        <v>193.1</v>
      </c>
      <c r="R21" s="393">
        <v>115.7</v>
      </c>
      <c r="S21" s="393">
        <v>107</v>
      </c>
      <c r="T21" s="393">
        <v>100.9</v>
      </c>
      <c r="U21" s="393">
        <v>85</v>
      </c>
      <c r="V21" s="393">
        <v>88.4</v>
      </c>
      <c r="W21" s="393">
        <v>89.5</v>
      </c>
      <c r="X21" s="393">
        <v>103.2</v>
      </c>
    </row>
    <row r="22" spans="1:24" ht="23.7" customHeight="1" x14ac:dyDescent="0.2">
      <c r="C22" s="269"/>
      <c r="D22" s="207" t="s">
        <v>493</v>
      </c>
      <c r="E22" s="209" t="s">
        <v>508</v>
      </c>
      <c r="F22" s="392">
        <v>94.2</v>
      </c>
      <c r="G22" s="393">
        <v>-2.8</v>
      </c>
      <c r="H22" s="393" t="s">
        <v>421</v>
      </c>
      <c r="I22" s="393">
        <v>93.4</v>
      </c>
      <c r="J22" s="393">
        <v>97.4</v>
      </c>
      <c r="K22" s="393">
        <v>6.1</v>
      </c>
      <c r="L22" s="393">
        <v>95.8</v>
      </c>
      <c r="M22" s="393">
        <v>82.9</v>
      </c>
      <c r="N22" s="393">
        <v>82.7</v>
      </c>
      <c r="O22" s="393">
        <v>92.6</v>
      </c>
      <c r="P22" s="393">
        <v>144.5</v>
      </c>
      <c r="Q22" s="393">
        <v>195</v>
      </c>
      <c r="R22" s="393">
        <v>95.3</v>
      </c>
      <c r="S22" s="393">
        <v>109.3</v>
      </c>
      <c r="T22" s="393">
        <v>101.8</v>
      </c>
      <c r="U22" s="393">
        <v>83.3</v>
      </c>
      <c r="V22" s="393">
        <v>88.9</v>
      </c>
      <c r="W22" s="393">
        <v>112.8</v>
      </c>
      <c r="X22" s="393">
        <v>99.9</v>
      </c>
    </row>
    <row r="23" spans="1:24" ht="23.7" customHeight="1" x14ac:dyDescent="0.2">
      <c r="C23" s="269"/>
      <c r="D23" s="208" t="s">
        <v>493</v>
      </c>
      <c r="E23" s="400" t="s">
        <v>496</v>
      </c>
      <c r="F23" s="394">
        <v>152.9</v>
      </c>
      <c r="G23" s="395">
        <v>1.6</v>
      </c>
      <c r="H23" s="395" t="s">
        <v>422</v>
      </c>
      <c r="I23" s="395">
        <v>125.2</v>
      </c>
      <c r="J23" s="395">
        <v>157</v>
      </c>
      <c r="K23" s="395">
        <v>5.8</v>
      </c>
      <c r="L23" s="395">
        <v>268.89999999999998</v>
      </c>
      <c r="M23" s="395">
        <v>175</v>
      </c>
      <c r="N23" s="395">
        <v>102.2</v>
      </c>
      <c r="O23" s="395">
        <v>102.2</v>
      </c>
      <c r="P23" s="395">
        <v>277.3</v>
      </c>
      <c r="Q23" s="395">
        <v>525.4</v>
      </c>
      <c r="R23" s="395">
        <v>204.7</v>
      </c>
      <c r="S23" s="395">
        <v>135.4</v>
      </c>
      <c r="T23" s="395">
        <v>129.4</v>
      </c>
      <c r="U23" s="395">
        <v>244.4</v>
      </c>
      <c r="V23" s="395">
        <v>140.30000000000001</v>
      </c>
      <c r="W23" s="395">
        <v>211.3</v>
      </c>
      <c r="X23" s="395">
        <v>150.80000000000001</v>
      </c>
    </row>
    <row r="24" spans="1:24" ht="23.7" customHeight="1" thickBot="1" x14ac:dyDescent="0.25">
      <c r="C24" s="271"/>
      <c r="D24" s="515" t="s">
        <v>150</v>
      </c>
      <c r="E24" s="516"/>
      <c r="F24" s="401">
        <v>1.6</v>
      </c>
      <c r="G24" s="402" t="s">
        <v>199</v>
      </c>
      <c r="H24" s="402" t="s">
        <v>422</v>
      </c>
      <c r="I24" s="402">
        <v>-9.6999999999999993</v>
      </c>
      <c r="J24" s="402">
        <v>5.8</v>
      </c>
      <c r="K24" s="402" t="s">
        <v>200</v>
      </c>
      <c r="L24" s="402">
        <v>29.3</v>
      </c>
      <c r="M24" s="402">
        <v>8.6</v>
      </c>
      <c r="N24" s="402">
        <v>-36.200000000000003</v>
      </c>
      <c r="O24" s="402">
        <v>-7.8</v>
      </c>
      <c r="P24" s="402">
        <v>29.6</v>
      </c>
      <c r="Q24" s="402">
        <v>338.9</v>
      </c>
      <c r="R24" s="402">
        <v>68.599999999999994</v>
      </c>
      <c r="S24" s="402">
        <v>41.3</v>
      </c>
      <c r="T24" s="402">
        <v>21.2</v>
      </c>
      <c r="U24" s="402">
        <v>21.4</v>
      </c>
      <c r="V24" s="402">
        <v>-20</v>
      </c>
      <c r="W24" s="402">
        <v>-2.9</v>
      </c>
      <c r="X24" s="402">
        <v>15</v>
      </c>
    </row>
    <row r="25" spans="1:24" ht="23.7" customHeight="1" thickTop="1" x14ac:dyDescent="0.2">
      <c r="C25" s="264"/>
      <c r="D25" s="206" t="s">
        <v>491</v>
      </c>
      <c r="E25" s="206" t="s">
        <v>492</v>
      </c>
      <c r="F25" s="403">
        <v>103.2</v>
      </c>
      <c r="G25" s="404">
        <v>1.2</v>
      </c>
      <c r="H25" s="393" t="s">
        <v>422</v>
      </c>
      <c r="I25" s="404">
        <v>90.5</v>
      </c>
      <c r="J25" s="404">
        <v>107.7</v>
      </c>
      <c r="K25" s="404">
        <v>-0.6</v>
      </c>
      <c r="L25" s="404">
        <v>94.6</v>
      </c>
      <c r="M25" s="404">
        <v>107.6</v>
      </c>
      <c r="N25" s="404">
        <v>97.7</v>
      </c>
      <c r="O25" s="404">
        <v>92.1</v>
      </c>
      <c r="P25" s="404">
        <v>114.3</v>
      </c>
      <c r="Q25" s="393">
        <v>48.6</v>
      </c>
      <c r="R25" s="404">
        <v>87.5</v>
      </c>
      <c r="S25" s="404">
        <v>106.1</v>
      </c>
      <c r="T25" s="404">
        <v>104.5</v>
      </c>
      <c r="U25" s="404">
        <v>109.6</v>
      </c>
      <c r="V25" s="404">
        <v>110.4</v>
      </c>
      <c r="W25" s="404">
        <v>131.6</v>
      </c>
      <c r="X25" s="404">
        <v>96.6</v>
      </c>
    </row>
    <row r="26" spans="1:24" ht="23.7" customHeight="1" x14ac:dyDescent="0.2">
      <c r="C26" s="272"/>
      <c r="D26" s="207" t="s">
        <v>493</v>
      </c>
      <c r="E26" s="207" t="s">
        <v>494</v>
      </c>
      <c r="F26" s="392">
        <v>102.2</v>
      </c>
      <c r="G26" s="393">
        <v>-1</v>
      </c>
      <c r="H26" s="393" t="s">
        <v>422</v>
      </c>
      <c r="I26" s="393">
        <v>95.9</v>
      </c>
      <c r="J26" s="393">
        <v>107.8</v>
      </c>
      <c r="K26" s="393">
        <v>0.1</v>
      </c>
      <c r="L26" s="393">
        <v>98.8</v>
      </c>
      <c r="M26" s="393">
        <v>116.3</v>
      </c>
      <c r="N26" s="393">
        <v>96.9</v>
      </c>
      <c r="O26" s="393">
        <v>84.2</v>
      </c>
      <c r="P26" s="393">
        <v>116.1</v>
      </c>
      <c r="Q26" s="393">
        <v>48.4</v>
      </c>
      <c r="R26" s="393">
        <v>89.5</v>
      </c>
      <c r="S26" s="393">
        <v>120.9</v>
      </c>
      <c r="T26" s="393">
        <v>110.5</v>
      </c>
      <c r="U26" s="393">
        <v>111.5</v>
      </c>
      <c r="V26" s="393">
        <v>103.8</v>
      </c>
      <c r="W26" s="393">
        <v>122.8</v>
      </c>
      <c r="X26" s="393">
        <v>109.3</v>
      </c>
    </row>
    <row r="27" spans="1:24" ht="23.7" customHeight="1" x14ac:dyDescent="0.2">
      <c r="C27" s="272"/>
      <c r="D27" s="208" t="s">
        <v>493</v>
      </c>
      <c r="E27" s="208" t="s">
        <v>495</v>
      </c>
      <c r="F27" s="394">
        <v>105.6</v>
      </c>
      <c r="G27" s="395">
        <v>3</v>
      </c>
      <c r="H27" s="395" t="s">
        <v>422</v>
      </c>
      <c r="I27" s="395">
        <v>90.4</v>
      </c>
      <c r="J27" s="395">
        <v>114</v>
      </c>
      <c r="K27" s="395">
        <v>2.6</v>
      </c>
      <c r="L27" s="395">
        <v>107.4</v>
      </c>
      <c r="M27" s="395">
        <v>112.7</v>
      </c>
      <c r="N27" s="395">
        <v>101.9</v>
      </c>
      <c r="O27" s="395">
        <v>88.5</v>
      </c>
      <c r="P27" s="395">
        <v>130</v>
      </c>
      <c r="Q27" s="395">
        <v>67.3</v>
      </c>
      <c r="R27" s="395">
        <v>90.5</v>
      </c>
      <c r="S27" s="395">
        <v>114.6</v>
      </c>
      <c r="T27" s="395">
        <v>90.6</v>
      </c>
      <c r="U27" s="395">
        <v>107.5</v>
      </c>
      <c r="V27" s="395">
        <v>111.2</v>
      </c>
      <c r="W27" s="395">
        <v>118.3</v>
      </c>
      <c r="X27" s="395">
        <v>112.1</v>
      </c>
    </row>
    <row r="28" spans="1:24" ht="23.7" customHeight="1" x14ac:dyDescent="0.2">
      <c r="C28" s="269" t="s">
        <v>154</v>
      </c>
      <c r="D28" s="396" t="s">
        <v>495</v>
      </c>
      <c r="E28" s="397" t="s">
        <v>496</v>
      </c>
      <c r="F28" s="392">
        <v>154.6</v>
      </c>
      <c r="G28" s="393">
        <v>8.4</v>
      </c>
      <c r="H28" s="393" t="s">
        <v>422</v>
      </c>
      <c r="I28" s="393">
        <v>105.8</v>
      </c>
      <c r="J28" s="393">
        <v>159.30000000000001</v>
      </c>
      <c r="K28" s="393">
        <v>15.8</v>
      </c>
      <c r="L28" s="393">
        <v>210.3</v>
      </c>
      <c r="M28" s="393">
        <v>166</v>
      </c>
      <c r="N28" s="393">
        <v>190.5</v>
      </c>
      <c r="O28" s="393">
        <v>83.3</v>
      </c>
      <c r="P28" s="393">
        <v>208.8</v>
      </c>
      <c r="Q28" s="393">
        <v>100.6</v>
      </c>
      <c r="R28" s="393">
        <v>119.5</v>
      </c>
      <c r="S28" s="393">
        <v>121.8</v>
      </c>
      <c r="T28" s="393">
        <v>117.8</v>
      </c>
      <c r="U28" s="393">
        <v>229</v>
      </c>
      <c r="V28" s="393">
        <v>162.69999999999999</v>
      </c>
      <c r="W28" s="393">
        <v>208.9</v>
      </c>
      <c r="X28" s="393">
        <v>128</v>
      </c>
    </row>
    <row r="29" spans="1:24" ht="23.7" customHeight="1" x14ac:dyDescent="0.2">
      <c r="C29" s="269"/>
      <c r="D29" s="207" t="s">
        <v>493</v>
      </c>
      <c r="E29" s="209" t="s">
        <v>497</v>
      </c>
      <c r="F29" s="392">
        <v>114.7</v>
      </c>
      <c r="G29" s="393">
        <v>-3.5</v>
      </c>
      <c r="H29" s="393" t="s">
        <v>422</v>
      </c>
      <c r="I29" s="393">
        <v>98</v>
      </c>
      <c r="J29" s="393">
        <v>146.80000000000001</v>
      </c>
      <c r="K29" s="393">
        <v>-10.4</v>
      </c>
      <c r="L29" s="393">
        <v>81.099999999999994</v>
      </c>
      <c r="M29" s="393">
        <v>128.30000000000001</v>
      </c>
      <c r="N29" s="393">
        <v>95.2</v>
      </c>
      <c r="O29" s="393">
        <v>123.5</v>
      </c>
      <c r="P29" s="393">
        <v>105.9</v>
      </c>
      <c r="Q29" s="393">
        <v>62.7</v>
      </c>
      <c r="R29" s="393">
        <v>82.8</v>
      </c>
      <c r="S29" s="393">
        <v>116.4</v>
      </c>
      <c r="T29" s="393">
        <v>89.9</v>
      </c>
      <c r="U29" s="393">
        <v>78.8</v>
      </c>
      <c r="V29" s="393">
        <v>113.6</v>
      </c>
      <c r="W29" s="393">
        <v>97.7</v>
      </c>
      <c r="X29" s="393">
        <v>125.6</v>
      </c>
    </row>
    <row r="30" spans="1:24" ht="23.7" customHeight="1" x14ac:dyDescent="0.2">
      <c r="C30" s="269" t="s">
        <v>151</v>
      </c>
      <c r="D30" s="207" t="s">
        <v>493</v>
      </c>
      <c r="E30" s="209" t="s">
        <v>498</v>
      </c>
      <c r="F30" s="392">
        <v>90.3</v>
      </c>
      <c r="G30" s="393">
        <v>2.5</v>
      </c>
      <c r="H30" s="393" t="s">
        <v>422</v>
      </c>
      <c r="I30" s="393">
        <v>102.6</v>
      </c>
      <c r="J30" s="393">
        <v>100.1</v>
      </c>
      <c r="K30" s="393">
        <v>3</v>
      </c>
      <c r="L30" s="393">
        <v>81.599999999999994</v>
      </c>
      <c r="M30" s="393">
        <v>93.2</v>
      </c>
      <c r="N30" s="393">
        <v>83.4</v>
      </c>
      <c r="O30" s="393">
        <v>77.8</v>
      </c>
      <c r="P30" s="393">
        <v>94.9</v>
      </c>
      <c r="Q30" s="393">
        <v>58.6</v>
      </c>
      <c r="R30" s="393">
        <v>76.599999999999994</v>
      </c>
      <c r="S30" s="393">
        <v>119.3</v>
      </c>
      <c r="T30" s="393">
        <v>85.9</v>
      </c>
      <c r="U30" s="393">
        <v>77.099999999999994</v>
      </c>
      <c r="V30" s="393">
        <v>90.4</v>
      </c>
      <c r="W30" s="393">
        <v>96.4</v>
      </c>
      <c r="X30" s="393">
        <v>102.6</v>
      </c>
    </row>
    <row r="31" spans="1:24" ht="23.7" customHeight="1" x14ac:dyDescent="0.2">
      <c r="C31" s="269"/>
      <c r="D31" s="207" t="s">
        <v>493</v>
      </c>
      <c r="E31" s="209" t="s">
        <v>499</v>
      </c>
      <c r="F31" s="392">
        <v>85.4</v>
      </c>
      <c r="G31" s="393">
        <v>0.9</v>
      </c>
      <c r="H31" s="393" t="s">
        <v>422</v>
      </c>
      <c r="I31" s="393">
        <v>69.599999999999994</v>
      </c>
      <c r="J31" s="393">
        <v>92</v>
      </c>
      <c r="K31" s="393">
        <v>-0.3</v>
      </c>
      <c r="L31" s="393">
        <v>84.3</v>
      </c>
      <c r="M31" s="393">
        <v>90.1</v>
      </c>
      <c r="N31" s="393">
        <v>80.400000000000006</v>
      </c>
      <c r="O31" s="393">
        <v>75.400000000000006</v>
      </c>
      <c r="P31" s="393">
        <v>94.3</v>
      </c>
      <c r="Q31" s="393">
        <v>57.1</v>
      </c>
      <c r="R31" s="393">
        <v>78.5</v>
      </c>
      <c r="S31" s="393">
        <v>109.5</v>
      </c>
      <c r="T31" s="393">
        <v>85.1</v>
      </c>
      <c r="U31" s="393">
        <v>76.5</v>
      </c>
      <c r="V31" s="393">
        <v>90.7</v>
      </c>
      <c r="W31" s="393">
        <v>94.2</v>
      </c>
      <c r="X31" s="393">
        <v>102.8</v>
      </c>
    </row>
    <row r="32" spans="1:24" ht="23.7" customHeight="1" x14ac:dyDescent="0.2">
      <c r="C32" s="269" t="s">
        <v>152</v>
      </c>
      <c r="D32" s="207" t="s">
        <v>493</v>
      </c>
      <c r="E32" s="209" t="s">
        <v>500</v>
      </c>
      <c r="F32" s="392">
        <v>87.4</v>
      </c>
      <c r="G32" s="393">
        <v>0.6</v>
      </c>
      <c r="H32" s="393" t="s">
        <v>422</v>
      </c>
      <c r="I32" s="393">
        <v>77.2</v>
      </c>
      <c r="J32" s="393">
        <v>91.3</v>
      </c>
      <c r="K32" s="393">
        <v>-1.3</v>
      </c>
      <c r="L32" s="393">
        <v>84.3</v>
      </c>
      <c r="M32" s="393">
        <v>82.4</v>
      </c>
      <c r="N32" s="393">
        <v>89.5</v>
      </c>
      <c r="O32" s="393">
        <v>78.5</v>
      </c>
      <c r="P32" s="393">
        <v>101.3</v>
      </c>
      <c r="Q32" s="393">
        <v>52.5</v>
      </c>
      <c r="R32" s="393">
        <v>78.599999999999994</v>
      </c>
      <c r="S32" s="393">
        <v>109.7</v>
      </c>
      <c r="T32" s="393">
        <v>84.1</v>
      </c>
      <c r="U32" s="393">
        <v>79</v>
      </c>
      <c r="V32" s="393">
        <v>90.7</v>
      </c>
      <c r="W32" s="393">
        <v>101.1</v>
      </c>
      <c r="X32" s="393">
        <v>109.7</v>
      </c>
    </row>
    <row r="33" spans="3:24" ht="23.7" customHeight="1" x14ac:dyDescent="0.2">
      <c r="C33" s="269"/>
      <c r="D33" s="207" t="s">
        <v>493</v>
      </c>
      <c r="E33" s="209" t="s">
        <v>501</v>
      </c>
      <c r="F33" s="392">
        <v>93.8</v>
      </c>
      <c r="G33" s="393">
        <v>-3.1</v>
      </c>
      <c r="H33" s="393" t="s">
        <v>422</v>
      </c>
      <c r="I33" s="393">
        <v>68.900000000000006</v>
      </c>
      <c r="J33" s="393">
        <v>105.4</v>
      </c>
      <c r="K33" s="393">
        <v>-9.9</v>
      </c>
      <c r="L33" s="393">
        <v>100.9</v>
      </c>
      <c r="M33" s="393">
        <v>110.7</v>
      </c>
      <c r="N33" s="393">
        <v>80.599999999999994</v>
      </c>
      <c r="O33" s="393">
        <v>94.4</v>
      </c>
      <c r="P33" s="393">
        <v>98.6</v>
      </c>
      <c r="Q33" s="393">
        <v>53.8</v>
      </c>
      <c r="R33" s="393">
        <v>82.4</v>
      </c>
      <c r="S33" s="393">
        <v>109.4</v>
      </c>
      <c r="T33" s="393">
        <v>103.1</v>
      </c>
      <c r="U33" s="393">
        <v>78.2</v>
      </c>
      <c r="V33" s="393">
        <v>92.8</v>
      </c>
      <c r="W33" s="393">
        <v>124.4</v>
      </c>
      <c r="X33" s="393">
        <v>129.30000000000001</v>
      </c>
    </row>
    <row r="34" spans="3:24" ht="23.7" customHeight="1" x14ac:dyDescent="0.2">
      <c r="C34" s="269" t="s">
        <v>153</v>
      </c>
      <c r="D34" s="207" t="s">
        <v>493</v>
      </c>
      <c r="E34" s="209" t="s">
        <v>502</v>
      </c>
      <c r="F34" s="392">
        <v>193.7</v>
      </c>
      <c r="G34" s="393">
        <v>7</v>
      </c>
      <c r="H34" s="393" t="s">
        <v>422</v>
      </c>
      <c r="I34" s="393">
        <v>180</v>
      </c>
      <c r="J34" s="393">
        <v>212.1</v>
      </c>
      <c r="K34" s="393">
        <v>9.9</v>
      </c>
      <c r="L34" s="393">
        <v>229.9</v>
      </c>
      <c r="M34" s="393">
        <v>202.8</v>
      </c>
      <c r="N34" s="393">
        <v>192.2</v>
      </c>
      <c r="O34" s="393">
        <v>130</v>
      </c>
      <c r="P34" s="393">
        <v>211.4</v>
      </c>
      <c r="Q34" s="393">
        <v>126.6</v>
      </c>
      <c r="R34" s="393">
        <v>143.6</v>
      </c>
      <c r="S34" s="393">
        <v>148.69999999999999</v>
      </c>
      <c r="T34" s="393">
        <v>114.6</v>
      </c>
      <c r="U34" s="393">
        <v>257.89999999999998</v>
      </c>
      <c r="V34" s="393">
        <v>212.9</v>
      </c>
      <c r="W34" s="393">
        <v>191.9</v>
      </c>
      <c r="X34" s="393">
        <v>137.5</v>
      </c>
    </row>
    <row r="35" spans="3:24" ht="23.7" customHeight="1" x14ac:dyDescent="0.2">
      <c r="C35" s="272"/>
      <c r="D35" s="207" t="s">
        <v>503</v>
      </c>
      <c r="E35" s="209" t="s">
        <v>504</v>
      </c>
      <c r="F35" s="392">
        <v>88.5</v>
      </c>
      <c r="G35" s="393">
        <v>1.5</v>
      </c>
      <c r="H35" s="393" t="s">
        <v>422</v>
      </c>
      <c r="I35" s="393">
        <v>70.900000000000006</v>
      </c>
      <c r="J35" s="393">
        <v>96.3</v>
      </c>
      <c r="K35" s="393">
        <v>4.9000000000000004</v>
      </c>
      <c r="L35" s="393">
        <v>94.5</v>
      </c>
      <c r="M35" s="393">
        <v>94.1</v>
      </c>
      <c r="N35" s="393">
        <v>66.7</v>
      </c>
      <c r="O35" s="393">
        <v>78.2</v>
      </c>
      <c r="P35" s="393">
        <v>86.2</v>
      </c>
      <c r="Q35" s="393">
        <v>83.4</v>
      </c>
      <c r="R35" s="393">
        <v>94.5</v>
      </c>
      <c r="S35" s="393">
        <v>107.4</v>
      </c>
      <c r="T35" s="393">
        <v>70.3</v>
      </c>
      <c r="U35" s="393">
        <v>78.099999999999994</v>
      </c>
      <c r="V35" s="393">
        <v>101</v>
      </c>
      <c r="W35" s="393">
        <v>97</v>
      </c>
      <c r="X35" s="393">
        <v>103.2</v>
      </c>
    </row>
    <row r="36" spans="3:24" ht="23.7" customHeight="1" x14ac:dyDescent="0.2">
      <c r="C36" s="272"/>
      <c r="D36" s="207" t="s">
        <v>493</v>
      </c>
      <c r="E36" s="209" t="s">
        <v>505</v>
      </c>
      <c r="F36" s="392">
        <v>85.1</v>
      </c>
      <c r="G36" s="393">
        <v>-1.8</v>
      </c>
      <c r="H36" s="393" t="s">
        <v>422</v>
      </c>
      <c r="I36" s="393">
        <v>75</v>
      </c>
      <c r="J36" s="393">
        <v>92.7</v>
      </c>
      <c r="K36" s="393">
        <v>1.9</v>
      </c>
      <c r="L36" s="393">
        <v>94.6</v>
      </c>
      <c r="M36" s="393">
        <v>91.3</v>
      </c>
      <c r="N36" s="393">
        <v>62.5</v>
      </c>
      <c r="O36" s="393">
        <v>72.3</v>
      </c>
      <c r="P36" s="393">
        <v>85.9</v>
      </c>
      <c r="Q36" s="393">
        <v>77</v>
      </c>
      <c r="R36" s="393">
        <v>89.5</v>
      </c>
      <c r="S36" s="393">
        <v>104</v>
      </c>
      <c r="T36" s="393">
        <v>77</v>
      </c>
      <c r="U36" s="393">
        <v>78.7</v>
      </c>
      <c r="V36" s="393">
        <v>92.5</v>
      </c>
      <c r="W36" s="393">
        <v>96.2</v>
      </c>
      <c r="X36" s="393">
        <v>105.4</v>
      </c>
    </row>
    <row r="37" spans="3:24" ht="23.7" customHeight="1" x14ac:dyDescent="0.2">
      <c r="C37" s="272"/>
      <c r="D37" s="207" t="s">
        <v>493</v>
      </c>
      <c r="E37" s="209" t="s">
        <v>506</v>
      </c>
      <c r="F37" s="392">
        <v>89.8</v>
      </c>
      <c r="G37" s="393">
        <v>0.6</v>
      </c>
      <c r="H37" s="393" t="s">
        <v>422</v>
      </c>
      <c r="I37" s="393">
        <v>75.7</v>
      </c>
      <c r="J37" s="393">
        <v>99.7</v>
      </c>
      <c r="K37" s="393">
        <v>4.9000000000000004</v>
      </c>
      <c r="L37" s="393">
        <v>101.4</v>
      </c>
      <c r="M37" s="393">
        <v>115.6</v>
      </c>
      <c r="N37" s="393" t="s">
        <v>422</v>
      </c>
      <c r="O37" s="393">
        <v>75.599999999999994</v>
      </c>
      <c r="P37" s="393">
        <v>90.6</v>
      </c>
      <c r="Q37" s="393">
        <v>79.099999999999994</v>
      </c>
      <c r="R37" s="393">
        <v>95.3</v>
      </c>
      <c r="S37" s="393">
        <v>112.8</v>
      </c>
      <c r="T37" s="393">
        <v>73.3</v>
      </c>
      <c r="U37" s="393">
        <v>79.2</v>
      </c>
      <c r="V37" s="393">
        <v>93.1</v>
      </c>
      <c r="W37" s="393">
        <v>93.6</v>
      </c>
      <c r="X37" s="393">
        <v>107.9</v>
      </c>
    </row>
    <row r="38" spans="3:24" ht="23.7" customHeight="1" x14ac:dyDescent="0.2">
      <c r="C38" s="272"/>
      <c r="D38" s="207" t="s">
        <v>493</v>
      </c>
      <c r="E38" s="209" t="s">
        <v>507</v>
      </c>
      <c r="F38" s="392">
        <v>92.3</v>
      </c>
      <c r="G38" s="393">
        <v>5.4</v>
      </c>
      <c r="H38" s="393" t="s">
        <v>422</v>
      </c>
      <c r="I38" s="393">
        <v>97.5</v>
      </c>
      <c r="J38" s="393">
        <v>98.5</v>
      </c>
      <c r="K38" s="393">
        <v>7.4</v>
      </c>
      <c r="L38" s="393">
        <v>105.7</v>
      </c>
      <c r="M38" s="393">
        <v>88.9</v>
      </c>
      <c r="N38" s="393" t="s">
        <v>422</v>
      </c>
      <c r="O38" s="393">
        <v>81.5</v>
      </c>
      <c r="P38" s="393">
        <v>86.4</v>
      </c>
      <c r="Q38" s="393">
        <v>79.2</v>
      </c>
      <c r="R38" s="393">
        <v>145.80000000000001</v>
      </c>
      <c r="S38" s="393">
        <v>109.4</v>
      </c>
      <c r="T38" s="393">
        <v>73.8</v>
      </c>
      <c r="U38" s="393">
        <v>80.5</v>
      </c>
      <c r="V38" s="393">
        <v>93.5</v>
      </c>
      <c r="W38" s="393">
        <v>93.8</v>
      </c>
      <c r="X38" s="393">
        <v>108.1</v>
      </c>
    </row>
    <row r="39" spans="3:24" ht="23.7" customHeight="1" x14ac:dyDescent="0.2">
      <c r="C39" s="272"/>
      <c r="D39" s="207" t="s">
        <v>493</v>
      </c>
      <c r="E39" s="209" t="s">
        <v>508</v>
      </c>
      <c r="F39" s="392">
        <v>92.2</v>
      </c>
      <c r="G39" s="393">
        <v>-4.5999999999999996</v>
      </c>
      <c r="H39" s="393" t="s">
        <v>422</v>
      </c>
      <c r="I39" s="393">
        <v>73</v>
      </c>
      <c r="J39" s="393">
        <v>98.6</v>
      </c>
      <c r="K39" s="393">
        <v>7.9</v>
      </c>
      <c r="L39" s="393">
        <v>96.8</v>
      </c>
      <c r="M39" s="393">
        <v>87.5</v>
      </c>
      <c r="N39" s="393">
        <v>75.400000000000006</v>
      </c>
      <c r="O39" s="393">
        <v>83.6</v>
      </c>
      <c r="P39" s="393">
        <v>190.2</v>
      </c>
      <c r="Q39" s="393">
        <v>79</v>
      </c>
      <c r="R39" s="393">
        <v>90.4</v>
      </c>
      <c r="S39" s="393">
        <v>113</v>
      </c>
      <c r="T39" s="393">
        <v>83.3</v>
      </c>
      <c r="U39" s="393">
        <v>79.900000000000006</v>
      </c>
      <c r="V39" s="393">
        <v>92.7</v>
      </c>
      <c r="W39" s="393">
        <v>129.6</v>
      </c>
      <c r="X39" s="393">
        <v>106.9</v>
      </c>
    </row>
    <row r="40" spans="3:24" ht="23.7" customHeight="1" x14ac:dyDescent="0.2">
      <c r="C40" s="272"/>
      <c r="D40" s="208" t="s">
        <v>493</v>
      </c>
      <c r="E40" s="400" t="s">
        <v>496</v>
      </c>
      <c r="F40" s="405">
        <v>151</v>
      </c>
      <c r="G40" s="406">
        <v>-2.2999999999999998</v>
      </c>
      <c r="H40" s="393" t="s">
        <v>422</v>
      </c>
      <c r="I40" s="406">
        <v>82.8</v>
      </c>
      <c r="J40" s="406">
        <v>166</v>
      </c>
      <c r="K40" s="406">
        <v>4.2</v>
      </c>
      <c r="L40" s="406">
        <v>268.60000000000002</v>
      </c>
      <c r="M40" s="406">
        <v>180.8</v>
      </c>
      <c r="N40" s="406">
        <v>99.3</v>
      </c>
      <c r="O40" s="393">
        <v>83.2</v>
      </c>
      <c r="P40" s="393">
        <v>237.2</v>
      </c>
      <c r="Q40" s="393">
        <v>161.5</v>
      </c>
      <c r="R40" s="393">
        <v>237.9</v>
      </c>
      <c r="S40" s="393">
        <v>125</v>
      </c>
      <c r="T40" s="393">
        <v>88.7</v>
      </c>
      <c r="U40" s="393">
        <v>250</v>
      </c>
      <c r="V40" s="393">
        <v>152.80000000000001</v>
      </c>
      <c r="W40" s="393">
        <v>222.1</v>
      </c>
      <c r="X40" s="393">
        <v>131.1</v>
      </c>
    </row>
    <row r="41" spans="3:24" ht="23.7" customHeight="1" thickBot="1" x14ac:dyDescent="0.25">
      <c r="C41" s="266"/>
      <c r="D41" s="517" t="s">
        <v>150</v>
      </c>
      <c r="E41" s="518"/>
      <c r="F41" s="401">
        <v>-2.2999999999999998</v>
      </c>
      <c r="G41" s="402" t="s">
        <v>49</v>
      </c>
      <c r="H41" s="402" t="s">
        <v>422</v>
      </c>
      <c r="I41" s="402">
        <v>-21.7</v>
      </c>
      <c r="J41" s="402">
        <v>4.2</v>
      </c>
      <c r="K41" s="402" t="s">
        <v>49</v>
      </c>
      <c r="L41" s="402">
        <v>27.7</v>
      </c>
      <c r="M41" s="402">
        <v>8.9</v>
      </c>
      <c r="N41" s="402">
        <v>-47.9</v>
      </c>
      <c r="O41" s="402">
        <v>-0.1</v>
      </c>
      <c r="P41" s="402">
        <v>13.6</v>
      </c>
      <c r="Q41" s="402">
        <v>60.5</v>
      </c>
      <c r="R41" s="402">
        <v>99.1</v>
      </c>
      <c r="S41" s="402">
        <v>2.6</v>
      </c>
      <c r="T41" s="402">
        <v>-24.7</v>
      </c>
      <c r="U41" s="402">
        <v>9.1999999999999993</v>
      </c>
      <c r="V41" s="402">
        <v>-6.1</v>
      </c>
      <c r="W41" s="402">
        <v>6.3</v>
      </c>
      <c r="X41" s="402">
        <v>2.4</v>
      </c>
    </row>
    <row r="42" spans="3:24" ht="15.6" customHeight="1" thickTop="1" x14ac:dyDescent="0.2"/>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2"/>
  <sheetViews>
    <sheetView view="pageBreakPreview" zoomScale="60" zoomScaleNormal="100" workbookViewId="0">
      <selection activeCell="B1" sqref="B1"/>
    </sheetView>
  </sheetViews>
  <sheetFormatPr defaultColWidth="8.88671875" defaultRowHeight="13.2" x14ac:dyDescent="0.2"/>
  <cols>
    <col min="1" max="2" width="4.33203125" style="22" customWidth="1"/>
    <col min="3" max="3" width="5.109375" style="22" customWidth="1"/>
    <col min="4" max="5" width="7.10937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25" ht="23.7" customHeight="1" x14ac:dyDescent="0.3">
      <c r="C1" s="20"/>
      <c r="D1" s="20"/>
      <c r="E1" s="20"/>
      <c r="F1" s="23"/>
      <c r="G1" s="23"/>
      <c r="H1" s="23"/>
      <c r="I1" s="23"/>
      <c r="J1" s="23"/>
      <c r="K1" s="23"/>
      <c r="L1" s="23"/>
      <c r="M1" s="23"/>
      <c r="N1" s="23"/>
      <c r="O1" s="23"/>
      <c r="P1" s="23"/>
      <c r="Q1" s="23"/>
      <c r="R1" s="23"/>
      <c r="S1" s="23"/>
      <c r="T1" s="23"/>
      <c r="U1" s="23"/>
      <c r="V1" s="23"/>
      <c r="W1" s="23"/>
      <c r="X1" s="23"/>
    </row>
    <row r="2" spans="3:25" ht="23.7" customHeight="1" x14ac:dyDescent="0.2">
      <c r="D2" s="21"/>
      <c r="E2" s="21"/>
      <c r="F2" s="23"/>
      <c r="G2" s="23"/>
      <c r="H2" s="23"/>
      <c r="I2" s="23"/>
      <c r="J2" s="23"/>
      <c r="K2" s="23"/>
      <c r="L2" s="23"/>
      <c r="M2" s="23"/>
      <c r="N2" s="23"/>
      <c r="O2" s="23"/>
    </row>
    <row r="3" spans="3:25" ht="23.7" customHeight="1" x14ac:dyDescent="0.2">
      <c r="C3" s="263" t="s">
        <v>345</v>
      </c>
    </row>
    <row r="4" spans="3:25" ht="23.7" customHeight="1" thickBot="1" x14ac:dyDescent="0.25">
      <c r="W4" s="43"/>
      <c r="X4" s="44" t="s">
        <v>424</v>
      </c>
    </row>
    <row r="5" spans="3:25"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7" customHeight="1" x14ac:dyDescent="0.2">
      <c r="C6" s="265" t="s">
        <v>202</v>
      </c>
      <c r="D6" s="521" t="s">
        <v>142</v>
      </c>
      <c r="E6" s="522"/>
      <c r="F6" s="38"/>
      <c r="G6" s="513" t="s">
        <v>157</v>
      </c>
      <c r="H6" s="37" t="s">
        <v>370</v>
      </c>
      <c r="I6" s="37" t="s">
        <v>18</v>
      </c>
      <c r="J6" s="38" t="s">
        <v>19</v>
      </c>
      <c r="K6" s="513" t="s">
        <v>157</v>
      </c>
      <c r="L6" s="37" t="s">
        <v>381</v>
      </c>
      <c r="M6" s="37"/>
      <c r="N6" s="37"/>
      <c r="O6" s="37"/>
      <c r="P6" s="37"/>
      <c r="Q6" s="37"/>
      <c r="R6" s="37" t="s">
        <v>376</v>
      </c>
      <c r="S6" s="37" t="s">
        <v>76</v>
      </c>
      <c r="T6" s="37" t="s">
        <v>378</v>
      </c>
      <c r="U6" s="37" t="s">
        <v>29</v>
      </c>
      <c r="V6" s="37"/>
      <c r="W6" s="37" t="s">
        <v>27</v>
      </c>
      <c r="X6" s="38" t="s">
        <v>382</v>
      </c>
    </row>
    <row r="7" spans="3:25"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7" customHeight="1" thickTop="1" x14ac:dyDescent="0.2">
      <c r="C8" s="268"/>
      <c r="D8" s="206" t="s">
        <v>491</v>
      </c>
      <c r="E8" s="206" t="s">
        <v>492</v>
      </c>
      <c r="F8" s="403">
        <v>100.5</v>
      </c>
      <c r="G8" s="404">
        <v>-0.7</v>
      </c>
      <c r="H8" s="404" t="s">
        <v>422</v>
      </c>
      <c r="I8" s="404">
        <v>99.6</v>
      </c>
      <c r="J8" s="404">
        <v>100.3</v>
      </c>
      <c r="K8" s="404">
        <v>-4.5</v>
      </c>
      <c r="L8" s="404">
        <v>97.3</v>
      </c>
      <c r="M8" s="404">
        <v>92.6</v>
      </c>
      <c r="N8" s="404">
        <v>91.8</v>
      </c>
      <c r="O8" s="404">
        <v>108.3</v>
      </c>
      <c r="P8" s="404">
        <v>109.2</v>
      </c>
      <c r="Q8" s="404">
        <v>91.3</v>
      </c>
      <c r="R8" s="404">
        <v>92.5</v>
      </c>
      <c r="S8" s="404">
        <v>105</v>
      </c>
      <c r="T8" s="404">
        <v>97.3</v>
      </c>
      <c r="U8" s="404">
        <v>105.8</v>
      </c>
      <c r="V8" s="404">
        <v>100.4</v>
      </c>
      <c r="W8" s="404">
        <v>109.4</v>
      </c>
      <c r="X8" s="404">
        <v>90.3</v>
      </c>
      <c r="Y8" s="14"/>
    </row>
    <row r="9" spans="3:25" ht="23.7" customHeight="1" x14ac:dyDescent="0.2">
      <c r="C9" s="269"/>
      <c r="D9" s="207" t="s">
        <v>493</v>
      </c>
      <c r="E9" s="207" t="s">
        <v>494</v>
      </c>
      <c r="F9" s="392">
        <v>95.8</v>
      </c>
      <c r="G9" s="393">
        <v>-4.7</v>
      </c>
      <c r="H9" s="393">
        <v>84.1</v>
      </c>
      <c r="I9" s="393">
        <v>95.1</v>
      </c>
      <c r="J9" s="393">
        <v>98.3</v>
      </c>
      <c r="K9" s="393">
        <v>-2</v>
      </c>
      <c r="L9" s="393">
        <v>92.5</v>
      </c>
      <c r="M9" s="393">
        <v>104.6</v>
      </c>
      <c r="N9" s="393">
        <v>87.5</v>
      </c>
      <c r="O9" s="393">
        <v>100.7</v>
      </c>
      <c r="P9" s="393">
        <v>109</v>
      </c>
      <c r="Q9" s="393">
        <v>101.5</v>
      </c>
      <c r="R9" s="393">
        <v>85.3</v>
      </c>
      <c r="S9" s="393">
        <v>85.3</v>
      </c>
      <c r="T9" s="393">
        <v>76.5</v>
      </c>
      <c r="U9" s="393">
        <v>107.7</v>
      </c>
      <c r="V9" s="393">
        <v>96.6</v>
      </c>
      <c r="W9" s="393">
        <v>106.4</v>
      </c>
      <c r="X9" s="393">
        <v>96.4</v>
      </c>
    </row>
    <row r="10" spans="3:25" ht="23.7" customHeight="1" x14ac:dyDescent="0.2">
      <c r="C10" s="269"/>
      <c r="D10" s="208" t="s">
        <v>493</v>
      </c>
      <c r="E10" s="208" t="s">
        <v>495</v>
      </c>
      <c r="F10" s="394">
        <v>98</v>
      </c>
      <c r="G10" s="395">
        <v>1.1000000000000001</v>
      </c>
      <c r="H10" s="395" t="s">
        <v>467</v>
      </c>
      <c r="I10" s="395">
        <v>99.9</v>
      </c>
      <c r="J10" s="395">
        <v>101.4</v>
      </c>
      <c r="K10" s="395">
        <v>0</v>
      </c>
      <c r="L10" s="395">
        <v>95.1</v>
      </c>
      <c r="M10" s="395">
        <v>98.5</v>
      </c>
      <c r="N10" s="395">
        <v>93.4</v>
      </c>
      <c r="O10" s="395">
        <v>98.7</v>
      </c>
      <c r="P10" s="395">
        <v>110.6</v>
      </c>
      <c r="Q10" s="395">
        <v>90.5</v>
      </c>
      <c r="R10" s="395">
        <v>89.2</v>
      </c>
      <c r="S10" s="395">
        <v>93.4</v>
      </c>
      <c r="T10" s="395">
        <v>94.7</v>
      </c>
      <c r="U10" s="395">
        <v>96.8</v>
      </c>
      <c r="V10" s="395">
        <v>100.6</v>
      </c>
      <c r="W10" s="395">
        <v>105.5</v>
      </c>
      <c r="X10" s="395">
        <v>99.4</v>
      </c>
    </row>
    <row r="11" spans="3:25" ht="23.7" customHeight="1" x14ac:dyDescent="0.2">
      <c r="C11" s="269" t="s">
        <v>155</v>
      </c>
      <c r="D11" s="396" t="s">
        <v>495</v>
      </c>
      <c r="E11" s="397" t="s">
        <v>496</v>
      </c>
      <c r="F11" s="398">
        <v>135.5</v>
      </c>
      <c r="G11" s="399">
        <v>5.9</v>
      </c>
      <c r="H11" s="393" t="s">
        <v>421</v>
      </c>
      <c r="I11" s="399">
        <v>124.8</v>
      </c>
      <c r="J11" s="399">
        <v>133.6</v>
      </c>
      <c r="K11" s="399">
        <v>10</v>
      </c>
      <c r="L11" s="399">
        <v>187.2</v>
      </c>
      <c r="M11" s="399">
        <v>145</v>
      </c>
      <c r="N11" s="399">
        <v>144.1</v>
      </c>
      <c r="O11" s="399">
        <v>99.8</v>
      </c>
      <c r="P11" s="399">
        <v>192.6</v>
      </c>
      <c r="Q11" s="399">
        <v>107.7</v>
      </c>
      <c r="R11" s="399">
        <v>109.3</v>
      </c>
      <c r="S11" s="399">
        <v>86.2</v>
      </c>
      <c r="T11" s="399">
        <v>96.1</v>
      </c>
      <c r="U11" s="399">
        <v>181.3</v>
      </c>
      <c r="V11" s="399">
        <v>157.9</v>
      </c>
      <c r="W11" s="399">
        <v>195.9</v>
      </c>
      <c r="X11" s="399">
        <v>118</v>
      </c>
    </row>
    <row r="12" spans="3:25" ht="23.7" customHeight="1" x14ac:dyDescent="0.2">
      <c r="C12" s="269"/>
      <c r="D12" s="207" t="s">
        <v>493</v>
      </c>
      <c r="E12" s="209" t="s">
        <v>497</v>
      </c>
      <c r="F12" s="392">
        <v>108.2</v>
      </c>
      <c r="G12" s="393">
        <v>-2</v>
      </c>
      <c r="H12" s="393" t="s">
        <v>421</v>
      </c>
      <c r="I12" s="393">
        <v>111.9</v>
      </c>
      <c r="J12" s="393">
        <v>129.4</v>
      </c>
      <c r="K12" s="393">
        <v>-9.6</v>
      </c>
      <c r="L12" s="393">
        <v>71.900000000000006</v>
      </c>
      <c r="M12" s="393">
        <v>104.3</v>
      </c>
      <c r="N12" s="393">
        <v>83.6</v>
      </c>
      <c r="O12" s="393">
        <v>145</v>
      </c>
      <c r="P12" s="393">
        <v>91.9</v>
      </c>
      <c r="Q12" s="393">
        <v>80.099999999999994</v>
      </c>
      <c r="R12" s="393">
        <v>76.900000000000006</v>
      </c>
      <c r="S12" s="393">
        <v>98.5</v>
      </c>
      <c r="T12" s="393">
        <v>90.5</v>
      </c>
      <c r="U12" s="393">
        <v>84.7</v>
      </c>
      <c r="V12" s="393">
        <v>100.8</v>
      </c>
      <c r="W12" s="393">
        <v>92.5</v>
      </c>
      <c r="X12" s="393">
        <v>108.7</v>
      </c>
    </row>
    <row r="13" spans="3:25" ht="23.7" customHeight="1" x14ac:dyDescent="0.2">
      <c r="C13" s="269" t="s">
        <v>151</v>
      </c>
      <c r="D13" s="207" t="s">
        <v>493</v>
      </c>
      <c r="E13" s="209" t="s">
        <v>498</v>
      </c>
      <c r="F13" s="392">
        <v>85.4</v>
      </c>
      <c r="G13" s="393">
        <v>0.1</v>
      </c>
      <c r="H13" s="393" t="s">
        <v>421</v>
      </c>
      <c r="I13" s="393">
        <v>98.2</v>
      </c>
      <c r="J13" s="393">
        <v>92.1</v>
      </c>
      <c r="K13" s="393">
        <v>-0.1</v>
      </c>
      <c r="L13" s="393">
        <v>71.599999999999994</v>
      </c>
      <c r="M13" s="393">
        <v>79.2</v>
      </c>
      <c r="N13" s="393">
        <v>94.5</v>
      </c>
      <c r="O13" s="393">
        <v>83.8</v>
      </c>
      <c r="P13" s="393">
        <v>89.3</v>
      </c>
      <c r="Q13" s="393">
        <v>95.8</v>
      </c>
      <c r="R13" s="393">
        <v>82.7</v>
      </c>
      <c r="S13" s="393">
        <v>97.9</v>
      </c>
      <c r="T13" s="393">
        <v>95.4</v>
      </c>
      <c r="U13" s="393">
        <v>72</v>
      </c>
      <c r="V13" s="393">
        <v>79.3</v>
      </c>
      <c r="W13" s="393">
        <v>83.9</v>
      </c>
      <c r="X13" s="393">
        <v>87.1</v>
      </c>
    </row>
    <row r="14" spans="3:25" ht="23.7" customHeight="1" x14ac:dyDescent="0.2">
      <c r="C14" s="269"/>
      <c r="D14" s="207" t="s">
        <v>493</v>
      </c>
      <c r="E14" s="209" t="s">
        <v>499</v>
      </c>
      <c r="F14" s="392">
        <v>79.8</v>
      </c>
      <c r="G14" s="393">
        <v>-1.6</v>
      </c>
      <c r="H14" s="393" t="s">
        <v>421</v>
      </c>
      <c r="I14" s="393">
        <v>81.2</v>
      </c>
      <c r="J14" s="393">
        <v>83.2</v>
      </c>
      <c r="K14" s="393">
        <v>-1.3</v>
      </c>
      <c r="L14" s="393">
        <v>73.8</v>
      </c>
      <c r="M14" s="393">
        <v>78.599999999999994</v>
      </c>
      <c r="N14" s="393">
        <v>74.7</v>
      </c>
      <c r="O14" s="393">
        <v>82</v>
      </c>
      <c r="P14" s="393">
        <v>82.4</v>
      </c>
      <c r="Q14" s="393">
        <v>78.900000000000006</v>
      </c>
      <c r="R14" s="393">
        <v>75.5</v>
      </c>
      <c r="S14" s="393">
        <v>94.5</v>
      </c>
      <c r="T14" s="393">
        <v>87.8</v>
      </c>
      <c r="U14" s="393">
        <v>71.3</v>
      </c>
      <c r="V14" s="393">
        <v>80.2</v>
      </c>
      <c r="W14" s="393">
        <v>82.1</v>
      </c>
      <c r="X14" s="393">
        <v>85.4</v>
      </c>
    </row>
    <row r="15" spans="3:25" ht="23.7" customHeight="1" x14ac:dyDescent="0.2">
      <c r="C15" s="269" t="s">
        <v>152</v>
      </c>
      <c r="D15" s="207" t="s">
        <v>493</v>
      </c>
      <c r="E15" s="209" t="s">
        <v>500</v>
      </c>
      <c r="F15" s="392">
        <v>81.400000000000006</v>
      </c>
      <c r="G15" s="393">
        <v>0.1</v>
      </c>
      <c r="H15" s="393" t="s">
        <v>421</v>
      </c>
      <c r="I15" s="393">
        <v>86.2</v>
      </c>
      <c r="J15" s="393">
        <v>82.6</v>
      </c>
      <c r="K15" s="393">
        <v>-2.1</v>
      </c>
      <c r="L15" s="393">
        <v>73</v>
      </c>
      <c r="M15" s="393">
        <v>72.900000000000006</v>
      </c>
      <c r="N15" s="393">
        <v>79.8</v>
      </c>
      <c r="O15" s="393">
        <v>82.4</v>
      </c>
      <c r="P15" s="393">
        <v>85.1</v>
      </c>
      <c r="Q15" s="393">
        <v>75.8</v>
      </c>
      <c r="R15" s="393">
        <v>80.3</v>
      </c>
      <c r="S15" s="393">
        <v>99.2</v>
      </c>
      <c r="T15" s="393">
        <v>93.5</v>
      </c>
      <c r="U15" s="393">
        <v>71.7</v>
      </c>
      <c r="V15" s="393">
        <v>80.3</v>
      </c>
      <c r="W15" s="393">
        <v>86</v>
      </c>
      <c r="X15" s="393">
        <v>90.2</v>
      </c>
    </row>
    <row r="16" spans="3:25" ht="23.7" customHeight="1" x14ac:dyDescent="0.2">
      <c r="C16" s="269"/>
      <c r="D16" s="207" t="s">
        <v>493</v>
      </c>
      <c r="E16" s="209" t="s">
        <v>501</v>
      </c>
      <c r="F16" s="392">
        <v>85.9</v>
      </c>
      <c r="G16" s="393">
        <v>-8</v>
      </c>
      <c r="H16" s="393" t="s">
        <v>421</v>
      </c>
      <c r="I16" s="393">
        <v>80.7</v>
      </c>
      <c r="J16" s="393">
        <v>93.6</v>
      </c>
      <c r="K16" s="393">
        <v>-9.3000000000000007</v>
      </c>
      <c r="L16" s="393">
        <v>90.9</v>
      </c>
      <c r="M16" s="393">
        <v>104.3</v>
      </c>
      <c r="N16" s="393">
        <v>73.900000000000006</v>
      </c>
      <c r="O16" s="393">
        <v>91.7</v>
      </c>
      <c r="P16" s="393">
        <v>83.9</v>
      </c>
      <c r="Q16" s="393">
        <v>100.9</v>
      </c>
      <c r="R16" s="393">
        <v>81.8</v>
      </c>
      <c r="S16" s="393">
        <v>88.6</v>
      </c>
      <c r="T16" s="393">
        <v>95</v>
      </c>
      <c r="U16" s="393">
        <v>73.7</v>
      </c>
      <c r="V16" s="393">
        <v>83.4</v>
      </c>
      <c r="W16" s="393">
        <v>99.9</v>
      </c>
      <c r="X16" s="393">
        <v>100.7</v>
      </c>
    </row>
    <row r="17" spans="1:24" ht="23.7" customHeight="1" x14ac:dyDescent="0.2">
      <c r="C17" s="269" t="s">
        <v>153</v>
      </c>
      <c r="D17" s="207" t="s">
        <v>493</v>
      </c>
      <c r="E17" s="209" t="s">
        <v>502</v>
      </c>
      <c r="F17" s="392">
        <v>176.7</v>
      </c>
      <c r="G17" s="393">
        <v>9.5</v>
      </c>
      <c r="H17" s="393" t="s">
        <v>421</v>
      </c>
      <c r="I17" s="393">
        <v>188.5</v>
      </c>
      <c r="J17" s="393">
        <v>180.4</v>
      </c>
      <c r="K17" s="393">
        <v>7.9</v>
      </c>
      <c r="L17" s="393">
        <v>195.5</v>
      </c>
      <c r="M17" s="393">
        <v>165</v>
      </c>
      <c r="N17" s="393">
        <v>153.5</v>
      </c>
      <c r="O17" s="393">
        <v>157</v>
      </c>
      <c r="P17" s="393">
        <v>199</v>
      </c>
      <c r="Q17" s="393">
        <v>105.6</v>
      </c>
      <c r="R17" s="393">
        <v>173.7</v>
      </c>
      <c r="S17" s="393">
        <v>121</v>
      </c>
      <c r="T17" s="393">
        <v>209.2</v>
      </c>
      <c r="U17" s="393">
        <v>244.1</v>
      </c>
      <c r="V17" s="393">
        <v>186.3</v>
      </c>
      <c r="W17" s="393">
        <v>179</v>
      </c>
      <c r="X17" s="393">
        <v>146.30000000000001</v>
      </c>
    </row>
    <row r="18" spans="1:24" ht="23.7" customHeight="1" x14ac:dyDescent="0.2">
      <c r="C18" s="269"/>
      <c r="D18" s="207" t="s">
        <v>503</v>
      </c>
      <c r="E18" s="209" t="s">
        <v>504</v>
      </c>
      <c r="F18" s="392">
        <v>84</v>
      </c>
      <c r="G18" s="393">
        <v>-1.9</v>
      </c>
      <c r="H18" s="393" t="s">
        <v>421</v>
      </c>
      <c r="I18" s="393">
        <v>86.4</v>
      </c>
      <c r="J18" s="393">
        <v>83.7</v>
      </c>
      <c r="K18" s="393">
        <v>-0.5</v>
      </c>
      <c r="L18" s="393">
        <v>89</v>
      </c>
      <c r="M18" s="393">
        <v>77.7</v>
      </c>
      <c r="N18" s="393">
        <v>91</v>
      </c>
      <c r="O18" s="393">
        <v>77.8</v>
      </c>
      <c r="P18" s="393">
        <v>95</v>
      </c>
      <c r="Q18" s="393">
        <v>170.7</v>
      </c>
      <c r="R18" s="393">
        <v>92.3</v>
      </c>
      <c r="S18" s="393">
        <v>97.8</v>
      </c>
      <c r="T18" s="393">
        <v>88.5</v>
      </c>
      <c r="U18" s="393">
        <v>72</v>
      </c>
      <c r="V18" s="393">
        <v>83</v>
      </c>
      <c r="W18" s="393">
        <v>82.7</v>
      </c>
      <c r="X18" s="393">
        <v>92.3</v>
      </c>
    </row>
    <row r="19" spans="1:24" ht="23.7" customHeight="1" x14ac:dyDescent="0.2">
      <c r="C19" s="269"/>
      <c r="D19" s="207" t="s">
        <v>493</v>
      </c>
      <c r="E19" s="209" t="s">
        <v>505</v>
      </c>
      <c r="F19" s="392">
        <v>78.900000000000006</v>
      </c>
      <c r="G19" s="393">
        <v>-3.1</v>
      </c>
      <c r="H19" s="393" t="s">
        <v>421</v>
      </c>
      <c r="I19" s="393">
        <v>85</v>
      </c>
      <c r="J19" s="393">
        <v>80.900000000000006</v>
      </c>
      <c r="K19" s="393">
        <v>-3.1</v>
      </c>
      <c r="L19" s="393">
        <v>86.8</v>
      </c>
      <c r="M19" s="393">
        <v>75.900000000000006</v>
      </c>
      <c r="N19" s="393">
        <v>63.5</v>
      </c>
      <c r="O19" s="393">
        <v>78</v>
      </c>
      <c r="P19" s="393">
        <v>82.2</v>
      </c>
      <c r="Q19" s="393">
        <v>161.6</v>
      </c>
      <c r="R19" s="393">
        <v>85.4</v>
      </c>
      <c r="S19" s="393">
        <v>88.7</v>
      </c>
      <c r="T19" s="393">
        <v>90.8</v>
      </c>
      <c r="U19" s="393">
        <v>77.2</v>
      </c>
      <c r="V19" s="393">
        <v>75.400000000000006</v>
      </c>
      <c r="W19" s="393">
        <v>83.3</v>
      </c>
      <c r="X19" s="393">
        <v>87</v>
      </c>
    </row>
    <row r="20" spans="1:24" ht="23.7" customHeight="1" x14ac:dyDescent="0.2">
      <c r="C20" s="269"/>
      <c r="D20" s="207" t="s">
        <v>493</v>
      </c>
      <c r="E20" s="209" t="s">
        <v>506</v>
      </c>
      <c r="F20" s="392">
        <v>84.7</v>
      </c>
      <c r="G20" s="393">
        <v>0</v>
      </c>
      <c r="H20" s="393" t="s">
        <v>421</v>
      </c>
      <c r="I20" s="393">
        <v>88.9</v>
      </c>
      <c r="J20" s="393">
        <v>86.1</v>
      </c>
      <c r="K20" s="393">
        <v>-0.5</v>
      </c>
      <c r="L20" s="393">
        <v>89.8</v>
      </c>
      <c r="M20" s="393">
        <v>93.2</v>
      </c>
      <c r="N20" s="393">
        <v>73.099999999999994</v>
      </c>
      <c r="O20" s="393">
        <v>79.599999999999994</v>
      </c>
      <c r="P20" s="393">
        <v>92.5</v>
      </c>
      <c r="Q20" s="393">
        <v>307.89999999999998</v>
      </c>
      <c r="R20" s="393">
        <v>94.1</v>
      </c>
      <c r="S20" s="393">
        <v>93.1</v>
      </c>
      <c r="T20" s="393">
        <v>88.6</v>
      </c>
      <c r="U20" s="393">
        <v>76.400000000000006</v>
      </c>
      <c r="V20" s="393">
        <v>82.4</v>
      </c>
      <c r="W20" s="393">
        <v>85.4</v>
      </c>
      <c r="X20" s="393">
        <v>91.5</v>
      </c>
    </row>
    <row r="21" spans="1:24" ht="23.7" customHeight="1" x14ac:dyDescent="0.2">
      <c r="A21" s="291">
        <v>8</v>
      </c>
      <c r="C21" s="269"/>
      <c r="D21" s="207" t="s">
        <v>493</v>
      </c>
      <c r="E21" s="209" t="s">
        <v>507</v>
      </c>
      <c r="F21" s="392">
        <v>82.9</v>
      </c>
      <c r="G21" s="393">
        <v>0.7</v>
      </c>
      <c r="H21" s="393" t="s">
        <v>421</v>
      </c>
      <c r="I21" s="393">
        <v>100.3</v>
      </c>
      <c r="J21" s="393">
        <v>85</v>
      </c>
      <c r="K21" s="393">
        <v>2.2999999999999998</v>
      </c>
      <c r="L21" s="393">
        <v>87.5</v>
      </c>
      <c r="M21" s="393">
        <v>74.099999999999994</v>
      </c>
      <c r="N21" s="393">
        <v>76.2</v>
      </c>
      <c r="O21" s="393">
        <v>81</v>
      </c>
      <c r="P21" s="393">
        <v>81.5</v>
      </c>
      <c r="Q21" s="393">
        <v>168.5</v>
      </c>
      <c r="R21" s="393">
        <v>101</v>
      </c>
      <c r="S21" s="393">
        <v>93.4</v>
      </c>
      <c r="T21" s="393">
        <v>88</v>
      </c>
      <c r="U21" s="393">
        <v>74.2</v>
      </c>
      <c r="V21" s="393">
        <v>77.099999999999994</v>
      </c>
      <c r="W21" s="393">
        <v>78.099999999999994</v>
      </c>
      <c r="X21" s="393">
        <v>90.1</v>
      </c>
    </row>
    <row r="22" spans="1:24" ht="23.7" customHeight="1" x14ac:dyDescent="0.2">
      <c r="C22" s="269"/>
      <c r="D22" s="207" t="s">
        <v>493</v>
      </c>
      <c r="E22" s="209" t="s">
        <v>508</v>
      </c>
      <c r="F22" s="392">
        <v>81.8</v>
      </c>
      <c r="G22" s="393">
        <v>-6.2</v>
      </c>
      <c r="H22" s="393" t="s">
        <v>463</v>
      </c>
      <c r="I22" s="393">
        <v>81.099999999999994</v>
      </c>
      <c r="J22" s="393">
        <v>84.6</v>
      </c>
      <c r="K22" s="393">
        <v>2.4</v>
      </c>
      <c r="L22" s="393">
        <v>83.2</v>
      </c>
      <c r="M22" s="393">
        <v>72</v>
      </c>
      <c r="N22" s="393">
        <v>71.900000000000006</v>
      </c>
      <c r="O22" s="393">
        <v>80.5</v>
      </c>
      <c r="P22" s="393">
        <v>125.5</v>
      </c>
      <c r="Q22" s="393">
        <v>169.4</v>
      </c>
      <c r="R22" s="393">
        <v>82.8</v>
      </c>
      <c r="S22" s="393">
        <v>95</v>
      </c>
      <c r="T22" s="393">
        <v>88.4</v>
      </c>
      <c r="U22" s="393">
        <v>72.400000000000006</v>
      </c>
      <c r="V22" s="393">
        <v>77.2</v>
      </c>
      <c r="W22" s="393">
        <v>98</v>
      </c>
      <c r="X22" s="393">
        <v>86.8</v>
      </c>
    </row>
    <row r="23" spans="1:24" ht="23.7" customHeight="1" x14ac:dyDescent="0.2">
      <c r="C23" s="269"/>
      <c r="D23" s="208" t="s">
        <v>493</v>
      </c>
      <c r="E23" s="400" t="s">
        <v>496</v>
      </c>
      <c r="F23" s="392">
        <v>132.69999999999999</v>
      </c>
      <c r="G23" s="393">
        <v>-2.1</v>
      </c>
      <c r="H23" s="395" t="s">
        <v>422</v>
      </c>
      <c r="I23" s="393">
        <v>108.7</v>
      </c>
      <c r="J23" s="393">
        <v>136.30000000000001</v>
      </c>
      <c r="K23" s="393">
        <v>2</v>
      </c>
      <c r="L23" s="393">
        <v>233.4</v>
      </c>
      <c r="M23" s="393">
        <v>151.9</v>
      </c>
      <c r="N23" s="393">
        <v>88.7</v>
      </c>
      <c r="O23" s="393">
        <v>88.7</v>
      </c>
      <c r="P23" s="393">
        <v>240.7</v>
      </c>
      <c r="Q23" s="393">
        <v>456.1</v>
      </c>
      <c r="R23" s="393">
        <v>177.7</v>
      </c>
      <c r="S23" s="393">
        <v>117.5</v>
      </c>
      <c r="T23" s="393">
        <v>112.3</v>
      </c>
      <c r="U23" s="393">
        <v>212.2</v>
      </c>
      <c r="V23" s="393">
        <v>121.8</v>
      </c>
      <c r="W23" s="393">
        <v>183.4</v>
      </c>
      <c r="X23" s="393">
        <v>130.9</v>
      </c>
    </row>
    <row r="24" spans="1:24" ht="23.7" customHeight="1" thickBot="1" x14ac:dyDescent="0.25">
      <c r="C24" s="271"/>
      <c r="D24" s="515" t="s">
        <v>150</v>
      </c>
      <c r="E24" s="516"/>
      <c r="F24" s="401">
        <v>-2.1</v>
      </c>
      <c r="G24" s="402" t="s">
        <v>49</v>
      </c>
      <c r="H24" s="402" t="s">
        <v>422</v>
      </c>
      <c r="I24" s="402">
        <v>-12.9</v>
      </c>
      <c r="J24" s="402">
        <v>2</v>
      </c>
      <c r="K24" s="402" t="s">
        <v>49</v>
      </c>
      <c r="L24" s="402">
        <v>24.7</v>
      </c>
      <c r="M24" s="402">
        <v>4.8</v>
      </c>
      <c r="N24" s="402">
        <v>-38.4</v>
      </c>
      <c r="O24" s="402">
        <v>-11.1</v>
      </c>
      <c r="P24" s="402">
        <v>25</v>
      </c>
      <c r="Q24" s="402">
        <v>323.5</v>
      </c>
      <c r="R24" s="402">
        <v>62.6</v>
      </c>
      <c r="S24" s="402">
        <v>36.299999999999997</v>
      </c>
      <c r="T24" s="402">
        <v>16.899999999999999</v>
      </c>
      <c r="U24" s="402">
        <v>17</v>
      </c>
      <c r="V24" s="402">
        <v>-22.9</v>
      </c>
      <c r="W24" s="402">
        <v>-6.4</v>
      </c>
      <c r="X24" s="402">
        <v>10.9</v>
      </c>
    </row>
    <row r="25" spans="1:24" ht="23.7" customHeight="1" thickTop="1" x14ac:dyDescent="0.2">
      <c r="C25" s="264"/>
      <c r="D25" s="206" t="s">
        <v>491</v>
      </c>
      <c r="E25" s="206" t="s">
        <v>492</v>
      </c>
      <c r="F25" s="403">
        <v>100.2</v>
      </c>
      <c r="G25" s="404">
        <v>-1.6</v>
      </c>
      <c r="H25" s="393" t="s">
        <v>422</v>
      </c>
      <c r="I25" s="404">
        <v>87.9</v>
      </c>
      <c r="J25" s="404">
        <v>104.6</v>
      </c>
      <c r="K25" s="404">
        <v>-3.2</v>
      </c>
      <c r="L25" s="404">
        <v>91.8</v>
      </c>
      <c r="M25" s="404">
        <v>104.5</v>
      </c>
      <c r="N25" s="404">
        <v>94.9</v>
      </c>
      <c r="O25" s="404">
        <v>89.4</v>
      </c>
      <c r="P25" s="404">
        <v>111</v>
      </c>
      <c r="Q25" s="393">
        <v>47.2</v>
      </c>
      <c r="R25" s="404">
        <v>85</v>
      </c>
      <c r="S25" s="404">
        <v>103</v>
      </c>
      <c r="T25" s="404">
        <v>101.5</v>
      </c>
      <c r="U25" s="404">
        <v>106.4</v>
      </c>
      <c r="V25" s="404">
        <v>107.2</v>
      </c>
      <c r="W25" s="404">
        <v>127.8</v>
      </c>
      <c r="X25" s="404">
        <v>93.8</v>
      </c>
    </row>
    <row r="26" spans="1:24" ht="23.7" customHeight="1" x14ac:dyDescent="0.2">
      <c r="C26" s="272"/>
      <c r="D26" s="207" t="s">
        <v>493</v>
      </c>
      <c r="E26" s="207" t="s">
        <v>494</v>
      </c>
      <c r="F26" s="392">
        <v>95</v>
      </c>
      <c r="G26" s="393">
        <v>-5.2</v>
      </c>
      <c r="H26" s="393" t="s">
        <v>422</v>
      </c>
      <c r="I26" s="393">
        <v>89.1</v>
      </c>
      <c r="J26" s="393">
        <v>100.2</v>
      </c>
      <c r="K26" s="393">
        <v>-4.2</v>
      </c>
      <c r="L26" s="393">
        <v>91.8</v>
      </c>
      <c r="M26" s="393">
        <v>108.1</v>
      </c>
      <c r="N26" s="393">
        <v>90.1</v>
      </c>
      <c r="O26" s="393">
        <v>78.3</v>
      </c>
      <c r="P26" s="393">
        <v>107.9</v>
      </c>
      <c r="Q26" s="393">
        <v>45</v>
      </c>
      <c r="R26" s="393">
        <v>83.2</v>
      </c>
      <c r="S26" s="393">
        <v>112.4</v>
      </c>
      <c r="T26" s="393">
        <v>102.7</v>
      </c>
      <c r="U26" s="393">
        <v>103.6</v>
      </c>
      <c r="V26" s="393">
        <v>96.5</v>
      </c>
      <c r="W26" s="393">
        <v>114.1</v>
      </c>
      <c r="X26" s="393">
        <v>101.6</v>
      </c>
    </row>
    <row r="27" spans="1:24" ht="23.7" customHeight="1" x14ac:dyDescent="0.2">
      <c r="C27" s="272"/>
      <c r="D27" s="208" t="s">
        <v>493</v>
      </c>
      <c r="E27" s="208" t="s">
        <v>495</v>
      </c>
      <c r="F27" s="394">
        <v>94.9</v>
      </c>
      <c r="G27" s="395">
        <v>-0.4</v>
      </c>
      <c r="H27" s="395" t="s">
        <v>422</v>
      </c>
      <c r="I27" s="395">
        <v>81.2</v>
      </c>
      <c r="J27" s="395">
        <v>102.4</v>
      </c>
      <c r="K27" s="395">
        <v>-0.9</v>
      </c>
      <c r="L27" s="395">
        <v>96.5</v>
      </c>
      <c r="M27" s="395">
        <v>101.3</v>
      </c>
      <c r="N27" s="395">
        <v>91.6</v>
      </c>
      <c r="O27" s="395">
        <v>79.5</v>
      </c>
      <c r="P27" s="395">
        <v>116.8</v>
      </c>
      <c r="Q27" s="395">
        <v>60.5</v>
      </c>
      <c r="R27" s="395">
        <v>81.3</v>
      </c>
      <c r="S27" s="395">
        <v>103</v>
      </c>
      <c r="T27" s="395">
        <v>81.400000000000006</v>
      </c>
      <c r="U27" s="395">
        <v>96.6</v>
      </c>
      <c r="V27" s="395">
        <v>99.9</v>
      </c>
      <c r="W27" s="395">
        <v>106.3</v>
      </c>
      <c r="X27" s="395">
        <v>100.7</v>
      </c>
    </row>
    <row r="28" spans="1:24" ht="23.7" customHeight="1" x14ac:dyDescent="0.2">
      <c r="C28" s="269" t="s">
        <v>154</v>
      </c>
      <c r="D28" s="396" t="s">
        <v>495</v>
      </c>
      <c r="E28" s="397" t="s">
        <v>496</v>
      </c>
      <c r="F28" s="392">
        <v>139.19999999999999</v>
      </c>
      <c r="G28" s="393">
        <v>4.7</v>
      </c>
      <c r="H28" s="393" t="s">
        <v>422</v>
      </c>
      <c r="I28" s="393">
        <v>95.2</v>
      </c>
      <c r="J28" s="393">
        <v>143.4</v>
      </c>
      <c r="K28" s="393">
        <v>11.9</v>
      </c>
      <c r="L28" s="393">
        <v>189.3</v>
      </c>
      <c r="M28" s="393">
        <v>149.4</v>
      </c>
      <c r="N28" s="393">
        <v>171.5</v>
      </c>
      <c r="O28" s="393">
        <v>75</v>
      </c>
      <c r="P28" s="393">
        <v>187.9</v>
      </c>
      <c r="Q28" s="393">
        <v>90.5</v>
      </c>
      <c r="R28" s="393">
        <v>107.6</v>
      </c>
      <c r="S28" s="393">
        <v>109.6</v>
      </c>
      <c r="T28" s="393">
        <v>106</v>
      </c>
      <c r="U28" s="393">
        <v>206.1</v>
      </c>
      <c r="V28" s="393">
        <v>146.4</v>
      </c>
      <c r="W28" s="393">
        <v>188</v>
      </c>
      <c r="X28" s="393">
        <v>115.2</v>
      </c>
    </row>
    <row r="29" spans="1:24" ht="23.7" customHeight="1" x14ac:dyDescent="0.2">
      <c r="C29" s="269"/>
      <c r="D29" s="207" t="s">
        <v>493</v>
      </c>
      <c r="E29" s="209" t="s">
        <v>497</v>
      </c>
      <c r="F29" s="392">
        <v>102.9</v>
      </c>
      <c r="G29" s="393">
        <v>-6.8</v>
      </c>
      <c r="H29" s="393" t="s">
        <v>422</v>
      </c>
      <c r="I29" s="393">
        <v>87.9</v>
      </c>
      <c r="J29" s="393">
        <v>131.69999999999999</v>
      </c>
      <c r="K29" s="393">
        <v>-13.5</v>
      </c>
      <c r="L29" s="393">
        <v>72.7</v>
      </c>
      <c r="M29" s="393">
        <v>115.1</v>
      </c>
      <c r="N29" s="393">
        <v>85.4</v>
      </c>
      <c r="O29" s="393">
        <v>110.8</v>
      </c>
      <c r="P29" s="393">
        <v>95</v>
      </c>
      <c r="Q29" s="393">
        <v>56.2</v>
      </c>
      <c r="R29" s="393">
        <v>74.3</v>
      </c>
      <c r="S29" s="393">
        <v>104.4</v>
      </c>
      <c r="T29" s="393">
        <v>80.599999999999994</v>
      </c>
      <c r="U29" s="393">
        <v>70.7</v>
      </c>
      <c r="V29" s="393">
        <v>101.9</v>
      </c>
      <c r="W29" s="393">
        <v>87.6</v>
      </c>
      <c r="X29" s="393">
        <v>112.6</v>
      </c>
    </row>
    <row r="30" spans="1:24" ht="23.7" customHeight="1" x14ac:dyDescent="0.2">
      <c r="C30" s="269" t="s">
        <v>151</v>
      </c>
      <c r="D30" s="207" t="s">
        <v>493</v>
      </c>
      <c r="E30" s="209" t="s">
        <v>498</v>
      </c>
      <c r="F30" s="392">
        <v>80.599999999999994</v>
      </c>
      <c r="G30" s="393">
        <v>-0.6</v>
      </c>
      <c r="H30" s="393" t="s">
        <v>422</v>
      </c>
      <c r="I30" s="393">
        <v>91.6</v>
      </c>
      <c r="J30" s="393">
        <v>89.4</v>
      </c>
      <c r="K30" s="393">
        <v>0</v>
      </c>
      <c r="L30" s="393">
        <v>72.900000000000006</v>
      </c>
      <c r="M30" s="393">
        <v>83.2</v>
      </c>
      <c r="N30" s="393">
        <v>74.5</v>
      </c>
      <c r="O30" s="393">
        <v>69.5</v>
      </c>
      <c r="P30" s="393">
        <v>84.7</v>
      </c>
      <c r="Q30" s="393">
        <v>52.3</v>
      </c>
      <c r="R30" s="393">
        <v>68.400000000000006</v>
      </c>
      <c r="S30" s="393">
        <v>106.5</v>
      </c>
      <c r="T30" s="393">
        <v>76.7</v>
      </c>
      <c r="U30" s="393">
        <v>68.8</v>
      </c>
      <c r="V30" s="393">
        <v>80.7</v>
      </c>
      <c r="W30" s="393">
        <v>86.1</v>
      </c>
      <c r="X30" s="393">
        <v>91.6</v>
      </c>
    </row>
    <row r="31" spans="1:24" ht="23.7" customHeight="1" x14ac:dyDescent="0.2">
      <c r="C31" s="269"/>
      <c r="D31" s="207" t="s">
        <v>493</v>
      </c>
      <c r="E31" s="209" t="s">
        <v>499</v>
      </c>
      <c r="F31" s="392">
        <v>76.3</v>
      </c>
      <c r="G31" s="393">
        <v>-1.4</v>
      </c>
      <c r="H31" s="393" t="s">
        <v>422</v>
      </c>
      <c r="I31" s="393">
        <v>62.2</v>
      </c>
      <c r="J31" s="393">
        <v>82.2</v>
      </c>
      <c r="K31" s="393">
        <v>-2.7</v>
      </c>
      <c r="L31" s="393">
        <v>75.3</v>
      </c>
      <c r="M31" s="393">
        <v>80.5</v>
      </c>
      <c r="N31" s="393">
        <v>71.8</v>
      </c>
      <c r="O31" s="393">
        <v>67.400000000000006</v>
      </c>
      <c r="P31" s="393">
        <v>84.3</v>
      </c>
      <c r="Q31" s="393">
        <v>51</v>
      </c>
      <c r="R31" s="393">
        <v>70.2</v>
      </c>
      <c r="S31" s="393">
        <v>97.9</v>
      </c>
      <c r="T31" s="393">
        <v>76.099999999999994</v>
      </c>
      <c r="U31" s="393">
        <v>68.400000000000006</v>
      </c>
      <c r="V31" s="393">
        <v>81.099999999999994</v>
      </c>
      <c r="W31" s="393">
        <v>84.2</v>
      </c>
      <c r="X31" s="393">
        <v>91.9</v>
      </c>
    </row>
    <row r="32" spans="1:24" ht="23.7" customHeight="1" x14ac:dyDescent="0.2">
      <c r="C32" s="269" t="s">
        <v>152</v>
      </c>
      <c r="D32" s="207" t="s">
        <v>493</v>
      </c>
      <c r="E32" s="209" t="s">
        <v>500</v>
      </c>
      <c r="F32" s="392">
        <v>77.599999999999994</v>
      </c>
      <c r="G32" s="393">
        <v>-2</v>
      </c>
      <c r="H32" s="393" t="s">
        <v>422</v>
      </c>
      <c r="I32" s="393">
        <v>68.599999999999994</v>
      </c>
      <c r="J32" s="393">
        <v>81.099999999999994</v>
      </c>
      <c r="K32" s="393">
        <v>-3.8</v>
      </c>
      <c r="L32" s="393">
        <v>74.900000000000006</v>
      </c>
      <c r="M32" s="393">
        <v>73.2</v>
      </c>
      <c r="N32" s="393">
        <v>79.5</v>
      </c>
      <c r="O32" s="393">
        <v>69.7</v>
      </c>
      <c r="P32" s="393">
        <v>90</v>
      </c>
      <c r="Q32" s="393">
        <v>46.6</v>
      </c>
      <c r="R32" s="393">
        <v>69.8</v>
      </c>
      <c r="S32" s="393">
        <v>97.4</v>
      </c>
      <c r="T32" s="393">
        <v>74.7</v>
      </c>
      <c r="U32" s="393">
        <v>70.2</v>
      </c>
      <c r="V32" s="393">
        <v>80.599999999999994</v>
      </c>
      <c r="W32" s="393">
        <v>89.8</v>
      </c>
      <c r="X32" s="393">
        <v>97.4</v>
      </c>
    </row>
    <row r="33" spans="3:24" ht="23.7" customHeight="1" x14ac:dyDescent="0.2">
      <c r="C33" s="269"/>
      <c r="D33" s="207" t="s">
        <v>493</v>
      </c>
      <c r="E33" s="209" t="s">
        <v>501</v>
      </c>
      <c r="F33" s="392">
        <v>82.9</v>
      </c>
      <c r="G33" s="393">
        <v>-6.2</v>
      </c>
      <c r="H33" s="393" t="s">
        <v>422</v>
      </c>
      <c r="I33" s="393">
        <v>60.9</v>
      </c>
      <c r="J33" s="393">
        <v>93.2</v>
      </c>
      <c r="K33" s="393">
        <v>-12.7</v>
      </c>
      <c r="L33" s="393">
        <v>89.2</v>
      </c>
      <c r="M33" s="393">
        <v>97.9</v>
      </c>
      <c r="N33" s="393">
        <v>71.3</v>
      </c>
      <c r="O33" s="393">
        <v>83.5</v>
      </c>
      <c r="P33" s="393">
        <v>87.2</v>
      </c>
      <c r="Q33" s="393">
        <v>47.6</v>
      </c>
      <c r="R33" s="393">
        <v>72.900000000000006</v>
      </c>
      <c r="S33" s="393">
        <v>96.7</v>
      </c>
      <c r="T33" s="393">
        <v>91.2</v>
      </c>
      <c r="U33" s="393">
        <v>69.099999999999994</v>
      </c>
      <c r="V33" s="393">
        <v>82.1</v>
      </c>
      <c r="W33" s="393">
        <v>110</v>
      </c>
      <c r="X33" s="393">
        <v>114.3</v>
      </c>
    </row>
    <row r="34" spans="3:24" ht="23.7" customHeight="1" x14ac:dyDescent="0.2">
      <c r="C34" s="269" t="s">
        <v>153</v>
      </c>
      <c r="D34" s="207" t="s">
        <v>493</v>
      </c>
      <c r="E34" s="209" t="s">
        <v>502</v>
      </c>
      <c r="F34" s="392">
        <v>170.5</v>
      </c>
      <c r="G34" s="393">
        <v>2.9</v>
      </c>
      <c r="H34" s="393" t="s">
        <v>422</v>
      </c>
      <c r="I34" s="393">
        <v>158.5</v>
      </c>
      <c r="J34" s="393">
        <v>186.7</v>
      </c>
      <c r="K34" s="393">
        <v>5.7</v>
      </c>
      <c r="L34" s="393">
        <v>202.4</v>
      </c>
      <c r="M34" s="393">
        <v>178.5</v>
      </c>
      <c r="N34" s="393">
        <v>169.2</v>
      </c>
      <c r="O34" s="393">
        <v>114.4</v>
      </c>
      <c r="P34" s="393">
        <v>186.1</v>
      </c>
      <c r="Q34" s="393">
        <v>111.4</v>
      </c>
      <c r="R34" s="393">
        <v>126.4</v>
      </c>
      <c r="S34" s="393">
        <v>130.9</v>
      </c>
      <c r="T34" s="393">
        <v>100.9</v>
      </c>
      <c r="U34" s="393">
        <v>227</v>
      </c>
      <c r="V34" s="393">
        <v>187.4</v>
      </c>
      <c r="W34" s="393">
        <v>168.9</v>
      </c>
      <c r="X34" s="393">
        <v>121</v>
      </c>
    </row>
    <row r="35" spans="3:24" ht="23.7" customHeight="1" x14ac:dyDescent="0.2">
      <c r="C35" s="272"/>
      <c r="D35" s="207" t="s">
        <v>503</v>
      </c>
      <c r="E35" s="209" t="s">
        <v>504</v>
      </c>
      <c r="F35" s="392">
        <v>77.599999999999994</v>
      </c>
      <c r="G35" s="393">
        <v>-2.6</v>
      </c>
      <c r="H35" s="393" t="s">
        <v>422</v>
      </c>
      <c r="I35" s="393">
        <v>62.1</v>
      </c>
      <c r="J35" s="393">
        <v>84.4</v>
      </c>
      <c r="K35" s="393">
        <v>0.6</v>
      </c>
      <c r="L35" s="393">
        <v>82.8</v>
      </c>
      <c r="M35" s="393">
        <v>82.5</v>
      </c>
      <c r="N35" s="393">
        <v>58.5</v>
      </c>
      <c r="O35" s="393">
        <v>68.5</v>
      </c>
      <c r="P35" s="393">
        <v>75.5</v>
      </c>
      <c r="Q35" s="393">
        <v>73.099999999999994</v>
      </c>
      <c r="R35" s="393">
        <v>82.8</v>
      </c>
      <c r="S35" s="393">
        <v>94.1</v>
      </c>
      <c r="T35" s="393">
        <v>61.6</v>
      </c>
      <c r="U35" s="393">
        <v>68.400000000000006</v>
      </c>
      <c r="V35" s="393">
        <v>88.5</v>
      </c>
      <c r="W35" s="393">
        <v>85</v>
      </c>
      <c r="X35" s="393">
        <v>90.4</v>
      </c>
    </row>
    <row r="36" spans="3:24" ht="23.7" customHeight="1" x14ac:dyDescent="0.2">
      <c r="C36" s="272"/>
      <c r="D36" s="207" t="s">
        <v>493</v>
      </c>
      <c r="E36" s="209" t="s">
        <v>505</v>
      </c>
      <c r="F36" s="392">
        <v>75</v>
      </c>
      <c r="G36" s="393">
        <v>-5.5</v>
      </c>
      <c r="H36" s="393" t="s">
        <v>422</v>
      </c>
      <c r="I36" s="393">
        <v>66.099999999999994</v>
      </c>
      <c r="J36" s="393">
        <v>81.7</v>
      </c>
      <c r="K36" s="393">
        <v>-1.9</v>
      </c>
      <c r="L36" s="393">
        <v>83.3</v>
      </c>
      <c r="M36" s="393">
        <v>80.400000000000006</v>
      </c>
      <c r="N36" s="393">
        <v>55.1</v>
      </c>
      <c r="O36" s="393">
        <v>63.7</v>
      </c>
      <c r="P36" s="393">
        <v>75.7</v>
      </c>
      <c r="Q36" s="393">
        <v>67.8</v>
      </c>
      <c r="R36" s="393">
        <v>78.900000000000006</v>
      </c>
      <c r="S36" s="393">
        <v>91.6</v>
      </c>
      <c r="T36" s="393">
        <v>67.8</v>
      </c>
      <c r="U36" s="393">
        <v>69.3</v>
      </c>
      <c r="V36" s="393">
        <v>81.5</v>
      </c>
      <c r="W36" s="393">
        <v>84.8</v>
      </c>
      <c r="X36" s="393">
        <v>92.9</v>
      </c>
    </row>
    <row r="37" spans="3:24" ht="23.7" customHeight="1" x14ac:dyDescent="0.2">
      <c r="C37" s="272"/>
      <c r="D37" s="207" t="s">
        <v>493</v>
      </c>
      <c r="E37" s="209" t="s">
        <v>506</v>
      </c>
      <c r="F37" s="392">
        <v>78.8</v>
      </c>
      <c r="G37" s="393">
        <v>-3.4</v>
      </c>
      <c r="H37" s="393" t="s">
        <v>422</v>
      </c>
      <c r="I37" s="393">
        <v>66.400000000000006</v>
      </c>
      <c r="J37" s="393">
        <v>87.5</v>
      </c>
      <c r="K37" s="393">
        <v>0.8</v>
      </c>
      <c r="L37" s="393">
        <v>88.9</v>
      </c>
      <c r="M37" s="393">
        <v>101.4</v>
      </c>
      <c r="N37" s="393" t="s">
        <v>422</v>
      </c>
      <c r="O37" s="393">
        <v>66.3</v>
      </c>
      <c r="P37" s="393">
        <v>79.5</v>
      </c>
      <c r="Q37" s="393">
        <v>69.400000000000006</v>
      </c>
      <c r="R37" s="393">
        <v>83.6</v>
      </c>
      <c r="S37" s="393">
        <v>98.9</v>
      </c>
      <c r="T37" s="393">
        <v>64.3</v>
      </c>
      <c r="U37" s="393">
        <v>69.5</v>
      </c>
      <c r="V37" s="393">
        <v>81.7</v>
      </c>
      <c r="W37" s="393">
        <v>82.1</v>
      </c>
      <c r="X37" s="393">
        <v>94.6</v>
      </c>
    </row>
    <row r="38" spans="3:24" ht="23.7" customHeight="1" x14ac:dyDescent="0.2">
      <c r="C38" s="272"/>
      <c r="D38" s="207" t="s">
        <v>493</v>
      </c>
      <c r="E38" s="209" t="s">
        <v>507</v>
      </c>
      <c r="F38" s="392">
        <v>80.5</v>
      </c>
      <c r="G38" s="393">
        <v>1.5</v>
      </c>
      <c r="H38" s="393" t="s">
        <v>422</v>
      </c>
      <c r="I38" s="393">
        <v>85.1</v>
      </c>
      <c r="J38" s="393">
        <v>86</v>
      </c>
      <c r="K38" s="393">
        <v>3.5</v>
      </c>
      <c r="L38" s="393">
        <v>92.2</v>
      </c>
      <c r="M38" s="393">
        <v>77.599999999999994</v>
      </c>
      <c r="N38" s="393" t="s">
        <v>422</v>
      </c>
      <c r="O38" s="393">
        <v>71.099999999999994</v>
      </c>
      <c r="P38" s="393">
        <v>75.400000000000006</v>
      </c>
      <c r="Q38" s="393">
        <v>69.099999999999994</v>
      </c>
      <c r="R38" s="393">
        <v>127.2</v>
      </c>
      <c r="S38" s="393">
        <v>95.5</v>
      </c>
      <c r="T38" s="393">
        <v>64.400000000000006</v>
      </c>
      <c r="U38" s="393">
        <v>70.2</v>
      </c>
      <c r="V38" s="393">
        <v>81.599999999999994</v>
      </c>
      <c r="W38" s="393">
        <v>81.8</v>
      </c>
      <c r="X38" s="393">
        <v>94.3</v>
      </c>
    </row>
    <row r="39" spans="3:24" ht="23.7" customHeight="1" x14ac:dyDescent="0.2">
      <c r="C39" s="272"/>
      <c r="D39" s="207" t="s">
        <v>493</v>
      </c>
      <c r="E39" s="209" t="s">
        <v>508</v>
      </c>
      <c r="F39" s="392">
        <v>80.099999999999994</v>
      </c>
      <c r="G39" s="393">
        <v>-7.8</v>
      </c>
      <c r="H39" s="393" t="s">
        <v>422</v>
      </c>
      <c r="I39" s="393">
        <v>63.4</v>
      </c>
      <c r="J39" s="393">
        <v>85.7</v>
      </c>
      <c r="K39" s="393">
        <v>4.0999999999999996</v>
      </c>
      <c r="L39" s="393">
        <v>84.1</v>
      </c>
      <c r="M39" s="393">
        <v>76</v>
      </c>
      <c r="N39" s="393">
        <v>65.5</v>
      </c>
      <c r="O39" s="393">
        <v>72.599999999999994</v>
      </c>
      <c r="P39" s="393">
        <v>165.2</v>
      </c>
      <c r="Q39" s="393">
        <v>68.599999999999994</v>
      </c>
      <c r="R39" s="393">
        <v>78.5</v>
      </c>
      <c r="S39" s="393">
        <v>98.2</v>
      </c>
      <c r="T39" s="393">
        <v>72.400000000000006</v>
      </c>
      <c r="U39" s="393">
        <v>69.400000000000006</v>
      </c>
      <c r="V39" s="393">
        <v>80.5</v>
      </c>
      <c r="W39" s="393">
        <v>112.6</v>
      </c>
      <c r="X39" s="393">
        <v>92.9</v>
      </c>
    </row>
    <row r="40" spans="3:24" ht="23.7" customHeight="1" x14ac:dyDescent="0.2">
      <c r="C40" s="272"/>
      <c r="D40" s="208" t="s">
        <v>493</v>
      </c>
      <c r="E40" s="400" t="s">
        <v>496</v>
      </c>
      <c r="F40" s="405">
        <v>131.1</v>
      </c>
      <c r="G40" s="406">
        <v>-5.8</v>
      </c>
      <c r="H40" s="393" t="s">
        <v>421</v>
      </c>
      <c r="I40" s="406">
        <v>71.900000000000006</v>
      </c>
      <c r="J40" s="406">
        <v>144.1</v>
      </c>
      <c r="K40" s="406">
        <v>0.5</v>
      </c>
      <c r="L40" s="406">
        <v>233.2</v>
      </c>
      <c r="M40" s="406">
        <v>156.9</v>
      </c>
      <c r="N40" s="406">
        <v>86.2</v>
      </c>
      <c r="O40" s="393">
        <v>72.2</v>
      </c>
      <c r="P40" s="393">
        <v>205.9</v>
      </c>
      <c r="Q40" s="393">
        <v>140.19999999999999</v>
      </c>
      <c r="R40" s="393">
        <v>206.5</v>
      </c>
      <c r="S40" s="393">
        <v>108.5</v>
      </c>
      <c r="T40" s="393">
        <v>77</v>
      </c>
      <c r="U40" s="393">
        <v>217</v>
      </c>
      <c r="V40" s="393">
        <v>132.6</v>
      </c>
      <c r="W40" s="393">
        <v>192.8</v>
      </c>
      <c r="X40" s="393">
        <v>113.8</v>
      </c>
    </row>
    <row r="41" spans="3:24" ht="23.7" customHeight="1" thickBot="1" x14ac:dyDescent="0.25">
      <c r="C41" s="266"/>
      <c r="D41" s="515" t="s">
        <v>150</v>
      </c>
      <c r="E41" s="516"/>
      <c r="F41" s="401">
        <v>-5.8</v>
      </c>
      <c r="G41" s="402" t="s">
        <v>49</v>
      </c>
      <c r="H41" s="402" t="s">
        <v>421</v>
      </c>
      <c r="I41" s="402">
        <v>-24.5</v>
      </c>
      <c r="J41" s="402">
        <v>0.5</v>
      </c>
      <c r="K41" s="402" t="s">
        <v>49</v>
      </c>
      <c r="L41" s="402">
        <v>23.2</v>
      </c>
      <c r="M41" s="402">
        <v>5</v>
      </c>
      <c r="N41" s="402">
        <v>-49.7</v>
      </c>
      <c r="O41" s="402">
        <v>-3.7</v>
      </c>
      <c r="P41" s="402">
        <v>9.6</v>
      </c>
      <c r="Q41" s="402">
        <v>54.9</v>
      </c>
      <c r="R41" s="402">
        <v>91.9</v>
      </c>
      <c r="S41" s="402">
        <v>-1</v>
      </c>
      <c r="T41" s="402">
        <v>-27.4</v>
      </c>
      <c r="U41" s="402">
        <v>5.3</v>
      </c>
      <c r="V41" s="402">
        <v>-9.4</v>
      </c>
      <c r="W41" s="402">
        <v>2.6</v>
      </c>
      <c r="X41" s="402">
        <v>-1.2</v>
      </c>
    </row>
    <row r="42" spans="3:24" ht="11.4"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60" zoomScaleNormal="100" workbookViewId="0">
      <selection activeCell="B1" sqref="B1"/>
    </sheetView>
  </sheetViews>
  <sheetFormatPr defaultColWidth="8.88671875" defaultRowHeight="13.2" x14ac:dyDescent="0.2"/>
  <cols>
    <col min="1" max="2" width="4.33203125" style="22" customWidth="1"/>
    <col min="3" max="3" width="5.109375" style="22" customWidth="1"/>
    <col min="4" max="5" width="7.10937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25" ht="23.7" customHeight="1" x14ac:dyDescent="0.3">
      <c r="C1" s="20"/>
      <c r="D1" s="20"/>
      <c r="E1" s="20"/>
      <c r="F1" s="23"/>
      <c r="G1" s="23"/>
      <c r="H1" s="23"/>
      <c r="I1" s="23"/>
      <c r="J1" s="23"/>
      <c r="K1" s="23"/>
      <c r="L1" s="23"/>
      <c r="M1" s="23"/>
      <c r="N1" s="23"/>
      <c r="O1" s="23"/>
      <c r="P1" s="23"/>
      <c r="Q1" s="23"/>
      <c r="R1" s="23"/>
      <c r="S1" s="23"/>
      <c r="T1" s="23"/>
      <c r="U1" s="23"/>
      <c r="V1" s="23"/>
      <c r="W1" s="23"/>
      <c r="X1" s="23"/>
    </row>
    <row r="2" spans="3:25" ht="23.7" customHeight="1" x14ac:dyDescent="0.2">
      <c r="D2" s="21"/>
      <c r="E2" s="21"/>
      <c r="F2" s="23"/>
      <c r="G2" s="23"/>
      <c r="H2" s="23"/>
      <c r="I2" s="23"/>
      <c r="J2" s="23"/>
      <c r="K2" s="23"/>
      <c r="L2" s="23"/>
      <c r="M2" s="23"/>
      <c r="N2" s="23"/>
      <c r="O2" s="23"/>
    </row>
    <row r="3" spans="3:25" ht="23.7" customHeight="1" x14ac:dyDescent="0.2">
      <c r="C3" s="263" t="s">
        <v>346</v>
      </c>
    </row>
    <row r="4" spans="3:25" ht="23.7" customHeight="1" thickBot="1" x14ac:dyDescent="0.25">
      <c r="W4" s="43"/>
      <c r="X4" s="44" t="s">
        <v>424</v>
      </c>
    </row>
    <row r="5" spans="3:25"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7" customHeight="1" x14ac:dyDescent="0.2">
      <c r="C6" s="265" t="s">
        <v>202</v>
      </c>
      <c r="D6" s="521" t="s">
        <v>142</v>
      </c>
      <c r="E6" s="522"/>
      <c r="F6" s="38"/>
      <c r="G6" s="513" t="s">
        <v>157</v>
      </c>
      <c r="H6" s="37" t="s">
        <v>370</v>
      </c>
      <c r="I6" s="37" t="s">
        <v>18</v>
      </c>
      <c r="J6" s="38" t="s">
        <v>19</v>
      </c>
      <c r="K6" s="513" t="s">
        <v>157</v>
      </c>
      <c r="L6" s="37" t="s">
        <v>381</v>
      </c>
      <c r="M6" s="37"/>
      <c r="N6" s="37"/>
      <c r="O6" s="37"/>
      <c r="P6" s="37"/>
      <c r="Q6" s="37"/>
      <c r="R6" s="37" t="s">
        <v>376</v>
      </c>
      <c r="S6" s="37" t="s">
        <v>76</v>
      </c>
      <c r="T6" s="37" t="s">
        <v>378</v>
      </c>
      <c r="U6" s="37" t="s">
        <v>29</v>
      </c>
      <c r="V6" s="37"/>
      <c r="W6" s="37" t="s">
        <v>27</v>
      </c>
      <c r="X6" s="38" t="s">
        <v>382</v>
      </c>
    </row>
    <row r="7" spans="3:25"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7" customHeight="1" thickTop="1" x14ac:dyDescent="0.2">
      <c r="C8" s="268"/>
      <c r="D8" s="206" t="s">
        <v>491</v>
      </c>
      <c r="E8" s="206" t="s">
        <v>492</v>
      </c>
      <c r="F8" s="392">
        <v>102.5</v>
      </c>
      <c r="G8" s="393">
        <v>1.5</v>
      </c>
      <c r="H8" s="393" t="s">
        <v>422</v>
      </c>
      <c r="I8" s="393">
        <v>101.5</v>
      </c>
      <c r="J8" s="393">
        <v>100.9</v>
      </c>
      <c r="K8" s="393">
        <v>-3.4</v>
      </c>
      <c r="L8" s="393">
        <v>102</v>
      </c>
      <c r="M8" s="393">
        <v>98.2</v>
      </c>
      <c r="N8" s="393">
        <v>96.7</v>
      </c>
      <c r="O8" s="393">
        <v>104.3</v>
      </c>
      <c r="P8" s="393">
        <v>113.3</v>
      </c>
      <c r="Q8" s="393">
        <v>94.6</v>
      </c>
      <c r="R8" s="393">
        <v>97.9</v>
      </c>
      <c r="S8" s="393">
        <v>107.5</v>
      </c>
      <c r="T8" s="393">
        <v>95.3</v>
      </c>
      <c r="U8" s="393">
        <v>107.1</v>
      </c>
      <c r="V8" s="393">
        <v>105.3</v>
      </c>
      <c r="W8" s="393">
        <v>111.7</v>
      </c>
      <c r="X8" s="393">
        <v>95.8</v>
      </c>
      <c r="Y8" s="14"/>
    </row>
    <row r="9" spans="3:25" ht="23.7" customHeight="1" x14ac:dyDescent="0.2">
      <c r="C9" s="269"/>
      <c r="D9" s="207" t="s">
        <v>493</v>
      </c>
      <c r="E9" s="207" t="s">
        <v>494</v>
      </c>
      <c r="F9" s="392">
        <v>102.3</v>
      </c>
      <c r="G9" s="393">
        <v>-0.2</v>
      </c>
      <c r="H9" s="393">
        <v>99.8</v>
      </c>
      <c r="I9" s="393">
        <v>101.8</v>
      </c>
      <c r="J9" s="393">
        <v>104.5</v>
      </c>
      <c r="K9" s="393">
        <v>3.6</v>
      </c>
      <c r="L9" s="393">
        <v>98.9</v>
      </c>
      <c r="M9" s="393">
        <v>107.9</v>
      </c>
      <c r="N9" s="393">
        <v>95.1</v>
      </c>
      <c r="O9" s="393">
        <v>101.2</v>
      </c>
      <c r="P9" s="393">
        <v>120.7</v>
      </c>
      <c r="Q9" s="393">
        <v>108.6</v>
      </c>
      <c r="R9" s="393">
        <v>95.7</v>
      </c>
      <c r="S9" s="393">
        <v>93.3</v>
      </c>
      <c r="T9" s="393">
        <v>83.8</v>
      </c>
      <c r="U9" s="393">
        <v>111.5</v>
      </c>
      <c r="V9" s="393">
        <v>105.5</v>
      </c>
      <c r="W9" s="393">
        <v>115.6</v>
      </c>
      <c r="X9" s="393">
        <v>107.9</v>
      </c>
    </row>
    <row r="10" spans="3:25" ht="23.7" customHeight="1" x14ac:dyDescent="0.2">
      <c r="C10" s="269"/>
      <c r="D10" s="208" t="s">
        <v>493</v>
      </c>
      <c r="E10" s="208" t="s">
        <v>495</v>
      </c>
      <c r="F10" s="394">
        <v>106.5</v>
      </c>
      <c r="G10" s="395">
        <v>3.2</v>
      </c>
      <c r="H10" s="395" t="s">
        <v>467</v>
      </c>
      <c r="I10" s="395">
        <v>108.3</v>
      </c>
      <c r="J10" s="395">
        <v>110.4</v>
      </c>
      <c r="K10" s="395">
        <v>3.8</v>
      </c>
      <c r="L10" s="395">
        <v>105.3</v>
      </c>
      <c r="M10" s="395">
        <v>106.6</v>
      </c>
      <c r="N10" s="395">
        <v>97</v>
      </c>
      <c r="O10" s="395">
        <v>102.5</v>
      </c>
      <c r="P10" s="395">
        <v>121.6</v>
      </c>
      <c r="Q10" s="395">
        <v>106.8</v>
      </c>
      <c r="R10" s="395">
        <v>104.8</v>
      </c>
      <c r="S10" s="395">
        <v>103.8</v>
      </c>
      <c r="T10" s="395">
        <v>97</v>
      </c>
      <c r="U10" s="395">
        <v>103</v>
      </c>
      <c r="V10" s="395">
        <v>112.4</v>
      </c>
      <c r="W10" s="395">
        <v>117.4</v>
      </c>
      <c r="X10" s="395">
        <v>110</v>
      </c>
    </row>
    <row r="11" spans="3:25" ht="23.7" customHeight="1" x14ac:dyDescent="0.2">
      <c r="C11" s="269" t="s">
        <v>155</v>
      </c>
      <c r="D11" s="396" t="s">
        <v>495</v>
      </c>
      <c r="E11" s="397" t="s">
        <v>496</v>
      </c>
      <c r="F11" s="398">
        <v>105.7</v>
      </c>
      <c r="G11" s="399">
        <v>2.9</v>
      </c>
      <c r="H11" s="393" t="s">
        <v>421</v>
      </c>
      <c r="I11" s="399">
        <v>106</v>
      </c>
      <c r="J11" s="399">
        <v>110.7</v>
      </c>
      <c r="K11" s="399">
        <v>3.8</v>
      </c>
      <c r="L11" s="399">
        <v>102.2</v>
      </c>
      <c r="M11" s="399">
        <v>107.4</v>
      </c>
      <c r="N11" s="399">
        <v>98</v>
      </c>
      <c r="O11" s="399">
        <v>104.1</v>
      </c>
      <c r="P11" s="399">
        <v>122.1</v>
      </c>
      <c r="Q11" s="399">
        <v>116.2</v>
      </c>
      <c r="R11" s="399">
        <v>98.8</v>
      </c>
      <c r="S11" s="399">
        <v>94.9</v>
      </c>
      <c r="T11" s="399">
        <v>83.6</v>
      </c>
      <c r="U11" s="399">
        <v>96.2</v>
      </c>
      <c r="V11" s="399">
        <v>114.1</v>
      </c>
      <c r="W11" s="399">
        <v>116.8</v>
      </c>
      <c r="X11" s="399">
        <v>110.4</v>
      </c>
    </row>
    <row r="12" spans="3:25" ht="23.7" customHeight="1" x14ac:dyDescent="0.2">
      <c r="C12" s="269"/>
      <c r="D12" s="207" t="s">
        <v>493</v>
      </c>
      <c r="E12" s="209" t="s">
        <v>497</v>
      </c>
      <c r="F12" s="392">
        <v>107.8</v>
      </c>
      <c r="G12" s="393">
        <v>3.8</v>
      </c>
      <c r="H12" s="393" t="s">
        <v>421</v>
      </c>
      <c r="I12" s="393">
        <v>112.4</v>
      </c>
      <c r="J12" s="393">
        <v>113.6</v>
      </c>
      <c r="K12" s="393">
        <v>4.8</v>
      </c>
      <c r="L12" s="393">
        <v>102.9</v>
      </c>
      <c r="M12" s="393">
        <v>105.1</v>
      </c>
      <c r="N12" s="393">
        <v>98</v>
      </c>
      <c r="O12" s="393">
        <v>102.5</v>
      </c>
      <c r="P12" s="393">
        <v>123.9</v>
      </c>
      <c r="Q12" s="393">
        <v>99.7</v>
      </c>
      <c r="R12" s="393">
        <v>106.3</v>
      </c>
      <c r="S12" s="393">
        <v>110</v>
      </c>
      <c r="T12" s="393">
        <v>104.7</v>
      </c>
      <c r="U12" s="393">
        <v>107.8</v>
      </c>
      <c r="V12" s="393">
        <v>110.3</v>
      </c>
      <c r="W12" s="393">
        <v>113</v>
      </c>
      <c r="X12" s="393">
        <v>112.1</v>
      </c>
    </row>
    <row r="13" spans="3:25" ht="23.7" customHeight="1" x14ac:dyDescent="0.2">
      <c r="C13" s="269" t="s">
        <v>151</v>
      </c>
      <c r="D13" s="207" t="s">
        <v>493</v>
      </c>
      <c r="E13" s="209" t="s">
        <v>498</v>
      </c>
      <c r="F13" s="392">
        <v>106.3</v>
      </c>
      <c r="G13" s="393">
        <v>2.1</v>
      </c>
      <c r="H13" s="393" t="s">
        <v>421</v>
      </c>
      <c r="I13" s="393">
        <v>109.8</v>
      </c>
      <c r="J13" s="393">
        <v>110</v>
      </c>
      <c r="K13" s="393">
        <v>2.1</v>
      </c>
      <c r="L13" s="393">
        <v>103.1</v>
      </c>
      <c r="M13" s="393">
        <v>108.6</v>
      </c>
      <c r="N13" s="393">
        <v>99.2</v>
      </c>
      <c r="O13" s="393">
        <v>101.7</v>
      </c>
      <c r="P13" s="393">
        <v>118</v>
      </c>
      <c r="Q13" s="393">
        <v>112.5</v>
      </c>
      <c r="R13" s="393">
        <v>104.7</v>
      </c>
      <c r="S13" s="393">
        <v>110.9</v>
      </c>
      <c r="T13" s="393">
        <v>106.8</v>
      </c>
      <c r="U13" s="393">
        <v>104.5</v>
      </c>
      <c r="V13" s="393">
        <v>110</v>
      </c>
      <c r="W13" s="393">
        <v>116.5</v>
      </c>
      <c r="X13" s="393">
        <v>107</v>
      </c>
    </row>
    <row r="14" spans="3:25" ht="23.7" customHeight="1" x14ac:dyDescent="0.2">
      <c r="C14" s="269"/>
      <c r="D14" s="207" t="s">
        <v>493</v>
      </c>
      <c r="E14" s="209" t="s">
        <v>499</v>
      </c>
      <c r="F14" s="392">
        <v>106.1</v>
      </c>
      <c r="G14" s="393">
        <v>1.8</v>
      </c>
      <c r="H14" s="393" t="s">
        <v>421</v>
      </c>
      <c r="I14" s="393">
        <v>106.9</v>
      </c>
      <c r="J14" s="393">
        <v>109.9</v>
      </c>
      <c r="K14" s="393">
        <v>1.1000000000000001</v>
      </c>
      <c r="L14" s="393">
        <v>106.1</v>
      </c>
      <c r="M14" s="393">
        <v>109.4</v>
      </c>
      <c r="N14" s="393">
        <v>96.7</v>
      </c>
      <c r="O14" s="393">
        <v>102</v>
      </c>
      <c r="P14" s="393">
        <v>116</v>
      </c>
      <c r="Q14" s="393">
        <v>104.2</v>
      </c>
      <c r="R14" s="393">
        <v>107</v>
      </c>
      <c r="S14" s="393">
        <v>109.3</v>
      </c>
      <c r="T14" s="393">
        <v>105.7</v>
      </c>
      <c r="U14" s="393">
        <v>103.9</v>
      </c>
      <c r="V14" s="393">
        <v>111.2</v>
      </c>
      <c r="W14" s="393">
        <v>113.9</v>
      </c>
      <c r="X14" s="393">
        <v>109.3</v>
      </c>
    </row>
    <row r="15" spans="3:25" ht="23.7" customHeight="1" x14ac:dyDescent="0.2">
      <c r="C15" s="269" t="s">
        <v>152</v>
      </c>
      <c r="D15" s="207" t="s">
        <v>493</v>
      </c>
      <c r="E15" s="209" t="s">
        <v>500</v>
      </c>
      <c r="F15" s="392">
        <v>108.2</v>
      </c>
      <c r="G15" s="393">
        <v>2.5</v>
      </c>
      <c r="H15" s="393" t="s">
        <v>421</v>
      </c>
      <c r="I15" s="393">
        <v>111.7</v>
      </c>
      <c r="J15" s="393">
        <v>110.8</v>
      </c>
      <c r="K15" s="393">
        <v>0.8</v>
      </c>
      <c r="L15" s="393">
        <v>105.6</v>
      </c>
      <c r="M15" s="393">
        <v>103.6</v>
      </c>
      <c r="N15" s="393">
        <v>98.4</v>
      </c>
      <c r="O15" s="393">
        <v>103</v>
      </c>
      <c r="P15" s="393">
        <v>121</v>
      </c>
      <c r="Q15" s="393">
        <v>100.7</v>
      </c>
      <c r="R15" s="393">
        <v>114.4</v>
      </c>
      <c r="S15" s="393">
        <v>116.9</v>
      </c>
      <c r="T15" s="393">
        <v>113.2</v>
      </c>
      <c r="U15" s="393">
        <v>102.9</v>
      </c>
      <c r="V15" s="393">
        <v>112</v>
      </c>
      <c r="W15" s="393">
        <v>119.7</v>
      </c>
      <c r="X15" s="393">
        <v>115.3</v>
      </c>
    </row>
    <row r="16" spans="3:25" ht="23.7" customHeight="1" x14ac:dyDescent="0.2">
      <c r="C16" s="269"/>
      <c r="D16" s="207" t="s">
        <v>493</v>
      </c>
      <c r="E16" s="209" t="s">
        <v>501</v>
      </c>
      <c r="F16" s="392">
        <v>108.1</v>
      </c>
      <c r="G16" s="393">
        <v>3.2</v>
      </c>
      <c r="H16" s="393" t="s">
        <v>421</v>
      </c>
      <c r="I16" s="393">
        <v>108.1</v>
      </c>
      <c r="J16" s="393">
        <v>113.3</v>
      </c>
      <c r="K16" s="393">
        <v>4.7</v>
      </c>
      <c r="L16" s="393">
        <v>118</v>
      </c>
      <c r="M16" s="393">
        <v>112.3</v>
      </c>
      <c r="N16" s="393">
        <v>95.3</v>
      </c>
      <c r="O16" s="393">
        <v>102.6</v>
      </c>
      <c r="P16" s="393">
        <v>120.2</v>
      </c>
      <c r="Q16" s="393">
        <v>103.5</v>
      </c>
      <c r="R16" s="393">
        <v>114.3</v>
      </c>
      <c r="S16" s="393">
        <v>103.7</v>
      </c>
      <c r="T16" s="393">
        <v>111.5</v>
      </c>
      <c r="U16" s="393">
        <v>108.4</v>
      </c>
      <c r="V16" s="393">
        <v>112.3</v>
      </c>
      <c r="W16" s="393">
        <v>118.3</v>
      </c>
      <c r="X16" s="393">
        <v>113.9</v>
      </c>
    </row>
    <row r="17" spans="1:24" ht="23.7" customHeight="1" x14ac:dyDescent="0.2">
      <c r="C17" s="269" t="s">
        <v>153</v>
      </c>
      <c r="D17" s="207" t="s">
        <v>493</v>
      </c>
      <c r="E17" s="209" t="s">
        <v>502</v>
      </c>
      <c r="F17" s="392">
        <v>108.9</v>
      </c>
      <c r="G17" s="393">
        <v>4.5999999999999996</v>
      </c>
      <c r="H17" s="393" t="s">
        <v>421</v>
      </c>
      <c r="I17" s="393">
        <v>117.7</v>
      </c>
      <c r="J17" s="393">
        <v>113.2</v>
      </c>
      <c r="K17" s="393">
        <v>2.9</v>
      </c>
      <c r="L17" s="393">
        <v>104.4</v>
      </c>
      <c r="M17" s="393">
        <v>103.2</v>
      </c>
      <c r="N17" s="393">
        <v>95.8</v>
      </c>
      <c r="O17" s="393">
        <v>104.3</v>
      </c>
      <c r="P17" s="393">
        <v>125</v>
      </c>
      <c r="Q17" s="393">
        <v>102.3</v>
      </c>
      <c r="R17" s="393">
        <v>114</v>
      </c>
      <c r="S17" s="393">
        <v>102.9</v>
      </c>
      <c r="T17" s="393">
        <v>106.5</v>
      </c>
      <c r="U17" s="393">
        <v>108.3</v>
      </c>
      <c r="V17" s="393">
        <v>112.5</v>
      </c>
      <c r="W17" s="393">
        <v>119.8</v>
      </c>
      <c r="X17" s="393">
        <v>111.6</v>
      </c>
    </row>
    <row r="18" spans="1:24" ht="23.7" customHeight="1" x14ac:dyDescent="0.2">
      <c r="C18" s="269"/>
      <c r="D18" s="207" t="s">
        <v>503</v>
      </c>
      <c r="E18" s="209" t="s">
        <v>504</v>
      </c>
      <c r="F18" s="392">
        <v>105.7</v>
      </c>
      <c r="G18" s="393">
        <v>0.3</v>
      </c>
      <c r="H18" s="393" t="s">
        <v>421</v>
      </c>
      <c r="I18" s="393">
        <v>109.2</v>
      </c>
      <c r="J18" s="393">
        <v>107.5</v>
      </c>
      <c r="K18" s="393">
        <v>0.7</v>
      </c>
      <c r="L18" s="393">
        <v>124.8</v>
      </c>
      <c r="M18" s="393">
        <v>108.6</v>
      </c>
      <c r="N18" s="393">
        <v>85.8</v>
      </c>
      <c r="O18" s="393">
        <v>96.2</v>
      </c>
      <c r="P18" s="393">
        <v>121.9</v>
      </c>
      <c r="Q18" s="393">
        <v>223.2</v>
      </c>
      <c r="R18" s="393">
        <v>116.9</v>
      </c>
      <c r="S18" s="393">
        <v>105</v>
      </c>
      <c r="T18" s="393">
        <v>107.3</v>
      </c>
      <c r="U18" s="393">
        <v>106.4</v>
      </c>
      <c r="V18" s="393">
        <v>108.2</v>
      </c>
      <c r="W18" s="393">
        <v>115.7</v>
      </c>
      <c r="X18" s="393">
        <v>114.7</v>
      </c>
    </row>
    <row r="19" spans="1:24" ht="23.7" customHeight="1" x14ac:dyDescent="0.2">
      <c r="C19" s="269"/>
      <c r="D19" s="207" t="s">
        <v>493</v>
      </c>
      <c r="E19" s="209" t="s">
        <v>505</v>
      </c>
      <c r="F19" s="392">
        <v>105.6</v>
      </c>
      <c r="G19" s="393">
        <v>1.2</v>
      </c>
      <c r="H19" s="393" t="s">
        <v>421</v>
      </c>
      <c r="I19" s="393">
        <v>114.7</v>
      </c>
      <c r="J19" s="393">
        <v>109.4</v>
      </c>
      <c r="K19" s="393">
        <v>1.1000000000000001</v>
      </c>
      <c r="L19" s="393">
        <v>126.8</v>
      </c>
      <c r="M19" s="393">
        <v>108</v>
      </c>
      <c r="N19" s="393">
        <v>82.2</v>
      </c>
      <c r="O19" s="393">
        <v>95.4</v>
      </c>
      <c r="P19" s="393">
        <v>118</v>
      </c>
      <c r="Q19" s="393">
        <v>216.4</v>
      </c>
      <c r="R19" s="393">
        <v>122.4</v>
      </c>
      <c r="S19" s="393">
        <v>105.3</v>
      </c>
      <c r="T19" s="393">
        <v>109.2</v>
      </c>
      <c r="U19" s="393">
        <v>109.8</v>
      </c>
      <c r="V19" s="393">
        <v>105.6</v>
      </c>
      <c r="W19" s="393">
        <v>116.7</v>
      </c>
      <c r="X19" s="393">
        <v>112.2</v>
      </c>
    </row>
    <row r="20" spans="1:24" ht="23.7" customHeight="1" x14ac:dyDescent="0.2">
      <c r="C20" s="269"/>
      <c r="D20" s="207" t="s">
        <v>493</v>
      </c>
      <c r="E20" s="209" t="s">
        <v>506</v>
      </c>
      <c r="F20" s="392">
        <v>108.9</v>
      </c>
      <c r="G20" s="393">
        <v>3.4</v>
      </c>
      <c r="H20" s="393" t="s">
        <v>421</v>
      </c>
      <c r="I20" s="393">
        <v>116</v>
      </c>
      <c r="J20" s="393">
        <v>111.4</v>
      </c>
      <c r="K20" s="393">
        <v>1.1000000000000001</v>
      </c>
      <c r="L20" s="393">
        <v>131.19999999999999</v>
      </c>
      <c r="M20" s="393">
        <v>104.2</v>
      </c>
      <c r="N20" s="393">
        <v>96.5</v>
      </c>
      <c r="O20" s="393">
        <v>99.6</v>
      </c>
      <c r="P20" s="393">
        <v>127</v>
      </c>
      <c r="Q20" s="393">
        <v>212</v>
      </c>
      <c r="R20" s="393">
        <v>123.2</v>
      </c>
      <c r="S20" s="393">
        <v>111.2</v>
      </c>
      <c r="T20" s="393">
        <v>108.7</v>
      </c>
      <c r="U20" s="393">
        <v>113.5</v>
      </c>
      <c r="V20" s="393">
        <v>107.6</v>
      </c>
      <c r="W20" s="393">
        <v>114</v>
      </c>
      <c r="X20" s="393">
        <v>114.1</v>
      </c>
    </row>
    <row r="21" spans="1:24" ht="23.7" customHeight="1" x14ac:dyDescent="0.2">
      <c r="A21" s="291">
        <v>9</v>
      </c>
      <c r="C21" s="269"/>
      <c r="D21" s="207" t="s">
        <v>493</v>
      </c>
      <c r="E21" s="209" t="s">
        <v>507</v>
      </c>
      <c r="F21" s="392">
        <v>109.8</v>
      </c>
      <c r="G21" s="393">
        <v>3.5</v>
      </c>
      <c r="H21" s="393" t="s">
        <v>421</v>
      </c>
      <c r="I21" s="393">
        <v>117.4</v>
      </c>
      <c r="J21" s="393">
        <v>115</v>
      </c>
      <c r="K21" s="393">
        <v>5.6</v>
      </c>
      <c r="L21" s="393">
        <v>127.4</v>
      </c>
      <c r="M21" s="393">
        <v>106.4</v>
      </c>
      <c r="N21" s="393">
        <v>101.1</v>
      </c>
      <c r="O21" s="393">
        <v>102.5</v>
      </c>
      <c r="P21" s="393">
        <v>118</v>
      </c>
      <c r="Q21" s="393">
        <v>227.4</v>
      </c>
      <c r="R21" s="393">
        <v>115</v>
      </c>
      <c r="S21" s="393">
        <v>112.1</v>
      </c>
      <c r="T21" s="393">
        <v>108.3</v>
      </c>
      <c r="U21" s="393">
        <v>109.8</v>
      </c>
      <c r="V21" s="393">
        <v>106.9</v>
      </c>
      <c r="W21" s="393">
        <v>110.8</v>
      </c>
      <c r="X21" s="393">
        <v>116.4</v>
      </c>
    </row>
    <row r="22" spans="1:24" ht="23.7" customHeight="1" x14ac:dyDescent="0.2">
      <c r="C22" s="269"/>
      <c r="D22" s="207" t="s">
        <v>493</v>
      </c>
      <c r="E22" s="209" t="s">
        <v>508</v>
      </c>
      <c r="F22" s="392">
        <v>108.5</v>
      </c>
      <c r="G22" s="393">
        <v>3</v>
      </c>
      <c r="H22" s="393" t="s">
        <v>463</v>
      </c>
      <c r="I22" s="393">
        <v>110.4</v>
      </c>
      <c r="J22" s="393">
        <v>113.2</v>
      </c>
      <c r="K22" s="393">
        <v>3.9</v>
      </c>
      <c r="L22" s="393">
        <v>123.1</v>
      </c>
      <c r="M22" s="393">
        <v>102</v>
      </c>
      <c r="N22" s="393">
        <v>95.8</v>
      </c>
      <c r="O22" s="393">
        <v>100</v>
      </c>
      <c r="P22" s="393">
        <v>119.9</v>
      </c>
      <c r="Q22" s="393">
        <v>230.1</v>
      </c>
      <c r="R22" s="393">
        <v>120.6</v>
      </c>
      <c r="S22" s="393">
        <v>113.7</v>
      </c>
      <c r="T22" s="393">
        <v>109.4</v>
      </c>
      <c r="U22" s="393">
        <v>108</v>
      </c>
      <c r="V22" s="393">
        <v>108.9</v>
      </c>
      <c r="W22" s="393">
        <v>113.5</v>
      </c>
      <c r="X22" s="393">
        <v>113.2</v>
      </c>
    </row>
    <row r="23" spans="1:24" ht="23.7" customHeight="1" x14ac:dyDescent="0.2">
      <c r="C23" s="269"/>
      <c r="D23" s="208" t="s">
        <v>493</v>
      </c>
      <c r="E23" s="400" t="s">
        <v>496</v>
      </c>
      <c r="F23" s="392">
        <v>109</v>
      </c>
      <c r="G23" s="393">
        <v>3.1</v>
      </c>
      <c r="H23" s="395" t="s">
        <v>422</v>
      </c>
      <c r="I23" s="393">
        <v>114.8</v>
      </c>
      <c r="J23" s="393">
        <v>116.6</v>
      </c>
      <c r="K23" s="393">
        <v>5.3</v>
      </c>
      <c r="L23" s="393">
        <v>126</v>
      </c>
      <c r="M23" s="393">
        <v>96.9</v>
      </c>
      <c r="N23" s="393">
        <v>91.1</v>
      </c>
      <c r="O23" s="393">
        <v>98.9</v>
      </c>
      <c r="P23" s="393">
        <v>124.7</v>
      </c>
      <c r="Q23" s="393">
        <v>215.9</v>
      </c>
      <c r="R23" s="393">
        <v>121.1</v>
      </c>
      <c r="S23" s="393">
        <v>110.6</v>
      </c>
      <c r="T23" s="393">
        <v>109.3</v>
      </c>
      <c r="U23" s="393">
        <v>106.5</v>
      </c>
      <c r="V23" s="393">
        <v>107.7</v>
      </c>
      <c r="W23" s="393">
        <v>113.6</v>
      </c>
      <c r="X23" s="393">
        <v>120.4</v>
      </c>
    </row>
    <row r="24" spans="1:24" ht="23.7" customHeight="1" thickBot="1" x14ac:dyDescent="0.25">
      <c r="C24" s="271"/>
      <c r="D24" s="515" t="s">
        <v>150</v>
      </c>
      <c r="E24" s="516"/>
      <c r="F24" s="401">
        <v>3.1</v>
      </c>
      <c r="G24" s="402" t="s">
        <v>49</v>
      </c>
      <c r="H24" s="402" t="s">
        <v>422</v>
      </c>
      <c r="I24" s="402">
        <v>8.3000000000000007</v>
      </c>
      <c r="J24" s="402">
        <v>5.3</v>
      </c>
      <c r="K24" s="402" t="s">
        <v>49</v>
      </c>
      <c r="L24" s="402">
        <v>23.3</v>
      </c>
      <c r="M24" s="402">
        <v>-9.8000000000000007</v>
      </c>
      <c r="N24" s="402">
        <v>-7</v>
      </c>
      <c r="O24" s="402">
        <v>-5</v>
      </c>
      <c r="P24" s="402">
        <v>2.1</v>
      </c>
      <c r="Q24" s="402">
        <v>85.8</v>
      </c>
      <c r="R24" s="402">
        <v>22.6</v>
      </c>
      <c r="S24" s="402">
        <v>16.5</v>
      </c>
      <c r="T24" s="402">
        <v>30.7</v>
      </c>
      <c r="U24" s="402">
        <v>10.7</v>
      </c>
      <c r="V24" s="402">
        <v>-5.6</v>
      </c>
      <c r="W24" s="402">
        <v>-2.7</v>
      </c>
      <c r="X24" s="402">
        <v>9.1</v>
      </c>
    </row>
    <row r="25" spans="1:24" ht="23.7" customHeight="1" thickTop="1" x14ac:dyDescent="0.2">
      <c r="C25" s="264"/>
      <c r="D25" s="206" t="s">
        <v>491</v>
      </c>
      <c r="E25" s="206" t="s">
        <v>492</v>
      </c>
      <c r="F25" s="403">
        <v>103.5</v>
      </c>
      <c r="G25" s="404">
        <v>1.3</v>
      </c>
      <c r="H25" s="393" t="s">
        <v>422</v>
      </c>
      <c r="I25" s="404">
        <v>96</v>
      </c>
      <c r="J25" s="404">
        <v>103.7</v>
      </c>
      <c r="K25" s="404">
        <v>-2.6</v>
      </c>
      <c r="L25" s="404">
        <v>97.6</v>
      </c>
      <c r="M25" s="404">
        <v>107</v>
      </c>
      <c r="N25" s="404">
        <v>101.9</v>
      </c>
      <c r="O25" s="404">
        <v>92.4</v>
      </c>
      <c r="P25" s="404">
        <v>124.5</v>
      </c>
      <c r="Q25" s="393">
        <v>53.6</v>
      </c>
      <c r="R25" s="404">
        <v>90.3</v>
      </c>
      <c r="S25" s="404">
        <v>105.9</v>
      </c>
      <c r="T25" s="404">
        <v>105.3</v>
      </c>
      <c r="U25" s="404">
        <v>106.8</v>
      </c>
      <c r="V25" s="404">
        <v>111.4</v>
      </c>
      <c r="W25" s="404">
        <v>124.2</v>
      </c>
      <c r="X25" s="404">
        <v>100.9</v>
      </c>
    </row>
    <row r="26" spans="1:24" ht="23.7" customHeight="1" x14ac:dyDescent="0.2">
      <c r="C26" s="272"/>
      <c r="D26" s="207" t="s">
        <v>493</v>
      </c>
      <c r="E26" s="207" t="s">
        <v>494</v>
      </c>
      <c r="F26" s="392">
        <v>102.5</v>
      </c>
      <c r="G26" s="393">
        <v>-1</v>
      </c>
      <c r="H26" s="393" t="s">
        <v>422</v>
      </c>
      <c r="I26" s="393">
        <v>99.6</v>
      </c>
      <c r="J26" s="393">
        <v>105.3</v>
      </c>
      <c r="K26" s="393">
        <v>1.5</v>
      </c>
      <c r="L26" s="393">
        <v>99.7</v>
      </c>
      <c r="M26" s="393">
        <v>110.8</v>
      </c>
      <c r="N26" s="393">
        <v>96.5</v>
      </c>
      <c r="O26" s="393">
        <v>84.6</v>
      </c>
      <c r="P26" s="393">
        <v>123.4</v>
      </c>
      <c r="Q26" s="393">
        <v>54.3</v>
      </c>
      <c r="R26" s="393">
        <v>89.3</v>
      </c>
      <c r="S26" s="393">
        <v>120.3</v>
      </c>
      <c r="T26" s="393">
        <v>111.2</v>
      </c>
      <c r="U26" s="393">
        <v>110.1</v>
      </c>
      <c r="V26" s="393">
        <v>105.2</v>
      </c>
      <c r="W26" s="393">
        <v>120</v>
      </c>
      <c r="X26" s="393">
        <v>112.2</v>
      </c>
    </row>
    <row r="27" spans="1:24" ht="23.7" customHeight="1" x14ac:dyDescent="0.2">
      <c r="C27" s="272"/>
      <c r="D27" s="208" t="s">
        <v>493</v>
      </c>
      <c r="E27" s="208" t="s">
        <v>495</v>
      </c>
      <c r="F27" s="394">
        <v>104.7</v>
      </c>
      <c r="G27" s="395">
        <v>2.2000000000000002</v>
      </c>
      <c r="H27" s="395" t="s">
        <v>422</v>
      </c>
      <c r="I27" s="395">
        <v>94.4</v>
      </c>
      <c r="J27" s="395">
        <v>110.1</v>
      </c>
      <c r="K27" s="395">
        <v>2.8</v>
      </c>
      <c r="L27" s="395">
        <v>109.2</v>
      </c>
      <c r="M27" s="395">
        <v>109.4</v>
      </c>
      <c r="N27" s="395">
        <v>96.4</v>
      </c>
      <c r="O27" s="395">
        <v>88.6</v>
      </c>
      <c r="P27" s="395">
        <v>128.69999999999999</v>
      </c>
      <c r="Q27" s="395">
        <v>69.900000000000006</v>
      </c>
      <c r="R27" s="395">
        <v>94.5</v>
      </c>
      <c r="S27" s="395">
        <v>111.6</v>
      </c>
      <c r="T27" s="395">
        <v>89.5</v>
      </c>
      <c r="U27" s="395">
        <v>102.9</v>
      </c>
      <c r="V27" s="395">
        <v>112.2</v>
      </c>
      <c r="W27" s="395">
        <v>117.3</v>
      </c>
      <c r="X27" s="395">
        <v>115</v>
      </c>
    </row>
    <row r="28" spans="1:24" ht="23.7" customHeight="1" x14ac:dyDescent="0.2">
      <c r="C28" s="269" t="s">
        <v>154</v>
      </c>
      <c r="D28" s="396" t="s">
        <v>495</v>
      </c>
      <c r="E28" s="397" t="s">
        <v>496</v>
      </c>
      <c r="F28" s="392">
        <v>105.3</v>
      </c>
      <c r="G28" s="393">
        <v>2.7</v>
      </c>
      <c r="H28" s="393" t="s">
        <v>422</v>
      </c>
      <c r="I28" s="393">
        <v>97.4</v>
      </c>
      <c r="J28" s="393">
        <v>111.9</v>
      </c>
      <c r="K28" s="393">
        <v>4</v>
      </c>
      <c r="L28" s="393">
        <v>103.7</v>
      </c>
      <c r="M28" s="393">
        <v>110</v>
      </c>
      <c r="N28" s="393">
        <v>97.8</v>
      </c>
      <c r="O28" s="393">
        <v>90.5</v>
      </c>
      <c r="P28" s="393">
        <v>125.9</v>
      </c>
      <c r="Q28" s="393">
        <v>70.3</v>
      </c>
      <c r="R28" s="393">
        <v>92.9</v>
      </c>
      <c r="S28" s="393">
        <v>111.8</v>
      </c>
      <c r="T28" s="393">
        <v>92.3</v>
      </c>
      <c r="U28" s="393">
        <v>101.2</v>
      </c>
      <c r="V28" s="393">
        <v>111.4</v>
      </c>
      <c r="W28" s="393">
        <v>115.7</v>
      </c>
      <c r="X28" s="393">
        <v>115.4</v>
      </c>
    </row>
    <row r="29" spans="1:24" ht="23.7" customHeight="1" x14ac:dyDescent="0.2">
      <c r="C29" s="269"/>
      <c r="D29" s="207" t="s">
        <v>493</v>
      </c>
      <c r="E29" s="209" t="s">
        <v>497</v>
      </c>
      <c r="F29" s="392">
        <v>105.5</v>
      </c>
      <c r="G29" s="393">
        <v>1.9</v>
      </c>
      <c r="H29" s="393" t="s">
        <v>422</v>
      </c>
      <c r="I29" s="393">
        <v>96</v>
      </c>
      <c r="J29" s="393">
        <v>112</v>
      </c>
      <c r="K29" s="393">
        <v>1.7</v>
      </c>
      <c r="L29" s="393">
        <v>105.2</v>
      </c>
      <c r="M29" s="393">
        <v>108.9</v>
      </c>
      <c r="N29" s="393">
        <v>98.2</v>
      </c>
      <c r="O29" s="393">
        <v>89.2</v>
      </c>
      <c r="P29" s="393">
        <v>135.30000000000001</v>
      </c>
      <c r="Q29" s="393">
        <v>65.8</v>
      </c>
      <c r="R29" s="393">
        <v>99.5</v>
      </c>
      <c r="S29" s="393">
        <v>112.5</v>
      </c>
      <c r="T29" s="393">
        <v>87.9</v>
      </c>
      <c r="U29" s="393">
        <v>100.3</v>
      </c>
      <c r="V29" s="393">
        <v>111</v>
      </c>
      <c r="W29" s="393">
        <v>113.1</v>
      </c>
      <c r="X29" s="393">
        <v>120.9</v>
      </c>
    </row>
    <row r="30" spans="1:24" ht="23.7" customHeight="1" x14ac:dyDescent="0.2">
      <c r="C30" s="269" t="s">
        <v>151</v>
      </c>
      <c r="D30" s="207" t="s">
        <v>493</v>
      </c>
      <c r="E30" s="209" t="s">
        <v>498</v>
      </c>
      <c r="F30" s="392">
        <v>104.4</v>
      </c>
      <c r="G30" s="393">
        <v>1.2</v>
      </c>
      <c r="H30" s="393" t="s">
        <v>422</v>
      </c>
      <c r="I30" s="393">
        <v>98.4</v>
      </c>
      <c r="J30" s="393">
        <v>109.3</v>
      </c>
      <c r="K30" s="393">
        <v>0.9</v>
      </c>
      <c r="L30" s="393">
        <v>106.2</v>
      </c>
      <c r="M30" s="393">
        <v>113.5</v>
      </c>
      <c r="N30" s="393">
        <v>99.2</v>
      </c>
      <c r="O30" s="393">
        <v>87.7</v>
      </c>
      <c r="P30" s="393">
        <v>121.4</v>
      </c>
      <c r="Q30" s="393">
        <v>73.2</v>
      </c>
      <c r="R30" s="393">
        <v>96.6</v>
      </c>
      <c r="S30" s="393">
        <v>116</v>
      </c>
      <c r="T30" s="393">
        <v>87.7</v>
      </c>
      <c r="U30" s="393">
        <v>100.2</v>
      </c>
      <c r="V30" s="393">
        <v>111.7</v>
      </c>
      <c r="W30" s="393">
        <v>116.4</v>
      </c>
      <c r="X30" s="393">
        <v>113.9</v>
      </c>
    </row>
    <row r="31" spans="1:24" ht="23.7" customHeight="1" x14ac:dyDescent="0.2">
      <c r="C31" s="269"/>
      <c r="D31" s="207" t="s">
        <v>493</v>
      </c>
      <c r="E31" s="209" t="s">
        <v>499</v>
      </c>
      <c r="F31" s="392">
        <v>103.4</v>
      </c>
      <c r="G31" s="393">
        <v>1.1000000000000001</v>
      </c>
      <c r="H31" s="393" t="s">
        <v>422</v>
      </c>
      <c r="I31" s="393">
        <v>89.7</v>
      </c>
      <c r="J31" s="393">
        <v>109.3</v>
      </c>
      <c r="K31" s="393">
        <v>0</v>
      </c>
      <c r="L31" s="393">
        <v>109.5</v>
      </c>
      <c r="M31" s="393">
        <v>113.6</v>
      </c>
      <c r="N31" s="393">
        <v>95.4</v>
      </c>
      <c r="O31" s="393">
        <v>86.7</v>
      </c>
      <c r="P31" s="393">
        <v>119.1</v>
      </c>
      <c r="Q31" s="393">
        <v>71.2</v>
      </c>
      <c r="R31" s="393">
        <v>99</v>
      </c>
      <c r="S31" s="393">
        <v>112.2</v>
      </c>
      <c r="T31" s="393">
        <v>92.2</v>
      </c>
      <c r="U31" s="393">
        <v>99.6</v>
      </c>
      <c r="V31" s="393">
        <v>112</v>
      </c>
      <c r="W31" s="393">
        <v>113.8</v>
      </c>
      <c r="X31" s="393">
        <v>114.7</v>
      </c>
    </row>
    <row r="32" spans="1:24" ht="23.7" customHeight="1" x14ac:dyDescent="0.2">
      <c r="C32" s="269" t="s">
        <v>152</v>
      </c>
      <c r="D32" s="207" t="s">
        <v>493</v>
      </c>
      <c r="E32" s="209" t="s">
        <v>500</v>
      </c>
      <c r="F32" s="392">
        <v>105.1</v>
      </c>
      <c r="G32" s="393">
        <v>0.4</v>
      </c>
      <c r="H32" s="393" t="s">
        <v>422</v>
      </c>
      <c r="I32" s="393">
        <v>99.5</v>
      </c>
      <c r="J32" s="393">
        <v>109.4</v>
      </c>
      <c r="K32" s="393">
        <v>-0.9</v>
      </c>
      <c r="L32" s="393">
        <v>109.4</v>
      </c>
      <c r="M32" s="393">
        <v>103.8</v>
      </c>
      <c r="N32" s="393">
        <v>97.3</v>
      </c>
      <c r="O32" s="393">
        <v>90.2</v>
      </c>
      <c r="P32" s="393">
        <v>129.6</v>
      </c>
      <c r="Q32" s="393">
        <v>65.5</v>
      </c>
      <c r="R32" s="393">
        <v>99</v>
      </c>
      <c r="S32" s="393">
        <v>112.6</v>
      </c>
      <c r="T32" s="393">
        <v>91</v>
      </c>
      <c r="U32" s="393">
        <v>99.3</v>
      </c>
      <c r="V32" s="393">
        <v>112</v>
      </c>
      <c r="W32" s="393">
        <v>121.6</v>
      </c>
      <c r="X32" s="393">
        <v>121.7</v>
      </c>
    </row>
    <row r="33" spans="3:24" ht="23.7" customHeight="1" x14ac:dyDescent="0.2">
      <c r="C33" s="269"/>
      <c r="D33" s="207" t="s">
        <v>493</v>
      </c>
      <c r="E33" s="209" t="s">
        <v>501</v>
      </c>
      <c r="F33" s="392">
        <v>104.6</v>
      </c>
      <c r="G33" s="393">
        <v>0.6</v>
      </c>
      <c r="H33" s="393" t="s">
        <v>422</v>
      </c>
      <c r="I33" s="393">
        <v>87.3</v>
      </c>
      <c r="J33" s="393">
        <v>112.4</v>
      </c>
      <c r="K33" s="393">
        <v>4</v>
      </c>
      <c r="L33" s="393">
        <v>131.4</v>
      </c>
      <c r="M33" s="393">
        <v>115.7</v>
      </c>
      <c r="N33" s="393">
        <v>93.2</v>
      </c>
      <c r="O33" s="393">
        <v>87</v>
      </c>
      <c r="P33" s="393">
        <v>126.1</v>
      </c>
      <c r="Q33" s="393">
        <v>67.099999999999994</v>
      </c>
      <c r="R33" s="393">
        <v>97.3</v>
      </c>
      <c r="S33" s="393">
        <v>109.5</v>
      </c>
      <c r="T33" s="393">
        <v>90.2</v>
      </c>
      <c r="U33" s="393">
        <v>101.4</v>
      </c>
      <c r="V33" s="393">
        <v>112</v>
      </c>
      <c r="W33" s="393">
        <v>117.8</v>
      </c>
      <c r="X33" s="393">
        <v>119.8</v>
      </c>
    </row>
    <row r="34" spans="3:24" ht="23.7" customHeight="1" x14ac:dyDescent="0.2">
      <c r="C34" s="269" t="s">
        <v>153</v>
      </c>
      <c r="D34" s="207" t="s">
        <v>493</v>
      </c>
      <c r="E34" s="209" t="s">
        <v>502</v>
      </c>
      <c r="F34" s="392">
        <v>106.2</v>
      </c>
      <c r="G34" s="393">
        <v>2.1</v>
      </c>
      <c r="H34" s="393" t="s">
        <v>422</v>
      </c>
      <c r="I34" s="393">
        <v>102.2</v>
      </c>
      <c r="J34" s="393">
        <v>111.7</v>
      </c>
      <c r="K34" s="393">
        <v>0.4</v>
      </c>
      <c r="L34" s="393">
        <v>106.6</v>
      </c>
      <c r="M34" s="393">
        <v>103.7</v>
      </c>
      <c r="N34" s="393">
        <v>94.5</v>
      </c>
      <c r="O34" s="393">
        <v>91.8</v>
      </c>
      <c r="P34" s="393">
        <v>141.30000000000001</v>
      </c>
      <c r="Q34" s="393">
        <v>73.5</v>
      </c>
      <c r="R34" s="393">
        <v>95.5</v>
      </c>
      <c r="S34" s="393">
        <v>110</v>
      </c>
      <c r="T34" s="393">
        <v>91.7</v>
      </c>
      <c r="U34" s="393">
        <v>101.5</v>
      </c>
      <c r="V34" s="393">
        <v>112.5</v>
      </c>
      <c r="W34" s="393">
        <v>119.8</v>
      </c>
      <c r="X34" s="393">
        <v>117.9</v>
      </c>
    </row>
    <row r="35" spans="3:24" ht="23.7" customHeight="1" x14ac:dyDescent="0.2">
      <c r="C35" s="272"/>
      <c r="D35" s="207" t="s">
        <v>503</v>
      </c>
      <c r="E35" s="209" t="s">
        <v>504</v>
      </c>
      <c r="F35" s="392">
        <v>103</v>
      </c>
      <c r="G35" s="393">
        <v>-1.5</v>
      </c>
      <c r="H35" s="393" t="s">
        <v>422</v>
      </c>
      <c r="I35" s="393">
        <v>91.4</v>
      </c>
      <c r="J35" s="393">
        <v>108.9</v>
      </c>
      <c r="K35" s="393">
        <v>1.4</v>
      </c>
      <c r="L35" s="393">
        <v>122.6</v>
      </c>
      <c r="M35" s="393">
        <v>114.4</v>
      </c>
      <c r="N35" s="393">
        <v>77.099999999999994</v>
      </c>
      <c r="O35" s="393">
        <v>89.8</v>
      </c>
      <c r="P35" s="393">
        <v>110.3</v>
      </c>
      <c r="Q35" s="393">
        <v>92.3</v>
      </c>
      <c r="R35" s="393">
        <v>117.5</v>
      </c>
      <c r="S35" s="393">
        <v>109.6</v>
      </c>
      <c r="T35" s="393">
        <v>76.2</v>
      </c>
      <c r="U35" s="393">
        <v>100.7</v>
      </c>
      <c r="V35" s="393">
        <v>114.3</v>
      </c>
      <c r="W35" s="393">
        <v>117.2</v>
      </c>
      <c r="X35" s="393">
        <v>114.9</v>
      </c>
    </row>
    <row r="36" spans="3:24" ht="23.7" customHeight="1" x14ac:dyDescent="0.2">
      <c r="C36" s="272"/>
      <c r="D36" s="207" t="s">
        <v>493</v>
      </c>
      <c r="E36" s="209" t="s">
        <v>505</v>
      </c>
      <c r="F36" s="392">
        <v>102.7</v>
      </c>
      <c r="G36" s="393">
        <v>-1.5</v>
      </c>
      <c r="H36" s="393" t="s">
        <v>422</v>
      </c>
      <c r="I36" s="393">
        <v>96.8</v>
      </c>
      <c r="J36" s="393">
        <v>111</v>
      </c>
      <c r="K36" s="393">
        <v>2.4</v>
      </c>
      <c r="L36" s="393">
        <v>123.1</v>
      </c>
      <c r="M36" s="393">
        <v>114.4</v>
      </c>
      <c r="N36" s="393">
        <v>72.2</v>
      </c>
      <c r="O36" s="393">
        <v>83.1</v>
      </c>
      <c r="P36" s="393">
        <v>109.8</v>
      </c>
      <c r="Q36" s="393">
        <v>95.7</v>
      </c>
      <c r="R36" s="393">
        <v>112.9</v>
      </c>
      <c r="S36" s="393">
        <v>107.2</v>
      </c>
      <c r="T36" s="393">
        <v>75.599999999999994</v>
      </c>
      <c r="U36" s="393">
        <v>99.8</v>
      </c>
      <c r="V36" s="393">
        <v>113.7</v>
      </c>
      <c r="W36" s="393">
        <v>116.2</v>
      </c>
      <c r="X36" s="393">
        <v>116.8</v>
      </c>
    </row>
    <row r="37" spans="3:24" ht="23.7" customHeight="1" x14ac:dyDescent="0.2">
      <c r="C37" s="272"/>
      <c r="D37" s="207" t="s">
        <v>493</v>
      </c>
      <c r="E37" s="209" t="s">
        <v>506</v>
      </c>
      <c r="F37" s="392">
        <v>106.1</v>
      </c>
      <c r="G37" s="393">
        <v>1</v>
      </c>
      <c r="H37" s="393" t="s">
        <v>422</v>
      </c>
      <c r="I37" s="393">
        <v>97.7</v>
      </c>
      <c r="J37" s="393">
        <v>113.3</v>
      </c>
      <c r="K37" s="393">
        <v>2.1</v>
      </c>
      <c r="L37" s="393">
        <v>131.1</v>
      </c>
      <c r="M37" s="393">
        <v>109</v>
      </c>
      <c r="N37" s="393" t="s">
        <v>422</v>
      </c>
      <c r="O37" s="393">
        <v>85.2</v>
      </c>
      <c r="P37" s="393">
        <v>107.8</v>
      </c>
      <c r="Q37" s="393">
        <v>96.7</v>
      </c>
      <c r="R37" s="393">
        <v>113.6</v>
      </c>
      <c r="S37" s="393">
        <v>116.4</v>
      </c>
      <c r="T37" s="393">
        <v>79.5</v>
      </c>
      <c r="U37" s="393">
        <v>103.2</v>
      </c>
      <c r="V37" s="393">
        <v>114.6</v>
      </c>
      <c r="W37" s="393">
        <v>113</v>
      </c>
      <c r="X37" s="393">
        <v>118.2</v>
      </c>
    </row>
    <row r="38" spans="3:24" ht="23.7" customHeight="1" x14ac:dyDescent="0.2">
      <c r="C38" s="272"/>
      <c r="D38" s="207" t="s">
        <v>493</v>
      </c>
      <c r="E38" s="209" t="s">
        <v>507</v>
      </c>
      <c r="F38" s="392">
        <v>107.5</v>
      </c>
      <c r="G38" s="393">
        <v>3</v>
      </c>
      <c r="H38" s="393" t="s">
        <v>422</v>
      </c>
      <c r="I38" s="393">
        <v>97.7</v>
      </c>
      <c r="J38" s="393">
        <v>116.9</v>
      </c>
      <c r="K38" s="393">
        <v>6.8</v>
      </c>
      <c r="L38" s="393">
        <v>134.9</v>
      </c>
      <c r="M38" s="393">
        <v>111.3</v>
      </c>
      <c r="N38" s="393" t="s">
        <v>422</v>
      </c>
      <c r="O38" s="393">
        <v>93.7</v>
      </c>
      <c r="P38" s="393">
        <v>110.4</v>
      </c>
      <c r="Q38" s="393">
        <v>97.7</v>
      </c>
      <c r="R38" s="393">
        <v>112.2</v>
      </c>
      <c r="S38" s="393">
        <v>112.7</v>
      </c>
      <c r="T38" s="393">
        <v>80.099999999999994</v>
      </c>
      <c r="U38" s="393">
        <v>103.2</v>
      </c>
      <c r="V38" s="393">
        <v>111.6</v>
      </c>
      <c r="W38" s="393">
        <v>113.1</v>
      </c>
      <c r="X38" s="393">
        <v>120.5</v>
      </c>
    </row>
    <row r="39" spans="3:24" ht="23.7" customHeight="1" x14ac:dyDescent="0.2">
      <c r="C39" s="272"/>
      <c r="D39" s="207" t="s">
        <v>493</v>
      </c>
      <c r="E39" s="209" t="s">
        <v>508</v>
      </c>
      <c r="F39" s="392">
        <v>106.6</v>
      </c>
      <c r="G39" s="393">
        <v>2.7</v>
      </c>
      <c r="H39" s="393" t="s">
        <v>422</v>
      </c>
      <c r="I39" s="393">
        <v>93.5</v>
      </c>
      <c r="J39" s="393">
        <v>114.8</v>
      </c>
      <c r="K39" s="393">
        <v>5.2</v>
      </c>
      <c r="L39" s="393">
        <v>125.6</v>
      </c>
      <c r="M39" s="393">
        <v>107.1</v>
      </c>
      <c r="N39" s="393">
        <v>89.7</v>
      </c>
      <c r="O39" s="393">
        <v>93.2</v>
      </c>
      <c r="P39" s="393">
        <v>110.5</v>
      </c>
      <c r="Q39" s="393">
        <v>98.2</v>
      </c>
      <c r="R39" s="393">
        <v>113.9</v>
      </c>
      <c r="S39" s="393">
        <v>114.5</v>
      </c>
      <c r="T39" s="393">
        <v>90.3</v>
      </c>
      <c r="U39" s="393">
        <v>103</v>
      </c>
      <c r="V39" s="393">
        <v>114.4</v>
      </c>
      <c r="W39" s="393">
        <v>116.6</v>
      </c>
      <c r="X39" s="393">
        <v>117.6</v>
      </c>
    </row>
    <row r="40" spans="3:24" ht="23.7" customHeight="1" x14ac:dyDescent="0.2">
      <c r="C40" s="272"/>
      <c r="D40" s="208" t="s">
        <v>493</v>
      </c>
      <c r="E40" s="400" t="s">
        <v>496</v>
      </c>
      <c r="F40" s="405">
        <v>107.1</v>
      </c>
      <c r="G40" s="406">
        <v>1.7</v>
      </c>
      <c r="H40" s="395" t="s">
        <v>422</v>
      </c>
      <c r="I40" s="406">
        <v>95.8</v>
      </c>
      <c r="J40" s="406">
        <v>118.4</v>
      </c>
      <c r="K40" s="406">
        <v>5.8</v>
      </c>
      <c r="L40" s="406">
        <v>129.6</v>
      </c>
      <c r="M40" s="406">
        <v>100.1</v>
      </c>
      <c r="N40" s="406">
        <v>77</v>
      </c>
      <c r="O40" s="393">
        <v>90.3</v>
      </c>
      <c r="P40" s="393">
        <v>114.1</v>
      </c>
      <c r="Q40" s="393">
        <v>99.8</v>
      </c>
      <c r="R40" s="393">
        <v>115.7</v>
      </c>
      <c r="S40" s="393">
        <v>114.9</v>
      </c>
      <c r="T40" s="393">
        <v>83.8</v>
      </c>
      <c r="U40" s="393">
        <v>103.4</v>
      </c>
      <c r="V40" s="393">
        <v>112.9</v>
      </c>
      <c r="W40" s="393">
        <v>116.7</v>
      </c>
      <c r="X40" s="393">
        <v>125.5</v>
      </c>
    </row>
    <row r="41" spans="3:24" ht="23.7" customHeight="1" thickBot="1" x14ac:dyDescent="0.25">
      <c r="C41" s="266"/>
      <c r="D41" s="515" t="s">
        <v>150</v>
      </c>
      <c r="E41" s="516"/>
      <c r="F41" s="401">
        <v>1.7</v>
      </c>
      <c r="G41" s="402" t="s">
        <v>49</v>
      </c>
      <c r="H41" s="402" t="s">
        <v>422</v>
      </c>
      <c r="I41" s="402">
        <v>-1.6</v>
      </c>
      <c r="J41" s="402">
        <v>5.8</v>
      </c>
      <c r="K41" s="402" t="s">
        <v>49</v>
      </c>
      <c r="L41" s="402">
        <v>25</v>
      </c>
      <c r="M41" s="402">
        <v>-9</v>
      </c>
      <c r="N41" s="402">
        <v>-21.3</v>
      </c>
      <c r="O41" s="402">
        <v>-0.2</v>
      </c>
      <c r="P41" s="402">
        <v>-9.4</v>
      </c>
      <c r="Q41" s="402">
        <v>42</v>
      </c>
      <c r="R41" s="402">
        <v>24.5</v>
      </c>
      <c r="S41" s="402">
        <v>2.8</v>
      </c>
      <c r="T41" s="402">
        <v>-9.1999999999999993</v>
      </c>
      <c r="U41" s="402">
        <v>2.2000000000000002</v>
      </c>
      <c r="V41" s="402">
        <v>1.3</v>
      </c>
      <c r="W41" s="402">
        <v>0.9</v>
      </c>
      <c r="X41" s="402">
        <v>8.8000000000000007</v>
      </c>
    </row>
    <row r="42" spans="3:24" ht="13.8"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zoomScale="60" zoomScaleNormal="100" workbookViewId="0">
      <selection activeCell="B1" sqref="B1"/>
    </sheetView>
  </sheetViews>
  <sheetFormatPr defaultColWidth="8.88671875" defaultRowHeight="13.2" x14ac:dyDescent="0.2"/>
  <cols>
    <col min="1" max="2" width="4.33203125" style="22" customWidth="1"/>
    <col min="3" max="3" width="5.109375" style="22" customWidth="1"/>
    <col min="4" max="5" width="7.10937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25" ht="23.7" customHeight="1" x14ac:dyDescent="0.3">
      <c r="C1" s="20"/>
      <c r="D1" s="20"/>
      <c r="E1" s="20"/>
      <c r="F1" s="23"/>
      <c r="G1" s="23"/>
      <c r="H1" s="23"/>
      <c r="I1" s="23"/>
      <c r="J1" s="23"/>
      <c r="K1" s="23"/>
      <c r="L1" s="23"/>
      <c r="M1" s="23"/>
      <c r="N1" s="23"/>
      <c r="O1" s="23"/>
      <c r="P1" s="23"/>
      <c r="Q1" s="23"/>
      <c r="R1" s="23"/>
      <c r="S1" s="23"/>
      <c r="T1" s="23"/>
      <c r="U1" s="23"/>
      <c r="V1" s="23"/>
      <c r="W1" s="23"/>
      <c r="X1" s="23"/>
    </row>
    <row r="2" spans="3:25" ht="23.7" customHeight="1" x14ac:dyDescent="0.2">
      <c r="D2" s="21"/>
      <c r="E2" s="21"/>
      <c r="F2" s="23"/>
      <c r="G2" s="23"/>
      <c r="H2" s="23"/>
      <c r="I2" s="23"/>
      <c r="J2" s="23"/>
      <c r="K2" s="23"/>
      <c r="L2" s="23"/>
      <c r="M2" s="23"/>
      <c r="N2" s="23"/>
      <c r="O2" s="23"/>
    </row>
    <row r="3" spans="3:25" ht="23.7" customHeight="1" x14ac:dyDescent="0.2">
      <c r="C3" s="263" t="s">
        <v>347</v>
      </c>
    </row>
    <row r="4" spans="3:25" ht="23.7" customHeight="1" thickBot="1" x14ac:dyDescent="0.25">
      <c r="W4" s="43"/>
      <c r="X4" s="44" t="s">
        <v>424</v>
      </c>
    </row>
    <row r="5" spans="3:25"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7" customHeight="1" x14ac:dyDescent="0.2">
      <c r="C6" s="265" t="s">
        <v>202</v>
      </c>
      <c r="D6" s="521" t="s">
        <v>142</v>
      </c>
      <c r="E6" s="522"/>
      <c r="F6" s="38"/>
      <c r="G6" s="513" t="s">
        <v>157</v>
      </c>
      <c r="H6" s="37" t="s">
        <v>370</v>
      </c>
      <c r="I6" s="37" t="s">
        <v>18</v>
      </c>
      <c r="J6" s="38" t="s">
        <v>19</v>
      </c>
      <c r="K6" s="513" t="s">
        <v>157</v>
      </c>
      <c r="L6" s="37" t="s">
        <v>381</v>
      </c>
      <c r="M6" s="37"/>
      <c r="N6" s="37"/>
      <c r="O6" s="37"/>
      <c r="P6" s="37"/>
      <c r="Q6" s="37"/>
      <c r="R6" s="37" t="s">
        <v>376</v>
      </c>
      <c r="S6" s="37" t="s">
        <v>76</v>
      </c>
      <c r="T6" s="37" t="s">
        <v>378</v>
      </c>
      <c r="U6" s="37" t="s">
        <v>29</v>
      </c>
      <c r="V6" s="37"/>
      <c r="W6" s="37" t="s">
        <v>27</v>
      </c>
      <c r="X6" s="38" t="s">
        <v>382</v>
      </c>
    </row>
    <row r="7" spans="3:25"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7" customHeight="1" thickTop="1" x14ac:dyDescent="0.2">
      <c r="C8" s="268"/>
      <c r="D8" s="206" t="s">
        <v>491</v>
      </c>
      <c r="E8" s="206" t="s">
        <v>492</v>
      </c>
      <c r="F8" s="392">
        <v>99.5</v>
      </c>
      <c r="G8" s="393">
        <v>-1.3</v>
      </c>
      <c r="H8" s="393" t="s">
        <v>422</v>
      </c>
      <c r="I8" s="393">
        <v>98.5</v>
      </c>
      <c r="J8" s="393">
        <v>98</v>
      </c>
      <c r="K8" s="393">
        <v>-6</v>
      </c>
      <c r="L8" s="393">
        <v>99</v>
      </c>
      <c r="M8" s="393">
        <v>95.3</v>
      </c>
      <c r="N8" s="393">
        <v>93.9</v>
      </c>
      <c r="O8" s="393">
        <v>101.3</v>
      </c>
      <c r="P8" s="393">
        <v>110</v>
      </c>
      <c r="Q8" s="393">
        <v>91.8</v>
      </c>
      <c r="R8" s="393">
        <v>95</v>
      </c>
      <c r="S8" s="393">
        <v>104.4</v>
      </c>
      <c r="T8" s="393">
        <v>92.5</v>
      </c>
      <c r="U8" s="393">
        <v>104</v>
      </c>
      <c r="V8" s="393">
        <v>102.2</v>
      </c>
      <c r="W8" s="393">
        <v>108.4</v>
      </c>
      <c r="X8" s="393">
        <v>93</v>
      </c>
      <c r="Y8" s="14"/>
    </row>
    <row r="9" spans="3:25" ht="23.7" customHeight="1" x14ac:dyDescent="0.2">
      <c r="C9" s="269"/>
      <c r="D9" s="207" t="s">
        <v>493</v>
      </c>
      <c r="E9" s="207" t="s">
        <v>494</v>
      </c>
      <c r="F9" s="392">
        <v>95.1</v>
      </c>
      <c r="G9" s="393">
        <v>-4.4000000000000004</v>
      </c>
      <c r="H9" s="393">
        <v>92.8</v>
      </c>
      <c r="I9" s="393">
        <v>94.6</v>
      </c>
      <c r="J9" s="393">
        <v>97.1</v>
      </c>
      <c r="K9" s="393">
        <v>-0.9</v>
      </c>
      <c r="L9" s="393">
        <v>91.9</v>
      </c>
      <c r="M9" s="393">
        <v>100.3</v>
      </c>
      <c r="N9" s="393">
        <v>88.4</v>
      </c>
      <c r="O9" s="393">
        <v>94.1</v>
      </c>
      <c r="P9" s="393">
        <v>112.2</v>
      </c>
      <c r="Q9" s="393">
        <v>100.9</v>
      </c>
      <c r="R9" s="393">
        <v>88.9</v>
      </c>
      <c r="S9" s="393">
        <v>86.7</v>
      </c>
      <c r="T9" s="393">
        <v>77.900000000000006</v>
      </c>
      <c r="U9" s="393">
        <v>103.6</v>
      </c>
      <c r="V9" s="393">
        <v>98</v>
      </c>
      <c r="W9" s="393">
        <v>107.4</v>
      </c>
      <c r="X9" s="393">
        <v>100.3</v>
      </c>
    </row>
    <row r="10" spans="3:25" ht="23.7" customHeight="1" x14ac:dyDescent="0.2">
      <c r="C10" s="269"/>
      <c r="D10" s="208" t="s">
        <v>493</v>
      </c>
      <c r="E10" s="208" t="s">
        <v>495</v>
      </c>
      <c r="F10" s="394">
        <v>95.7</v>
      </c>
      <c r="G10" s="395">
        <v>-0.2</v>
      </c>
      <c r="H10" s="395" t="s">
        <v>467</v>
      </c>
      <c r="I10" s="395">
        <v>97.3</v>
      </c>
      <c r="J10" s="395">
        <v>99.2</v>
      </c>
      <c r="K10" s="395">
        <v>0.3</v>
      </c>
      <c r="L10" s="395">
        <v>94.6</v>
      </c>
      <c r="M10" s="395">
        <v>95.8</v>
      </c>
      <c r="N10" s="395">
        <v>87.2</v>
      </c>
      <c r="O10" s="395">
        <v>92.1</v>
      </c>
      <c r="P10" s="395">
        <v>109.3</v>
      </c>
      <c r="Q10" s="395">
        <v>96</v>
      </c>
      <c r="R10" s="395">
        <v>94.2</v>
      </c>
      <c r="S10" s="395">
        <v>93.3</v>
      </c>
      <c r="T10" s="395">
        <v>87.2</v>
      </c>
      <c r="U10" s="395">
        <v>92.5</v>
      </c>
      <c r="V10" s="395">
        <v>101</v>
      </c>
      <c r="W10" s="395">
        <v>105.5</v>
      </c>
      <c r="X10" s="395">
        <v>98.8</v>
      </c>
    </row>
    <row r="11" spans="3:25" ht="23.7" customHeight="1" x14ac:dyDescent="0.2">
      <c r="C11" s="269" t="s">
        <v>155</v>
      </c>
      <c r="D11" s="396" t="s">
        <v>495</v>
      </c>
      <c r="E11" s="397" t="s">
        <v>496</v>
      </c>
      <c r="F11" s="398">
        <v>95.1</v>
      </c>
      <c r="G11" s="399">
        <v>-0.6</v>
      </c>
      <c r="H11" s="393" t="s">
        <v>421</v>
      </c>
      <c r="I11" s="399">
        <v>95.4</v>
      </c>
      <c r="J11" s="399">
        <v>99.6</v>
      </c>
      <c r="K11" s="399">
        <v>0.3</v>
      </c>
      <c r="L11" s="399">
        <v>92</v>
      </c>
      <c r="M11" s="399">
        <v>96.7</v>
      </c>
      <c r="N11" s="399">
        <v>88.2</v>
      </c>
      <c r="O11" s="399">
        <v>93.7</v>
      </c>
      <c r="P11" s="399">
        <v>109.9</v>
      </c>
      <c r="Q11" s="399">
        <v>104.6</v>
      </c>
      <c r="R11" s="399">
        <v>88.9</v>
      </c>
      <c r="S11" s="399">
        <v>85.4</v>
      </c>
      <c r="T11" s="399">
        <v>75.2</v>
      </c>
      <c r="U11" s="399">
        <v>86.6</v>
      </c>
      <c r="V11" s="399">
        <v>102.7</v>
      </c>
      <c r="W11" s="399">
        <v>105.1</v>
      </c>
      <c r="X11" s="399">
        <v>99.4</v>
      </c>
    </row>
    <row r="12" spans="3:25" ht="23.7" customHeight="1" x14ac:dyDescent="0.2">
      <c r="C12" s="269"/>
      <c r="D12" s="207" t="s">
        <v>493</v>
      </c>
      <c r="E12" s="209" t="s">
        <v>497</v>
      </c>
      <c r="F12" s="392">
        <v>96.7</v>
      </c>
      <c r="G12" s="393">
        <v>0.1</v>
      </c>
      <c r="H12" s="393" t="s">
        <v>421</v>
      </c>
      <c r="I12" s="393">
        <v>100.8</v>
      </c>
      <c r="J12" s="393">
        <v>101.9</v>
      </c>
      <c r="K12" s="393">
        <v>1.1000000000000001</v>
      </c>
      <c r="L12" s="393">
        <v>92.3</v>
      </c>
      <c r="M12" s="393">
        <v>94.3</v>
      </c>
      <c r="N12" s="393">
        <v>87.9</v>
      </c>
      <c r="O12" s="393">
        <v>91.9</v>
      </c>
      <c r="P12" s="393">
        <v>111.1</v>
      </c>
      <c r="Q12" s="393">
        <v>89.4</v>
      </c>
      <c r="R12" s="393">
        <v>95.3</v>
      </c>
      <c r="S12" s="393">
        <v>98.7</v>
      </c>
      <c r="T12" s="393">
        <v>93.9</v>
      </c>
      <c r="U12" s="393">
        <v>96.7</v>
      </c>
      <c r="V12" s="393">
        <v>98.9</v>
      </c>
      <c r="W12" s="393">
        <v>101.3</v>
      </c>
      <c r="X12" s="393">
        <v>100.5</v>
      </c>
    </row>
    <row r="13" spans="3:25" ht="23.7" customHeight="1" x14ac:dyDescent="0.2">
      <c r="C13" s="269" t="s">
        <v>151</v>
      </c>
      <c r="D13" s="207" t="s">
        <v>493</v>
      </c>
      <c r="E13" s="209" t="s">
        <v>498</v>
      </c>
      <c r="F13" s="392">
        <v>94.9</v>
      </c>
      <c r="G13" s="393">
        <v>-0.9</v>
      </c>
      <c r="H13" s="393" t="s">
        <v>421</v>
      </c>
      <c r="I13" s="393">
        <v>98</v>
      </c>
      <c r="J13" s="393">
        <v>98.2</v>
      </c>
      <c r="K13" s="393">
        <v>-0.9</v>
      </c>
      <c r="L13" s="393">
        <v>92.1</v>
      </c>
      <c r="M13" s="393">
        <v>97</v>
      </c>
      <c r="N13" s="393">
        <v>88.6</v>
      </c>
      <c r="O13" s="393">
        <v>90.8</v>
      </c>
      <c r="P13" s="393">
        <v>105.4</v>
      </c>
      <c r="Q13" s="393">
        <v>100.4</v>
      </c>
      <c r="R13" s="393">
        <v>93.5</v>
      </c>
      <c r="S13" s="393">
        <v>99</v>
      </c>
      <c r="T13" s="393">
        <v>95.4</v>
      </c>
      <c r="U13" s="393">
        <v>93.3</v>
      </c>
      <c r="V13" s="393">
        <v>98.2</v>
      </c>
      <c r="W13" s="393">
        <v>104</v>
      </c>
      <c r="X13" s="393">
        <v>95.5</v>
      </c>
    </row>
    <row r="14" spans="3:25" ht="23.7" customHeight="1" x14ac:dyDescent="0.2">
      <c r="C14" s="269"/>
      <c r="D14" s="207" t="s">
        <v>493</v>
      </c>
      <c r="E14" s="209" t="s">
        <v>499</v>
      </c>
      <c r="F14" s="392">
        <v>94.8</v>
      </c>
      <c r="G14" s="393">
        <v>-0.5</v>
      </c>
      <c r="H14" s="393" t="s">
        <v>421</v>
      </c>
      <c r="I14" s="393">
        <v>95.5</v>
      </c>
      <c r="J14" s="393">
        <v>98.2</v>
      </c>
      <c r="K14" s="393">
        <v>-1.3</v>
      </c>
      <c r="L14" s="393">
        <v>94.8</v>
      </c>
      <c r="M14" s="393">
        <v>97.8</v>
      </c>
      <c r="N14" s="393">
        <v>86.4</v>
      </c>
      <c r="O14" s="393">
        <v>91.2</v>
      </c>
      <c r="P14" s="393">
        <v>103.7</v>
      </c>
      <c r="Q14" s="393">
        <v>93.1</v>
      </c>
      <c r="R14" s="393">
        <v>95.6</v>
      </c>
      <c r="S14" s="393">
        <v>97.7</v>
      </c>
      <c r="T14" s="393">
        <v>94.5</v>
      </c>
      <c r="U14" s="393">
        <v>92.9</v>
      </c>
      <c r="V14" s="393">
        <v>99.4</v>
      </c>
      <c r="W14" s="393">
        <v>101.8</v>
      </c>
      <c r="X14" s="393">
        <v>97.7</v>
      </c>
    </row>
    <row r="15" spans="3:25" ht="23.7" customHeight="1" x14ac:dyDescent="0.2">
      <c r="C15" s="269" t="s">
        <v>152</v>
      </c>
      <c r="D15" s="207" t="s">
        <v>493</v>
      </c>
      <c r="E15" s="209" t="s">
        <v>500</v>
      </c>
      <c r="F15" s="392">
        <v>96.1</v>
      </c>
      <c r="G15" s="393">
        <v>-0.2</v>
      </c>
      <c r="H15" s="393" t="s">
        <v>421</v>
      </c>
      <c r="I15" s="393">
        <v>99.2</v>
      </c>
      <c r="J15" s="393">
        <v>98.4</v>
      </c>
      <c r="K15" s="393">
        <v>-1.8</v>
      </c>
      <c r="L15" s="393">
        <v>93.8</v>
      </c>
      <c r="M15" s="393">
        <v>92</v>
      </c>
      <c r="N15" s="393">
        <v>87.4</v>
      </c>
      <c r="O15" s="393">
        <v>91.5</v>
      </c>
      <c r="P15" s="393">
        <v>107.5</v>
      </c>
      <c r="Q15" s="393">
        <v>89.4</v>
      </c>
      <c r="R15" s="393">
        <v>101.6</v>
      </c>
      <c r="S15" s="393">
        <v>103.8</v>
      </c>
      <c r="T15" s="393">
        <v>100.5</v>
      </c>
      <c r="U15" s="393">
        <v>91.4</v>
      </c>
      <c r="V15" s="393">
        <v>99.5</v>
      </c>
      <c r="W15" s="393">
        <v>106.3</v>
      </c>
      <c r="X15" s="393">
        <v>102.4</v>
      </c>
    </row>
    <row r="16" spans="3:25" ht="23.7" customHeight="1" x14ac:dyDescent="0.2">
      <c r="C16" s="269"/>
      <c r="D16" s="207" t="s">
        <v>493</v>
      </c>
      <c r="E16" s="209" t="s">
        <v>501</v>
      </c>
      <c r="F16" s="392">
        <v>95.6</v>
      </c>
      <c r="G16" s="393">
        <v>0</v>
      </c>
      <c r="H16" s="393" t="s">
        <v>421</v>
      </c>
      <c r="I16" s="393">
        <v>95.6</v>
      </c>
      <c r="J16" s="393">
        <v>100.2</v>
      </c>
      <c r="K16" s="393">
        <v>1.4</v>
      </c>
      <c r="L16" s="393">
        <v>104.3</v>
      </c>
      <c r="M16" s="393">
        <v>99.3</v>
      </c>
      <c r="N16" s="393">
        <v>84.3</v>
      </c>
      <c r="O16" s="393">
        <v>90.7</v>
      </c>
      <c r="P16" s="393">
        <v>106.3</v>
      </c>
      <c r="Q16" s="393">
        <v>91.5</v>
      </c>
      <c r="R16" s="393">
        <v>101.1</v>
      </c>
      <c r="S16" s="393">
        <v>91.7</v>
      </c>
      <c r="T16" s="393">
        <v>98.6</v>
      </c>
      <c r="U16" s="393">
        <v>95.8</v>
      </c>
      <c r="V16" s="393">
        <v>99.3</v>
      </c>
      <c r="W16" s="393">
        <v>104.6</v>
      </c>
      <c r="X16" s="393">
        <v>100.7</v>
      </c>
    </row>
    <row r="17" spans="1:24" ht="23.7" customHeight="1" x14ac:dyDescent="0.2">
      <c r="C17" s="269" t="s">
        <v>153</v>
      </c>
      <c r="D17" s="207" t="s">
        <v>493</v>
      </c>
      <c r="E17" s="209" t="s">
        <v>502</v>
      </c>
      <c r="F17" s="392">
        <v>95.9</v>
      </c>
      <c r="G17" s="393">
        <v>0.6</v>
      </c>
      <c r="H17" s="393" t="s">
        <v>421</v>
      </c>
      <c r="I17" s="393">
        <v>103.6</v>
      </c>
      <c r="J17" s="393">
        <v>99.6</v>
      </c>
      <c r="K17" s="393">
        <v>-1</v>
      </c>
      <c r="L17" s="393">
        <v>91.9</v>
      </c>
      <c r="M17" s="393">
        <v>90.8</v>
      </c>
      <c r="N17" s="393">
        <v>84.3</v>
      </c>
      <c r="O17" s="393">
        <v>91.8</v>
      </c>
      <c r="P17" s="393">
        <v>110</v>
      </c>
      <c r="Q17" s="393">
        <v>90.1</v>
      </c>
      <c r="R17" s="393">
        <v>100.4</v>
      </c>
      <c r="S17" s="393">
        <v>90.6</v>
      </c>
      <c r="T17" s="393">
        <v>93.8</v>
      </c>
      <c r="U17" s="393">
        <v>95.3</v>
      </c>
      <c r="V17" s="393">
        <v>99</v>
      </c>
      <c r="W17" s="393">
        <v>105.5</v>
      </c>
      <c r="X17" s="393">
        <v>98.2</v>
      </c>
    </row>
    <row r="18" spans="1:24" ht="23.7" customHeight="1" x14ac:dyDescent="0.2">
      <c r="C18" s="269"/>
      <c r="D18" s="207" t="s">
        <v>503</v>
      </c>
      <c r="E18" s="209" t="s">
        <v>504</v>
      </c>
      <c r="F18" s="392">
        <v>92.6</v>
      </c>
      <c r="G18" s="393">
        <v>-3.8</v>
      </c>
      <c r="H18" s="393" t="s">
        <v>421</v>
      </c>
      <c r="I18" s="393">
        <v>95.7</v>
      </c>
      <c r="J18" s="393">
        <v>94.2</v>
      </c>
      <c r="K18" s="393">
        <v>-3.4</v>
      </c>
      <c r="L18" s="393">
        <v>109.4</v>
      </c>
      <c r="M18" s="393">
        <v>95.2</v>
      </c>
      <c r="N18" s="393">
        <v>75.2</v>
      </c>
      <c r="O18" s="393">
        <v>84.3</v>
      </c>
      <c r="P18" s="393">
        <v>106.8</v>
      </c>
      <c r="Q18" s="393">
        <v>195.6</v>
      </c>
      <c r="R18" s="393">
        <v>102.5</v>
      </c>
      <c r="S18" s="393">
        <v>92</v>
      </c>
      <c r="T18" s="393">
        <v>94</v>
      </c>
      <c r="U18" s="393">
        <v>93.3</v>
      </c>
      <c r="V18" s="393">
        <v>94.8</v>
      </c>
      <c r="W18" s="393">
        <v>101.4</v>
      </c>
      <c r="X18" s="393">
        <v>100.5</v>
      </c>
    </row>
    <row r="19" spans="1:24" ht="23.7" customHeight="1" x14ac:dyDescent="0.2">
      <c r="C19" s="269"/>
      <c r="D19" s="207" t="s">
        <v>493</v>
      </c>
      <c r="E19" s="209" t="s">
        <v>505</v>
      </c>
      <c r="F19" s="392">
        <v>93</v>
      </c>
      <c r="G19" s="393">
        <v>-2.6</v>
      </c>
      <c r="H19" s="393" t="s">
        <v>421</v>
      </c>
      <c r="I19" s="393">
        <v>101.1</v>
      </c>
      <c r="J19" s="393">
        <v>96.4</v>
      </c>
      <c r="K19" s="393">
        <v>-2.7</v>
      </c>
      <c r="L19" s="393">
        <v>111.7</v>
      </c>
      <c r="M19" s="393">
        <v>95.2</v>
      </c>
      <c r="N19" s="393">
        <v>72.400000000000006</v>
      </c>
      <c r="O19" s="393">
        <v>84.1</v>
      </c>
      <c r="P19" s="393">
        <v>104</v>
      </c>
      <c r="Q19" s="393">
        <v>190.7</v>
      </c>
      <c r="R19" s="393">
        <v>107.8</v>
      </c>
      <c r="S19" s="393">
        <v>92.8</v>
      </c>
      <c r="T19" s="393">
        <v>96.2</v>
      </c>
      <c r="U19" s="393">
        <v>96.7</v>
      </c>
      <c r="V19" s="393">
        <v>93</v>
      </c>
      <c r="W19" s="393">
        <v>102.8</v>
      </c>
      <c r="X19" s="393">
        <v>98.9</v>
      </c>
    </row>
    <row r="20" spans="1:24" ht="23.7" customHeight="1" x14ac:dyDescent="0.2">
      <c r="C20" s="269"/>
      <c r="D20" s="207" t="s">
        <v>493</v>
      </c>
      <c r="E20" s="209" t="s">
        <v>506</v>
      </c>
      <c r="F20" s="392">
        <v>95.5</v>
      </c>
      <c r="G20" s="393">
        <v>-0.7</v>
      </c>
      <c r="H20" s="393" t="s">
        <v>421</v>
      </c>
      <c r="I20" s="393">
        <v>101.8</v>
      </c>
      <c r="J20" s="393">
        <v>97.7</v>
      </c>
      <c r="K20" s="393">
        <v>-2.9</v>
      </c>
      <c r="L20" s="393">
        <v>115.1</v>
      </c>
      <c r="M20" s="393">
        <v>91.4</v>
      </c>
      <c r="N20" s="393">
        <v>84.6</v>
      </c>
      <c r="O20" s="393">
        <v>87.4</v>
      </c>
      <c r="P20" s="393">
        <v>111.4</v>
      </c>
      <c r="Q20" s="393">
        <v>186</v>
      </c>
      <c r="R20" s="393">
        <v>108.1</v>
      </c>
      <c r="S20" s="393">
        <v>97.5</v>
      </c>
      <c r="T20" s="393">
        <v>95.4</v>
      </c>
      <c r="U20" s="393">
        <v>99.6</v>
      </c>
      <c r="V20" s="393">
        <v>94.4</v>
      </c>
      <c r="W20" s="393">
        <v>100</v>
      </c>
      <c r="X20" s="393">
        <v>100.1</v>
      </c>
    </row>
    <row r="21" spans="1:24" ht="23.7" customHeight="1" x14ac:dyDescent="0.2">
      <c r="A21" s="298">
        <v>10</v>
      </c>
      <c r="C21" s="269"/>
      <c r="D21" s="207" t="s">
        <v>493</v>
      </c>
      <c r="E21" s="209" t="s">
        <v>507</v>
      </c>
      <c r="F21" s="392">
        <v>95.8</v>
      </c>
      <c r="G21" s="393">
        <v>-0.3</v>
      </c>
      <c r="H21" s="393" t="s">
        <v>421</v>
      </c>
      <c r="I21" s="393">
        <v>102.4</v>
      </c>
      <c r="J21" s="393">
        <v>100.3</v>
      </c>
      <c r="K21" s="393">
        <v>1.7</v>
      </c>
      <c r="L21" s="393">
        <v>111.2</v>
      </c>
      <c r="M21" s="393">
        <v>92.8</v>
      </c>
      <c r="N21" s="393">
        <v>88.2</v>
      </c>
      <c r="O21" s="393">
        <v>89.4</v>
      </c>
      <c r="P21" s="393">
        <v>103</v>
      </c>
      <c r="Q21" s="393">
        <v>198.4</v>
      </c>
      <c r="R21" s="393">
        <v>100.3</v>
      </c>
      <c r="S21" s="393">
        <v>97.8</v>
      </c>
      <c r="T21" s="393">
        <v>94.5</v>
      </c>
      <c r="U21" s="393">
        <v>95.8</v>
      </c>
      <c r="V21" s="393">
        <v>93.3</v>
      </c>
      <c r="W21" s="393">
        <v>96.7</v>
      </c>
      <c r="X21" s="393">
        <v>101.6</v>
      </c>
    </row>
    <row r="22" spans="1:24" ht="23.7" customHeight="1" x14ac:dyDescent="0.2">
      <c r="C22" s="269"/>
      <c r="D22" s="207" t="s">
        <v>493</v>
      </c>
      <c r="E22" s="209" t="s">
        <v>508</v>
      </c>
      <c r="F22" s="392">
        <v>94.3</v>
      </c>
      <c r="G22" s="393">
        <v>-0.5</v>
      </c>
      <c r="H22" s="393" t="s">
        <v>463</v>
      </c>
      <c r="I22" s="393">
        <v>95.9</v>
      </c>
      <c r="J22" s="393">
        <v>98.3</v>
      </c>
      <c r="K22" s="393">
        <v>0.3</v>
      </c>
      <c r="L22" s="393">
        <v>107</v>
      </c>
      <c r="M22" s="393">
        <v>88.6</v>
      </c>
      <c r="N22" s="393">
        <v>83.2</v>
      </c>
      <c r="O22" s="393">
        <v>86.9</v>
      </c>
      <c r="P22" s="393">
        <v>104.2</v>
      </c>
      <c r="Q22" s="393">
        <v>199.9</v>
      </c>
      <c r="R22" s="393">
        <v>104.8</v>
      </c>
      <c r="S22" s="393">
        <v>98.8</v>
      </c>
      <c r="T22" s="393">
        <v>95</v>
      </c>
      <c r="U22" s="393">
        <v>93.8</v>
      </c>
      <c r="V22" s="393">
        <v>94.6</v>
      </c>
      <c r="W22" s="393">
        <v>98.6</v>
      </c>
      <c r="X22" s="393">
        <v>98.3</v>
      </c>
    </row>
    <row r="23" spans="1:24" ht="23.7" customHeight="1" x14ac:dyDescent="0.2">
      <c r="C23" s="269"/>
      <c r="D23" s="208" t="s">
        <v>493</v>
      </c>
      <c r="E23" s="400" t="s">
        <v>496</v>
      </c>
      <c r="F23" s="407">
        <v>94.6</v>
      </c>
      <c r="G23" s="408">
        <v>-0.5</v>
      </c>
      <c r="H23" s="395" t="s">
        <v>422</v>
      </c>
      <c r="I23" s="408">
        <v>99.7</v>
      </c>
      <c r="J23" s="408">
        <v>101.2</v>
      </c>
      <c r="K23" s="408">
        <v>1.6</v>
      </c>
      <c r="L23" s="408">
        <v>109.4</v>
      </c>
      <c r="M23" s="408">
        <v>84.1</v>
      </c>
      <c r="N23" s="408">
        <v>79.099999999999994</v>
      </c>
      <c r="O23" s="408">
        <v>85.9</v>
      </c>
      <c r="P23" s="408">
        <v>108.2</v>
      </c>
      <c r="Q23" s="408">
        <v>187.4</v>
      </c>
      <c r="R23" s="393">
        <v>105.1</v>
      </c>
      <c r="S23" s="393">
        <v>96</v>
      </c>
      <c r="T23" s="393">
        <v>94.9</v>
      </c>
      <c r="U23" s="408">
        <v>92.4</v>
      </c>
      <c r="V23" s="408">
        <v>93.5</v>
      </c>
      <c r="W23" s="408">
        <v>98.6</v>
      </c>
      <c r="X23" s="393">
        <v>104.5</v>
      </c>
    </row>
    <row r="24" spans="1:24" ht="23.7" customHeight="1" thickBot="1" x14ac:dyDescent="0.25">
      <c r="C24" s="271"/>
      <c r="D24" s="515" t="s">
        <v>150</v>
      </c>
      <c r="E24" s="516"/>
      <c r="F24" s="401">
        <v>-0.5</v>
      </c>
      <c r="G24" s="402" t="s">
        <v>49</v>
      </c>
      <c r="H24" s="395" t="s">
        <v>422</v>
      </c>
      <c r="I24" s="402">
        <v>4.5</v>
      </c>
      <c r="J24" s="402">
        <v>1.6</v>
      </c>
      <c r="K24" s="402" t="s">
        <v>49</v>
      </c>
      <c r="L24" s="402">
        <v>18.899999999999999</v>
      </c>
      <c r="M24" s="402">
        <v>-13</v>
      </c>
      <c r="N24" s="402">
        <v>-10.3</v>
      </c>
      <c r="O24" s="402">
        <v>-8.3000000000000007</v>
      </c>
      <c r="P24" s="402">
        <v>-1.5</v>
      </c>
      <c r="Q24" s="402">
        <v>79.2</v>
      </c>
      <c r="R24" s="402">
        <v>18.2</v>
      </c>
      <c r="S24" s="402">
        <v>12.4</v>
      </c>
      <c r="T24" s="402">
        <v>26.2</v>
      </c>
      <c r="U24" s="402">
        <v>6.7</v>
      </c>
      <c r="V24" s="402">
        <v>-9</v>
      </c>
      <c r="W24" s="402">
        <v>-6.2</v>
      </c>
      <c r="X24" s="402">
        <v>5.0999999999999996</v>
      </c>
    </row>
    <row r="25" spans="1:24" ht="23.7" customHeight="1" thickTop="1" x14ac:dyDescent="0.2">
      <c r="C25" s="264"/>
      <c r="D25" s="206" t="s">
        <v>491</v>
      </c>
      <c r="E25" s="206" t="s">
        <v>492</v>
      </c>
      <c r="F25" s="403">
        <v>100.5</v>
      </c>
      <c r="G25" s="404">
        <v>-1.5</v>
      </c>
      <c r="H25" s="404" t="s">
        <v>422</v>
      </c>
      <c r="I25" s="404">
        <v>93.2</v>
      </c>
      <c r="J25" s="404">
        <v>100.7</v>
      </c>
      <c r="K25" s="404">
        <v>-5.3</v>
      </c>
      <c r="L25" s="404">
        <v>94.8</v>
      </c>
      <c r="M25" s="404">
        <v>103.9</v>
      </c>
      <c r="N25" s="404">
        <v>98.9</v>
      </c>
      <c r="O25" s="404">
        <v>89.7</v>
      </c>
      <c r="P25" s="404">
        <v>120.9</v>
      </c>
      <c r="Q25" s="393">
        <v>52</v>
      </c>
      <c r="R25" s="404">
        <v>87.7</v>
      </c>
      <c r="S25" s="404">
        <v>102.8</v>
      </c>
      <c r="T25" s="404">
        <v>102.2</v>
      </c>
      <c r="U25" s="404">
        <v>103.7</v>
      </c>
      <c r="V25" s="404">
        <v>108.2</v>
      </c>
      <c r="W25" s="404">
        <v>120.6</v>
      </c>
      <c r="X25" s="404">
        <v>98</v>
      </c>
    </row>
    <row r="26" spans="1:24" ht="23.7" customHeight="1" x14ac:dyDescent="0.2">
      <c r="C26" s="272"/>
      <c r="D26" s="207" t="s">
        <v>493</v>
      </c>
      <c r="E26" s="207" t="s">
        <v>494</v>
      </c>
      <c r="F26" s="392">
        <v>95.3</v>
      </c>
      <c r="G26" s="393">
        <v>-5.2</v>
      </c>
      <c r="H26" s="393" t="s">
        <v>422</v>
      </c>
      <c r="I26" s="393">
        <v>92.6</v>
      </c>
      <c r="J26" s="393">
        <v>97.9</v>
      </c>
      <c r="K26" s="393">
        <v>-2.8</v>
      </c>
      <c r="L26" s="393">
        <v>92.7</v>
      </c>
      <c r="M26" s="393">
        <v>103</v>
      </c>
      <c r="N26" s="393">
        <v>89.7</v>
      </c>
      <c r="O26" s="393">
        <v>78.599999999999994</v>
      </c>
      <c r="P26" s="393">
        <v>114.7</v>
      </c>
      <c r="Q26" s="393">
        <v>50.5</v>
      </c>
      <c r="R26" s="393">
        <v>83</v>
      </c>
      <c r="S26" s="393">
        <v>111.8</v>
      </c>
      <c r="T26" s="393">
        <v>103.3</v>
      </c>
      <c r="U26" s="393">
        <v>102.3</v>
      </c>
      <c r="V26" s="393">
        <v>97.8</v>
      </c>
      <c r="W26" s="393">
        <v>111.5</v>
      </c>
      <c r="X26" s="393">
        <v>104.3</v>
      </c>
    </row>
    <row r="27" spans="1:24" ht="23.7" customHeight="1" x14ac:dyDescent="0.2">
      <c r="C27" s="272"/>
      <c r="D27" s="208" t="s">
        <v>493</v>
      </c>
      <c r="E27" s="208" t="s">
        <v>495</v>
      </c>
      <c r="F27" s="394">
        <v>94.1</v>
      </c>
      <c r="G27" s="395">
        <v>-1.2</v>
      </c>
      <c r="H27" s="395" t="s">
        <v>422</v>
      </c>
      <c r="I27" s="395">
        <v>84.8</v>
      </c>
      <c r="J27" s="395">
        <v>98.9</v>
      </c>
      <c r="K27" s="395">
        <v>-0.6</v>
      </c>
      <c r="L27" s="395">
        <v>98.1</v>
      </c>
      <c r="M27" s="395">
        <v>98.3</v>
      </c>
      <c r="N27" s="395">
        <v>86.6</v>
      </c>
      <c r="O27" s="395">
        <v>79.599999999999994</v>
      </c>
      <c r="P27" s="395">
        <v>115.6</v>
      </c>
      <c r="Q27" s="395">
        <v>62.8</v>
      </c>
      <c r="R27" s="395">
        <v>84.9</v>
      </c>
      <c r="S27" s="395">
        <v>100.3</v>
      </c>
      <c r="T27" s="395">
        <v>80.400000000000006</v>
      </c>
      <c r="U27" s="395">
        <v>92.5</v>
      </c>
      <c r="V27" s="395">
        <v>100.8</v>
      </c>
      <c r="W27" s="395">
        <v>105.4</v>
      </c>
      <c r="X27" s="395">
        <v>103.3</v>
      </c>
    </row>
    <row r="28" spans="1:24" ht="23.7" customHeight="1" x14ac:dyDescent="0.2">
      <c r="C28" s="269" t="s">
        <v>154</v>
      </c>
      <c r="D28" s="396" t="s">
        <v>495</v>
      </c>
      <c r="E28" s="397" t="s">
        <v>496</v>
      </c>
      <c r="F28" s="392">
        <v>94.8</v>
      </c>
      <c r="G28" s="393">
        <v>-0.7</v>
      </c>
      <c r="H28" s="393" t="s">
        <v>422</v>
      </c>
      <c r="I28" s="393">
        <v>87.7</v>
      </c>
      <c r="J28" s="393">
        <v>100.7</v>
      </c>
      <c r="K28" s="393">
        <v>0.5</v>
      </c>
      <c r="L28" s="393">
        <v>93.3</v>
      </c>
      <c r="M28" s="393">
        <v>99</v>
      </c>
      <c r="N28" s="393">
        <v>88</v>
      </c>
      <c r="O28" s="393">
        <v>81.5</v>
      </c>
      <c r="P28" s="393">
        <v>113.3</v>
      </c>
      <c r="Q28" s="393">
        <v>63.3</v>
      </c>
      <c r="R28" s="393">
        <v>83.6</v>
      </c>
      <c r="S28" s="393">
        <v>100.6</v>
      </c>
      <c r="T28" s="393">
        <v>83.1</v>
      </c>
      <c r="U28" s="393">
        <v>91.1</v>
      </c>
      <c r="V28" s="393">
        <v>100.3</v>
      </c>
      <c r="W28" s="393">
        <v>104.1</v>
      </c>
      <c r="X28" s="393">
        <v>103.9</v>
      </c>
    </row>
    <row r="29" spans="1:24" ht="23.7" customHeight="1" x14ac:dyDescent="0.2">
      <c r="C29" s="269"/>
      <c r="D29" s="207" t="s">
        <v>493</v>
      </c>
      <c r="E29" s="209" t="s">
        <v>497</v>
      </c>
      <c r="F29" s="392">
        <v>94.6</v>
      </c>
      <c r="G29" s="393">
        <v>-1.7</v>
      </c>
      <c r="H29" s="393" t="s">
        <v>422</v>
      </c>
      <c r="I29" s="393">
        <v>86.1</v>
      </c>
      <c r="J29" s="393">
        <v>100.4</v>
      </c>
      <c r="K29" s="393">
        <v>-1.9</v>
      </c>
      <c r="L29" s="393">
        <v>94.3</v>
      </c>
      <c r="M29" s="393">
        <v>97.7</v>
      </c>
      <c r="N29" s="393">
        <v>88.1</v>
      </c>
      <c r="O29" s="393">
        <v>80</v>
      </c>
      <c r="P29" s="393">
        <v>121.3</v>
      </c>
      <c r="Q29" s="393">
        <v>59</v>
      </c>
      <c r="R29" s="393">
        <v>89.2</v>
      </c>
      <c r="S29" s="393">
        <v>100.9</v>
      </c>
      <c r="T29" s="393">
        <v>78.8</v>
      </c>
      <c r="U29" s="393">
        <v>90</v>
      </c>
      <c r="V29" s="393">
        <v>99.6</v>
      </c>
      <c r="W29" s="393">
        <v>101.4</v>
      </c>
      <c r="X29" s="393">
        <v>108.4</v>
      </c>
    </row>
    <row r="30" spans="1:24" ht="23.7" customHeight="1" x14ac:dyDescent="0.2">
      <c r="C30" s="269" t="s">
        <v>151</v>
      </c>
      <c r="D30" s="207" t="s">
        <v>493</v>
      </c>
      <c r="E30" s="209" t="s">
        <v>498</v>
      </c>
      <c r="F30" s="392">
        <v>93.2</v>
      </c>
      <c r="G30" s="393">
        <v>-1.8</v>
      </c>
      <c r="H30" s="393" t="s">
        <v>422</v>
      </c>
      <c r="I30" s="393">
        <v>87.9</v>
      </c>
      <c r="J30" s="393">
        <v>97.6</v>
      </c>
      <c r="K30" s="393">
        <v>-2.1</v>
      </c>
      <c r="L30" s="393">
        <v>94.8</v>
      </c>
      <c r="M30" s="393">
        <v>101.3</v>
      </c>
      <c r="N30" s="393">
        <v>88.6</v>
      </c>
      <c r="O30" s="393">
        <v>78.3</v>
      </c>
      <c r="P30" s="393">
        <v>108.4</v>
      </c>
      <c r="Q30" s="393">
        <v>65.400000000000006</v>
      </c>
      <c r="R30" s="393">
        <v>86.3</v>
      </c>
      <c r="S30" s="393">
        <v>103.6</v>
      </c>
      <c r="T30" s="393">
        <v>78.3</v>
      </c>
      <c r="U30" s="393">
        <v>89.5</v>
      </c>
      <c r="V30" s="393">
        <v>99.7</v>
      </c>
      <c r="W30" s="393">
        <v>103.9</v>
      </c>
      <c r="X30" s="393">
        <v>101.7</v>
      </c>
    </row>
    <row r="31" spans="1:24" ht="23.7" customHeight="1" x14ac:dyDescent="0.2">
      <c r="C31" s="269"/>
      <c r="D31" s="207" t="s">
        <v>493</v>
      </c>
      <c r="E31" s="209" t="s">
        <v>499</v>
      </c>
      <c r="F31" s="392">
        <v>92.4</v>
      </c>
      <c r="G31" s="393">
        <v>-1.3</v>
      </c>
      <c r="H31" s="393" t="s">
        <v>422</v>
      </c>
      <c r="I31" s="393">
        <v>80.2</v>
      </c>
      <c r="J31" s="393">
        <v>97.7</v>
      </c>
      <c r="K31" s="393">
        <v>-2.2999999999999998</v>
      </c>
      <c r="L31" s="393">
        <v>97.9</v>
      </c>
      <c r="M31" s="393">
        <v>101.5</v>
      </c>
      <c r="N31" s="393">
        <v>85.3</v>
      </c>
      <c r="O31" s="393">
        <v>77.5</v>
      </c>
      <c r="P31" s="393">
        <v>106.4</v>
      </c>
      <c r="Q31" s="393">
        <v>63.6</v>
      </c>
      <c r="R31" s="393">
        <v>88.5</v>
      </c>
      <c r="S31" s="393">
        <v>100.3</v>
      </c>
      <c r="T31" s="393">
        <v>82.4</v>
      </c>
      <c r="U31" s="393">
        <v>89</v>
      </c>
      <c r="V31" s="393">
        <v>100.1</v>
      </c>
      <c r="W31" s="393">
        <v>101.7</v>
      </c>
      <c r="X31" s="393">
        <v>102.5</v>
      </c>
    </row>
    <row r="32" spans="1:24" ht="23.7" customHeight="1" x14ac:dyDescent="0.2">
      <c r="C32" s="269" t="s">
        <v>152</v>
      </c>
      <c r="D32" s="207" t="s">
        <v>493</v>
      </c>
      <c r="E32" s="209" t="s">
        <v>500</v>
      </c>
      <c r="F32" s="392">
        <v>93.3</v>
      </c>
      <c r="G32" s="393">
        <v>-2.2999999999999998</v>
      </c>
      <c r="H32" s="393" t="s">
        <v>422</v>
      </c>
      <c r="I32" s="393">
        <v>88.4</v>
      </c>
      <c r="J32" s="393">
        <v>97.2</v>
      </c>
      <c r="K32" s="393">
        <v>-3.4</v>
      </c>
      <c r="L32" s="393">
        <v>97.2</v>
      </c>
      <c r="M32" s="393">
        <v>92.2</v>
      </c>
      <c r="N32" s="393">
        <v>86.4</v>
      </c>
      <c r="O32" s="393">
        <v>80.099999999999994</v>
      </c>
      <c r="P32" s="393">
        <v>115.1</v>
      </c>
      <c r="Q32" s="393">
        <v>58.2</v>
      </c>
      <c r="R32" s="393">
        <v>87.9</v>
      </c>
      <c r="S32" s="393">
        <v>100</v>
      </c>
      <c r="T32" s="393">
        <v>80.8</v>
      </c>
      <c r="U32" s="393">
        <v>88.2</v>
      </c>
      <c r="V32" s="393">
        <v>99.5</v>
      </c>
      <c r="W32" s="393">
        <v>108</v>
      </c>
      <c r="X32" s="393">
        <v>108.1</v>
      </c>
    </row>
    <row r="33" spans="3:24" ht="23.7" customHeight="1" x14ac:dyDescent="0.2">
      <c r="C33" s="269"/>
      <c r="D33" s="207" t="s">
        <v>493</v>
      </c>
      <c r="E33" s="209" t="s">
        <v>501</v>
      </c>
      <c r="F33" s="392">
        <v>92.5</v>
      </c>
      <c r="G33" s="393">
        <v>-2.6</v>
      </c>
      <c r="H33" s="393" t="s">
        <v>422</v>
      </c>
      <c r="I33" s="393">
        <v>77.2</v>
      </c>
      <c r="J33" s="393">
        <v>99.4</v>
      </c>
      <c r="K33" s="393">
        <v>0.7</v>
      </c>
      <c r="L33" s="393">
        <v>116.2</v>
      </c>
      <c r="M33" s="393">
        <v>102.3</v>
      </c>
      <c r="N33" s="393">
        <v>82.4</v>
      </c>
      <c r="O33" s="393">
        <v>76.900000000000006</v>
      </c>
      <c r="P33" s="393">
        <v>111.5</v>
      </c>
      <c r="Q33" s="393">
        <v>59.3</v>
      </c>
      <c r="R33" s="393">
        <v>86</v>
      </c>
      <c r="S33" s="393">
        <v>96.8</v>
      </c>
      <c r="T33" s="393">
        <v>79.8</v>
      </c>
      <c r="U33" s="393">
        <v>89.7</v>
      </c>
      <c r="V33" s="393">
        <v>99</v>
      </c>
      <c r="W33" s="393">
        <v>104.2</v>
      </c>
      <c r="X33" s="393">
        <v>105.9</v>
      </c>
    </row>
    <row r="34" spans="3:24" ht="23.7" customHeight="1" x14ac:dyDescent="0.2">
      <c r="C34" s="269" t="s">
        <v>153</v>
      </c>
      <c r="D34" s="207" t="s">
        <v>493</v>
      </c>
      <c r="E34" s="209" t="s">
        <v>502</v>
      </c>
      <c r="F34" s="392">
        <v>93.5</v>
      </c>
      <c r="G34" s="393">
        <v>-1.7</v>
      </c>
      <c r="H34" s="393" t="s">
        <v>422</v>
      </c>
      <c r="I34" s="393">
        <v>90</v>
      </c>
      <c r="J34" s="393">
        <v>98.3</v>
      </c>
      <c r="K34" s="393">
        <v>-3.5</v>
      </c>
      <c r="L34" s="393">
        <v>93.8</v>
      </c>
      <c r="M34" s="393">
        <v>91.3</v>
      </c>
      <c r="N34" s="393">
        <v>83.2</v>
      </c>
      <c r="O34" s="393">
        <v>80.8</v>
      </c>
      <c r="P34" s="393">
        <v>124.4</v>
      </c>
      <c r="Q34" s="393">
        <v>64.7</v>
      </c>
      <c r="R34" s="393">
        <v>84.1</v>
      </c>
      <c r="S34" s="393">
        <v>96.8</v>
      </c>
      <c r="T34" s="393">
        <v>80.7</v>
      </c>
      <c r="U34" s="393">
        <v>89.3</v>
      </c>
      <c r="V34" s="393">
        <v>99</v>
      </c>
      <c r="W34" s="393">
        <v>105.5</v>
      </c>
      <c r="X34" s="393">
        <v>103.8</v>
      </c>
    </row>
    <row r="35" spans="3:24" ht="23.7" customHeight="1" x14ac:dyDescent="0.2">
      <c r="C35" s="272"/>
      <c r="D35" s="207" t="s">
        <v>503</v>
      </c>
      <c r="E35" s="209" t="s">
        <v>504</v>
      </c>
      <c r="F35" s="392">
        <v>90.3</v>
      </c>
      <c r="G35" s="393">
        <v>-5.5</v>
      </c>
      <c r="H35" s="393" t="s">
        <v>422</v>
      </c>
      <c r="I35" s="393">
        <v>80.099999999999994</v>
      </c>
      <c r="J35" s="393">
        <v>95.4</v>
      </c>
      <c r="K35" s="393">
        <v>-2.9</v>
      </c>
      <c r="L35" s="393">
        <v>107.4</v>
      </c>
      <c r="M35" s="393">
        <v>100.3</v>
      </c>
      <c r="N35" s="393">
        <v>67.599999999999994</v>
      </c>
      <c r="O35" s="393">
        <v>78.7</v>
      </c>
      <c r="P35" s="393">
        <v>96.7</v>
      </c>
      <c r="Q35" s="393">
        <v>80.900000000000006</v>
      </c>
      <c r="R35" s="393">
        <v>103</v>
      </c>
      <c r="S35" s="393">
        <v>96.1</v>
      </c>
      <c r="T35" s="393">
        <v>66.8</v>
      </c>
      <c r="U35" s="393">
        <v>88.3</v>
      </c>
      <c r="V35" s="393">
        <v>100.2</v>
      </c>
      <c r="W35" s="393">
        <v>102.7</v>
      </c>
      <c r="X35" s="393">
        <v>100.7</v>
      </c>
    </row>
    <row r="36" spans="3:24" ht="23.7" customHeight="1" x14ac:dyDescent="0.2">
      <c r="C36" s="272"/>
      <c r="D36" s="207" t="s">
        <v>493</v>
      </c>
      <c r="E36" s="209" t="s">
        <v>505</v>
      </c>
      <c r="F36" s="392">
        <v>90.5</v>
      </c>
      <c r="G36" s="393">
        <v>-5.2</v>
      </c>
      <c r="H36" s="393" t="s">
        <v>422</v>
      </c>
      <c r="I36" s="393">
        <v>85.3</v>
      </c>
      <c r="J36" s="393">
        <v>97.8</v>
      </c>
      <c r="K36" s="393">
        <v>-1.5</v>
      </c>
      <c r="L36" s="393">
        <v>108.5</v>
      </c>
      <c r="M36" s="393">
        <v>100.8</v>
      </c>
      <c r="N36" s="393">
        <v>63.6</v>
      </c>
      <c r="O36" s="393">
        <v>73.2</v>
      </c>
      <c r="P36" s="393">
        <v>96.7</v>
      </c>
      <c r="Q36" s="393">
        <v>84.3</v>
      </c>
      <c r="R36" s="393">
        <v>99.5</v>
      </c>
      <c r="S36" s="393">
        <v>94.4</v>
      </c>
      <c r="T36" s="393">
        <v>66.599999999999994</v>
      </c>
      <c r="U36" s="393">
        <v>87.9</v>
      </c>
      <c r="V36" s="393">
        <v>100.2</v>
      </c>
      <c r="W36" s="393">
        <v>102.4</v>
      </c>
      <c r="X36" s="393">
        <v>102.9</v>
      </c>
    </row>
    <row r="37" spans="3:24" ht="23.7" customHeight="1" x14ac:dyDescent="0.2">
      <c r="C37" s="272"/>
      <c r="D37" s="207" t="s">
        <v>493</v>
      </c>
      <c r="E37" s="209" t="s">
        <v>506</v>
      </c>
      <c r="F37" s="392">
        <v>93.1</v>
      </c>
      <c r="G37" s="393">
        <v>-3</v>
      </c>
      <c r="H37" s="393" t="s">
        <v>422</v>
      </c>
      <c r="I37" s="393">
        <v>85.7</v>
      </c>
      <c r="J37" s="393">
        <v>99.4</v>
      </c>
      <c r="K37" s="393">
        <v>-2</v>
      </c>
      <c r="L37" s="393">
        <v>115</v>
      </c>
      <c r="M37" s="393">
        <v>95.6</v>
      </c>
      <c r="N37" s="393" t="s">
        <v>422</v>
      </c>
      <c r="O37" s="393">
        <v>74.7</v>
      </c>
      <c r="P37" s="393">
        <v>94.6</v>
      </c>
      <c r="Q37" s="393">
        <v>84.8</v>
      </c>
      <c r="R37" s="393">
        <v>99.6</v>
      </c>
      <c r="S37" s="393">
        <v>102.1</v>
      </c>
      <c r="T37" s="393">
        <v>69.7</v>
      </c>
      <c r="U37" s="393">
        <v>90.5</v>
      </c>
      <c r="V37" s="393">
        <v>100.5</v>
      </c>
      <c r="W37" s="393">
        <v>99.1</v>
      </c>
      <c r="X37" s="393">
        <v>103.7</v>
      </c>
    </row>
    <row r="38" spans="3:24" ht="23.7" customHeight="1" x14ac:dyDescent="0.2">
      <c r="C38" s="272"/>
      <c r="D38" s="207" t="s">
        <v>493</v>
      </c>
      <c r="E38" s="209" t="s">
        <v>507</v>
      </c>
      <c r="F38" s="392">
        <v>93.8</v>
      </c>
      <c r="G38" s="393">
        <v>-0.8</v>
      </c>
      <c r="H38" s="393" t="s">
        <v>422</v>
      </c>
      <c r="I38" s="393">
        <v>85.3</v>
      </c>
      <c r="J38" s="393">
        <v>102</v>
      </c>
      <c r="K38" s="393">
        <v>2.8</v>
      </c>
      <c r="L38" s="393">
        <v>117.7</v>
      </c>
      <c r="M38" s="393">
        <v>97.1</v>
      </c>
      <c r="N38" s="393" t="s">
        <v>422</v>
      </c>
      <c r="O38" s="393">
        <v>81.8</v>
      </c>
      <c r="P38" s="393">
        <v>96.3</v>
      </c>
      <c r="Q38" s="393">
        <v>85.3</v>
      </c>
      <c r="R38" s="393">
        <v>97.9</v>
      </c>
      <c r="S38" s="393">
        <v>98.3</v>
      </c>
      <c r="T38" s="393">
        <v>69.900000000000006</v>
      </c>
      <c r="U38" s="393">
        <v>90.1</v>
      </c>
      <c r="V38" s="393">
        <v>97.4</v>
      </c>
      <c r="W38" s="393">
        <v>98.7</v>
      </c>
      <c r="X38" s="393">
        <v>105.1</v>
      </c>
    </row>
    <row r="39" spans="3:24" ht="23.7" customHeight="1" x14ac:dyDescent="0.2">
      <c r="C39" s="272"/>
      <c r="D39" s="207" t="s">
        <v>493</v>
      </c>
      <c r="E39" s="209" t="s">
        <v>508</v>
      </c>
      <c r="F39" s="392">
        <v>92.6</v>
      </c>
      <c r="G39" s="393">
        <v>-0.9</v>
      </c>
      <c r="H39" s="393" t="s">
        <v>422</v>
      </c>
      <c r="I39" s="393">
        <v>81.2</v>
      </c>
      <c r="J39" s="393">
        <v>99.7</v>
      </c>
      <c r="K39" s="393">
        <v>1.5</v>
      </c>
      <c r="L39" s="393">
        <v>109.1</v>
      </c>
      <c r="M39" s="393">
        <v>93</v>
      </c>
      <c r="N39" s="393">
        <v>77.900000000000006</v>
      </c>
      <c r="O39" s="393">
        <v>81</v>
      </c>
      <c r="P39" s="393">
        <v>96</v>
      </c>
      <c r="Q39" s="393">
        <v>85.3</v>
      </c>
      <c r="R39" s="393">
        <v>99</v>
      </c>
      <c r="S39" s="393">
        <v>99.5</v>
      </c>
      <c r="T39" s="393">
        <v>78.5</v>
      </c>
      <c r="U39" s="393">
        <v>89.5</v>
      </c>
      <c r="V39" s="393">
        <v>99.4</v>
      </c>
      <c r="W39" s="393">
        <v>101.3</v>
      </c>
      <c r="X39" s="393">
        <v>102.2</v>
      </c>
    </row>
    <row r="40" spans="3:24" ht="23.7" customHeight="1" x14ac:dyDescent="0.2">
      <c r="C40" s="272"/>
      <c r="D40" s="208" t="s">
        <v>493</v>
      </c>
      <c r="E40" s="400" t="s">
        <v>496</v>
      </c>
      <c r="F40" s="405">
        <v>93</v>
      </c>
      <c r="G40" s="406">
        <v>-1.9</v>
      </c>
      <c r="H40" s="395" t="s">
        <v>422</v>
      </c>
      <c r="I40" s="406">
        <v>83.2</v>
      </c>
      <c r="J40" s="406">
        <v>102.8</v>
      </c>
      <c r="K40" s="406">
        <v>2.1</v>
      </c>
      <c r="L40" s="406">
        <v>112.5</v>
      </c>
      <c r="M40" s="406">
        <v>86.9</v>
      </c>
      <c r="N40" s="406">
        <v>66.8</v>
      </c>
      <c r="O40" s="393">
        <v>78.400000000000006</v>
      </c>
      <c r="P40" s="393">
        <v>99</v>
      </c>
      <c r="Q40" s="393">
        <v>86.6</v>
      </c>
      <c r="R40" s="393">
        <v>100.4</v>
      </c>
      <c r="S40" s="393">
        <v>99.7</v>
      </c>
      <c r="T40" s="393">
        <v>72.7</v>
      </c>
      <c r="U40" s="393">
        <v>89.8</v>
      </c>
      <c r="V40" s="393">
        <v>98</v>
      </c>
      <c r="W40" s="393">
        <v>101.3</v>
      </c>
      <c r="X40" s="393">
        <v>108.9</v>
      </c>
    </row>
    <row r="41" spans="3:24" ht="23.7" customHeight="1" thickBot="1" x14ac:dyDescent="0.25">
      <c r="C41" s="266"/>
      <c r="D41" s="515" t="s">
        <v>150</v>
      </c>
      <c r="E41" s="516"/>
      <c r="F41" s="401">
        <v>-1.9</v>
      </c>
      <c r="G41" s="402" t="s">
        <v>49</v>
      </c>
      <c r="H41" s="402" t="s">
        <v>422</v>
      </c>
      <c r="I41" s="402">
        <v>-5.0999999999999996</v>
      </c>
      <c r="J41" s="402">
        <v>2.1</v>
      </c>
      <c r="K41" s="402" t="s">
        <v>49</v>
      </c>
      <c r="L41" s="402">
        <v>20.6</v>
      </c>
      <c r="M41" s="402">
        <v>-12.2</v>
      </c>
      <c r="N41" s="402">
        <v>-24.1</v>
      </c>
      <c r="O41" s="402">
        <v>-3.8</v>
      </c>
      <c r="P41" s="402">
        <v>-12.6</v>
      </c>
      <c r="Q41" s="402">
        <v>36.799999999999997</v>
      </c>
      <c r="R41" s="402">
        <v>20.100000000000001</v>
      </c>
      <c r="S41" s="402">
        <v>-0.9</v>
      </c>
      <c r="T41" s="402">
        <v>-12.5</v>
      </c>
      <c r="U41" s="402">
        <v>-1.4</v>
      </c>
      <c r="V41" s="402">
        <v>-2.2999999999999998</v>
      </c>
      <c r="W41" s="402">
        <v>-2.7</v>
      </c>
      <c r="X41" s="402">
        <v>4.8</v>
      </c>
    </row>
    <row r="42" spans="3:24" ht="12"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zoomScale="70" zoomScaleNormal="100" zoomScaleSheetLayoutView="70" workbookViewId="0">
      <selection activeCell="B1" sqref="B1"/>
    </sheetView>
  </sheetViews>
  <sheetFormatPr defaultColWidth="8.88671875" defaultRowHeight="13.2" x14ac:dyDescent="0.2"/>
  <cols>
    <col min="1" max="2" width="4.33203125" style="22" customWidth="1"/>
    <col min="3" max="3" width="5.109375" style="22" customWidth="1"/>
    <col min="4" max="5" width="7.10937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25" ht="23.7" customHeight="1" x14ac:dyDescent="0.3">
      <c r="C1" s="20"/>
      <c r="D1" s="20"/>
      <c r="E1" s="20"/>
      <c r="F1" s="23"/>
      <c r="G1" s="23"/>
      <c r="H1" s="23"/>
      <c r="I1" s="23"/>
      <c r="J1" s="23"/>
      <c r="K1" s="23"/>
      <c r="L1" s="23"/>
      <c r="M1" s="23"/>
      <c r="N1" s="23"/>
      <c r="O1" s="23"/>
      <c r="P1" s="23"/>
      <c r="Q1" s="23"/>
      <c r="R1" s="23"/>
      <c r="S1" s="23"/>
      <c r="T1" s="23"/>
      <c r="U1" s="23"/>
      <c r="V1" s="23"/>
      <c r="W1" s="23"/>
      <c r="X1" s="23"/>
    </row>
    <row r="2" spans="3:25" ht="23.7" customHeight="1" x14ac:dyDescent="0.2">
      <c r="D2" s="21"/>
      <c r="E2" s="21"/>
      <c r="F2" s="23"/>
      <c r="G2" s="23"/>
      <c r="H2" s="23"/>
      <c r="I2" s="23"/>
      <c r="J2" s="23"/>
      <c r="K2" s="23"/>
      <c r="L2" s="23"/>
      <c r="M2" s="23"/>
      <c r="N2" s="23"/>
      <c r="O2" s="23"/>
    </row>
    <row r="3" spans="3:25" ht="23.7" customHeight="1" x14ac:dyDescent="0.2">
      <c r="C3" s="263" t="s">
        <v>348</v>
      </c>
    </row>
    <row r="4" spans="3:25" ht="23.7" customHeight="1" thickBot="1" x14ac:dyDescent="0.25">
      <c r="W4" s="43"/>
      <c r="X4" s="44" t="s">
        <v>424</v>
      </c>
    </row>
    <row r="5" spans="3:25"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7" customHeight="1" x14ac:dyDescent="0.2">
      <c r="C6" s="265" t="s">
        <v>202</v>
      </c>
      <c r="D6" s="521" t="s">
        <v>142</v>
      </c>
      <c r="E6" s="522"/>
      <c r="F6" s="38"/>
      <c r="G6" s="513" t="s">
        <v>157</v>
      </c>
      <c r="H6" s="37" t="s">
        <v>370</v>
      </c>
      <c r="I6" s="37" t="s">
        <v>18</v>
      </c>
      <c r="J6" s="38" t="s">
        <v>19</v>
      </c>
      <c r="K6" s="513" t="s">
        <v>157</v>
      </c>
      <c r="L6" s="37" t="s">
        <v>381</v>
      </c>
      <c r="M6" s="37"/>
      <c r="N6" s="37"/>
      <c r="O6" s="37"/>
      <c r="P6" s="37"/>
      <c r="Q6" s="37"/>
      <c r="R6" s="37" t="s">
        <v>376</v>
      </c>
      <c r="S6" s="37" t="s">
        <v>76</v>
      </c>
      <c r="T6" s="37" t="s">
        <v>378</v>
      </c>
      <c r="U6" s="37" t="s">
        <v>29</v>
      </c>
      <c r="V6" s="37"/>
      <c r="W6" s="37" t="s">
        <v>27</v>
      </c>
      <c r="X6" s="38" t="s">
        <v>382</v>
      </c>
    </row>
    <row r="7" spans="3:25"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7" customHeight="1" thickTop="1" x14ac:dyDescent="0.2">
      <c r="C8" s="268"/>
      <c r="D8" s="206" t="s">
        <v>491</v>
      </c>
      <c r="E8" s="206" t="s">
        <v>492</v>
      </c>
      <c r="F8" s="392">
        <v>102.1</v>
      </c>
      <c r="G8" s="393">
        <v>1.3</v>
      </c>
      <c r="H8" s="393" t="s">
        <v>422</v>
      </c>
      <c r="I8" s="393">
        <v>102.1</v>
      </c>
      <c r="J8" s="393">
        <v>99.9</v>
      </c>
      <c r="K8" s="393">
        <v>-2.6</v>
      </c>
      <c r="L8" s="393">
        <v>102.3</v>
      </c>
      <c r="M8" s="393">
        <v>97.1</v>
      </c>
      <c r="N8" s="393">
        <v>99.2</v>
      </c>
      <c r="O8" s="393">
        <v>105.5</v>
      </c>
      <c r="P8" s="393">
        <v>111.9</v>
      </c>
      <c r="Q8" s="393">
        <v>93.9</v>
      </c>
      <c r="R8" s="393">
        <v>95.4</v>
      </c>
      <c r="S8" s="393">
        <v>104.3</v>
      </c>
      <c r="T8" s="393">
        <v>93.7</v>
      </c>
      <c r="U8" s="393">
        <v>107.8</v>
      </c>
      <c r="V8" s="393">
        <v>103.3</v>
      </c>
      <c r="W8" s="393">
        <v>107.4</v>
      </c>
      <c r="X8" s="393">
        <v>96.9</v>
      </c>
      <c r="Y8" s="14"/>
    </row>
    <row r="9" spans="3:25" ht="23.7" customHeight="1" x14ac:dyDescent="0.2">
      <c r="C9" s="269"/>
      <c r="D9" s="207" t="s">
        <v>493</v>
      </c>
      <c r="E9" s="207" t="s">
        <v>494</v>
      </c>
      <c r="F9" s="392">
        <v>102.6</v>
      </c>
      <c r="G9" s="393">
        <v>0.5</v>
      </c>
      <c r="H9" s="393">
        <v>106.3</v>
      </c>
      <c r="I9" s="393">
        <v>102.6</v>
      </c>
      <c r="J9" s="393">
        <v>104.7</v>
      </c>
      <c r="K9" s="393">
        <v>4.8</v>
      </c>
      <c r="L9" s="393">
        <v>99.9</v>
      </c>
      <c r="M9" s="393">
        <v>104.5</v>
      </c>
      <c r="N9" s="393">
        <v>100.8</v>
      </c>
      <c r="O9" s="393">
        <v>102.3</v>
      </c>
      <c r="P9" s="393">
        <v>116.2</v>
      </c>
      <c r="Q9" s="393">
        <v>108</v>
      </c>
      <c r="R9" s="393">
        <v>92.2</v>
      </c>
      <c r="S9" s="393">
        <v>92.2</v>
      </c>
      <c r="T9" s="393">
        <v>84.1</v>
      </c>
      <c r="U9" s="393">
        <v>112.8</v>
      </c>
      <c r="V9" s="393">
        <v>105.6</v>
      </c>
      <c r="W9" s="393">
        <v>111.7</v>
      </c>
      <c r="X9" s="393">
        <v>105.8</v>
      </c>
    </row>
    <row r="10" spans="3:25" ht="23.7" customHeight="1" x14ac:dyDescent="0.2">
      <c r="C10" s="269"/>
      <c r="D10" s="208" t="s">
        <v>493</v>
      </c>
      <c r="E10" s="208" t="s">
        <v>495</v>
      </c>
      <c r="F10" s="394">
        <v>107.2</v>
      </c>
      <c r="G10" s="395">
        <v>3.9</v>
      </c>
      <c r="H10" s="395" t="s">
        <v>467</v>
      </c>
      <c r="I10" s="395">
        <v>109.8</v>
      </c>
      <c r="J10" s="395">
        <v>110</v>
      </c>
      <c r="K10" s="395">
        <v>3.9</v>
      </c>
      <c r="L10" s="395">
        <v>105.5</v>
      </c>
      <c r="M10" s="395">
        <v>103.2</v>
      </c>
      <c r="N10" s="395">
        <v>108.4</v>
      </c>
      <c r="O10" s="395">
        <v>103</v>
      </c>
      <c r="P10" s="395">
        <v>120</v>
      </c>
      <c r="Q10" s="395">
        <v>106.9</v>
      </c>
      <c r="R10" s="395">
        <v>105.1</v>
      </c>
      <c r="S10" s="395">
        <v>102.8</v>
      </c>
      <c r="T10" s="395">
        <v>98.7</v>
      </c>
      <c r="U10" s="395">
        <v>103.9</v>
      </c>
      <c r="V10" s="395">
        <v>112.2</v>
      </c>
      <c r="W10" s="395">
        <v>113.4</v>
      </c>
      <c r="X10" s="395">
        <v>109.8</v>
      </c>
    </row>
    <row r="11" spans="3:25" ht="23.7" customHeight="1" x14ac:dyDescent="0.2">
      <c r="C11" s="269" t="s">
        <v>155</v>
      </c>
      <c r="D11" s="396" t="s">
        <v>495</v>
      </c>
      <c r="E11" s="397" t="s">
        <v>496</v>
      </c>
      <c r="F11" s="398">
        <v>106.8</v>
      </c>
      <c r="G11" s="399">
        <v>3.8</v>
      </c>
      <c r="H11" s="393" t="s">
        <v>421</v>
      </c>
      <c r="I11" s="399">
        <v>109.4</v>
      </c>
      <c r="J11" s="399">
        <v>111</v>
      </c>
      <c r="K11" s="399">
        <v>5.4</v>
      </c>
      <c r="L11" s="399">
        <v>103.3</v>
      </c>
      <c r="M11" s="399">
        <v>103.9</v>
      </c>
      <c r="N11" s="399">
        <v>109</v>
      </c>
      <c r="O11" s="399">
        <v>105.3</v>
      </c>
      <c r="P11" s="399">
        <v>118.2</v>
      </c>
      <c r="Q11" s="399">
        <v>118.7</v>
      </c>
      <c r="R11" s="399">
        <v>97.3</v>
      </c>
      <c r="S11" s="399">
        <v>93.8</v>
      </c>
      <c r="T11" s="399">
        <v>85.4</v>
      </c>
      <c r="U11" s="399">
        <v>97.5</v>
      </c>
      <c r="V11" s="399">
        <v>114.2</v>
      </c>
      <c r="W11" s="399">
        <v>112.7</v>
      </c>
      <c r="X11" s="399">
        <v>110.3</v>
      </c>
    </row>
    <row r="12" spans="3:25" ht="23.7" customHeight="1" x14ac:dyDescent="0.2">
      <c r="C12" s="269"/>
      <c r="D12" s="207" t="s">
        <v>493</v>
      </c>
      <c r="E12" s="209" t="s">
        <v>497</v>
      </c>
      <c r="F12" s="392">
        <v>108.7</v>
      </c>
      <c r="G12" s="393">
        <v>4.5999999999999996</v>
      </c>
      <c r="H12" s="393" t="s">
        <v>421</v>
      </c>
      <c r="I12" s="393">
        <v>114.8</v>
      </c>
      <c r="J12" s="393">
        <v>112.2</v>
      </c>
      <c r="K12" s="393">
        <v>4</v>
      </c>
      <c r="L12" s="393">
        <v>104.3</v>
      </c>
      <c r="M12" s="393">
        <v>101.7</v>
      </c>
      <c r="N12" s="393">
        <v>108.5</v>
      </c>
      <c r="O12" s="393">
        <v>103.7</v>
      </c>
      <c r="P12" s="393">
        <v>122.7</v>
      </c>
      <c r="Q12" s="393">
        <v>98.9</v>
      </c>
      <c r="R12" s="393">
        <v>106.3</v>
      </c>
      <c r="S12" s="393">
        <v>109.7</v>
      </c>
      <c r="T12" s="393">
        <v>107.2</v>
      </c>
      <c r="U12" s="393">
        <v>109.6</v>
      </c>
      <c r="V12" s="393">
        <v>110.2</v>
      </c>
      <c r="W12" s="393">
        <v>110.5</v>
      </c>
      <c r="X12" s="393">
        <v>112.3</v>
      </c>
    </row>
    <row r="13" spans="3:25" ht="23.7" customHeight="1" x14ac:dyDescent="0.2">
      <c r="C13" s="269" t="s">
        <v>151</v>
      </c>
      <c r="D13" s="207" t="s">
        <v>493</v>
      </c>
      <c r="E13" s="209" t="s">
        <v>498</v>
      </c>
      <c r="F13" s="392">
        <v>107</v>
      </c>
      <c r="G13" s="393">
        <v>2.7</v>
      </c>
      <c r="H13" s="393" t="s">
        <v>421</v>
      </c>
      <c r="I13" s="393">
        <v>112.3</v>
      </c>
      <c r="J13" s="393">
        <v>109.3</v>
      </c>
      <c r="K13" s="393">
        <v>1.4</v>
      </c>
      <c r="L13" s="393">
        <v>102.9</v>
      </c>
      <c r="M13" s="393">
        <v>106.4</v>
      </c>
      <c r="N13" s="393">
        <v>109.9</v>
      </c>
      <c r="O13" s="393">
        <v>102.9</v>
      </c>
      <c r="P13" s="393">
        <v>116.9</v>
      </c>
      <c r="Q13" s="393">
        <v>113.2</v>
      </c>
      <c r="R13" s="393">
        <v>105.4</v>
      </c>
      <c r="S13" s="393">
        <v>109.5</v>
      </c>
      <c r="T13" s="393">
        <v>108.4</v>
      </c>
      <c r="U13" s="393">
        <v>102.1</v>
      </c>
      <c r="V13" s="393">
        <v>109.9</v>
      </c>
      <c r="W13" s="393">
        <v>113.1</v>
      </c>
      <c r="X13" s="393">
        <v>107.7</v>
      </c>
    </row>
    <row r="14" spans="3:25" ht="23.7" customHeight="1" x14ac:dyDescent="0.2">
      <c r="C14" s="269"/>
      <c r="D14" s="207" t="s">
        <v>493</v>
      </c>
      <c r="E14" s="209" t="s">
        <v>499</v>
      </c>
      <c r="F14" s="392">
        <v>107.5</v>
      </c>
      <c r="G14" s="393">
        <v>3.4</v>
      </c>
      <c r="H14" s="393" t="s">
        <v>421</v>
      </c>
      <c r="I14" s="393">
        <v>110.5</v>
      </c>
      <c r="J14" s="393">
        <v>110.1</v>
      </c>
      <c r="K14" s="393">
        <v>1.9</v>
      </c>
      <c r="L14" s="393">
        <v>104.3</v>
      </c>
      <c r="M14" s="393">
        <v>107</v>
      </c>
      <c r="N14" s="393">
        <v>109.7</v>
      </c>
      <c r="O14" s="393">
        <v>103</v>
      </c>
      <c r="P14" s="393">
        <v>115.8</v>
      </c>
      <c r="Q14" s="393">
        <v>104.9</v>
      </c>
      <c r="R14" s="393">
        <v>107.8</v>
      </c>
      <c r="S14" s="393">
        <v>108.9</v>
      </c>
      <c r="T14" s="393">
        <v>107.7</v>
      </c>
      <c r="U14" s="393">
        <v>104.6</v>
      </c>
      <c r="V14" s="393">
        <v>111.4</v>
      </c>
      <c r="W14" s="393">
        <v>111.5</v>
      </c>
      <c r="X14" s="393">
        <v>108.8</v>
      </c>
    </row>
    <row r="15" spans="3:25" ht="23.7" customHeight="1" x14ac:dyDescent="0.2">
      <c r="C15" s="269" t="s">
        <v>152</v>
      </c>
      <c r="D15" s="207" t="s">
        <v>493</v>
      </c>
      <c r="E15" s="209" t="s">
        <v>500</v>
      </c>
      <c r="F15" s="392">
        <v>109.1</v>
      </c>
      <c r="G15" s="393">
        <v>3.5</v>
      </c>
      <c r="H15" s="393" t="s">
        <v>421</v>
      </c>
      <c r="I15" s="393">
        <v>114.3</v>
      </c>
      <c r="J15" s="393">
        <v>111</v>
      </c>
      <c r="K15" s="393">
        <v>1.6</v>
      </c>
      <c r="L15" s="393">
        <v>105.1</v>
      </c>
      <c r="M15" s="393">
        <v>98.5</v>
      </c>
      <c r="N15" s="393">
        <v>109.6</v>
      </c>
      <c r="O15" s="393">
        <v>103.5</v>
      </c>
      <c r="P15" s="393">
        <v>120.4</v>
      </c>
      <c r="Q15" s="393">
        <v>100.2</v>
      </c>
      <c r="R15" s="393">
        <v>115.4</v>
      </c>
      <c r="S15" s="393">
        <v>116.1</v>
      </c>
      <c r="T15" s="393">
        <v>113.8</v>
      </c>
      <c r="U15" s="393">
        <v>104.8</v>
      </c>
      <c r="V15" s="393">
        <v>111.6</v>
      </c>
      <c r="W15" s="393">
        <v>115.2</v>
      </c>
      <c r="X15" s="393">
        <v>113.3</v>
      </c>
    </row>
    <row r="16" spans="3:25" ht="23.7" customHeight="1" x14ac:dyDescent="0.2">
      <c r="C16" s="269"/>
      <c r="D16" s="207" t="s">
        <v>493</v>
      </c>
      <c r="E16" s="209" t="s">
        <v>501</v>
      </c>
      <c r="F16" s="392">
        <v>108.7</v>
      </c>
      <c r="G16" s="393">
        <v>4.5999999999999996</v>
      </c>
      <c r="H16" s="393" t="s">
        <v>421</v>
      </c>
      <c r="I16" s="393">
        <v>110</v>
      </c>
      <c r="J16" s="393">
        <v>111.9</v>
      </c>
      <c r="K16" s="393">
        <v>4.4000000000000004</v>
      </c>
      <c r="L16" s="393">
        <v>115.8</v>
      </c>
      <c r="M16" s="393">
        <v>109.1</v>
      </c>
      <c r="N16" s="393">
        <v>105</v>
      </c>
      <c r="O16" s="393">
        <v>103.6</v>
      </c>
      <c r="P16" s="393">
        <v>119</v>
      </c>
      <c r="Q16" s="393">
        <v>102.1</v>
      </c>
      <c r="R16" s="393">
        <v>115.1</v>
      </c>
      <c r="S16" s="393">
        <v>102.3</v>
      </c>
      <c r="T16" s="393">
        <v>113.3</v>
      </c>
      <c r="U16" s="393">
        <v>110.1</v>
      </c>
      <c r="V16" s="393">
        <v>112.4</v>
      </c>
      <c r="W16" s="393">
        <v>114.6</v>
      </c>
      <c r="X16" s="393">
        <v>112.5</v>
      </c>
    </row>
    <row r="17" spans="1:24" ht="23.7" customHeight="1" x14ac:dyDescent="0.2">
      <c r="C17" s="269" t="s">
        <v>153</v>
      </c>
      <c r="D17" s="207" t="s">
        <v>493</v>
      </c>
      <c r="E17" s="209" t="s">
        <v>502</v>
      </c>
      <c r="F17" s="392">
        <v>109.3</v>
      </c>
      <c r="G17" s="393">
        <v>5.7</v>
      </c>
      <c r="H17" s="393" t="s">
        <v>421</v>
      </c>
      <c r="I17" s="393">
        <v>116.1</v>
      </c>
      <c r="J17" s="393">
        <v>112.6</v>
      </c>
      <c r="K17" s="393">
        <v>4.0999999999999996</v>
      </c>
      <c r="L17" s="393">
        <v>104.9</v>
      </c>
      <c r="M17" s="393">
        <v>99</v>
      </c>
      <c r="N17" s="393">
        <v>108</v>
      </c>
      <c r="O17" s="393">
        <v>103.8</v>
      </c>
      <c r="P17" s="393">
        <v>124.6</v>
      </c>
      <c r="Q17" s="393">
        <v>101.5</v>
      </c>
      <c r="R17" s="393">
        <v>116.5</v>
      </c>
      <c r="S17" s="393">
        <v>101.3</v>
      </c>
      <c r="T17" s="393">
        <v>109.2</v>
      </c>
      <c r="U17" s="393">
        <v>109.8</v>
      </c>
      <c r="V17" s="393">
        <v>112</v>
      </c>
      <c r="W17" s="393">
        <v>114.5</v>
      </c>
      <c r="X17" s="393">
        <v>110.3</v>
      </c>
    </row>
    <row r="18" spans="1:24" ht="23.7" customHeight="1" x14ac:dyDescent="0.2">
      <c r="C18" s="269"/>
      <c r="D18" s="207" t="s">
        <v>503</v>
      </c>
      <c r="E18" s="209" t="s">
        <v>504</v>
      </c>
      <c r="F18" s="392">
        <v>106.2</v>
      </c>
      <c r="G18" s="393">
        <v>0.4</v>
      </c>
      <c r="H18" s="393" t="s">
        <v>421</v>
      </c>
      <c r="I18" s="393">
        <v>109.8</v>
      </c>
      <c r="J18" s="393">
        <v>107.9</v>
      </c>
      <c r="K18" s="393">
        <v>1.1000000000000001</v>
      </c>
      <c r="L18" s="393">
        <v>119.4</v>
      </c>
      <c r="M18" s="393">
        <v>106.7</v>
      </c>
      <c r="N18" s="393">
        <v>95.4</v>
      </c>
      <c r="O18" s="393">
        <v>97.1</v>
      </c>
      <c r="P18" s="393">
        <v>119.8</v>
      </c>
      <c r="Q18" s="393">
        <v>217.6</v>
      </c>
      <c r="R18" s="393">
        <v>114.5</v>
      </c>
      <c r="S18" s="393">
        <v>102.9</v>
      </c>
      <c r="T18" s="393">
        <v>110</v>
      </c>
      <c r="U18" s="393">
        <v>107.6</v>
      </c>
      <c r="V18" s="393">
        <v>107.3</v>
      </c>
      <c r="W18" s="393">
        <v>113.8</v>
      </c>
      <c r="X18" s="393">
        <v>111.6</v>
      </c>
    </row>
    <row r="19" spans="1:24" ht="23.7" customHeight="1" x14ac:dyDescent="0.2">
      <c r="C19" s="269"/>
      <c r="D19" s="207" t="s">
        <v>493</v>
      </c>
      <c r="E19" s="209" t="s">
        <v>505</v>
      </c>
      <c r="F19" s="392">
        <v>105.7</v>
      </c>
      <c r="G19" s="393">
        <v>0.8</v>
      </c>
      <c r="H19" s="393" t="s">
        <v>421</v>
      </c>
      <c r="I19" s="393">
        <v>113</v>
      </c>
      <c r="J19" s="393">
        <v>108</v>
      </c>
      <c r="K19" s="393">
        <v>0.3</v>
      </c>
      <c r="L19" s="393">
        <v>122.6</v>
      </c>
      <c r="M19" s="393">
        <v>106</v>
      </c>
      <c r="N19" s="393">
        <v>93.1</v>
      </c>
      <c r="O19" s="393">
        <v>95.9</v>
      </c>
      <c r="P19" s="393">
        <v>117.2</v>
      </c>
      <c r="Q19" s="393">
        <v>205.6</v>
      </c>
      <c r="R19" s="393">
        <v>113.8</v>
      </c>
      <c r="S19" s="393">
        <v>103.5</v>
      </c>
      <c r="T19" s="393">
        <v>111.4</v>
      </c>
      <c r="U19" s="393">
        <v>111</v>
      </c>
      <c r="V19" s="393">
        <v>104.7</v>
      </c>
      <c r="W19" s="393">
        <v>114.3</v>
      </c>
      <c r="X19" s="393">
        <v>112.3</v>
      </c>
    </row>
    <row r="20" spans="1:24" ht="23.7" customHeight="1" x14ac:dyDescent="0.2">
      <c r="C20" s="269"/>
      <c r="D20" s="207" t="s">
        <v>493</v>
      </c>
      <c r="E20" s="209" t="s">
        <v>506</v>
      </c>
      <c r="F20" s="392">
        <v>108.8</v>
      </c>
      <c r="G20" s="393">
        <v>2.8</v>
      </c>
      <c r="H20" s="393" t="s">
        <v>421</v>
      </c>
      <c r="I20" s="393">
        <v>115.5</v>
      </c>
      <c r="J20" s="393">
        <v>110</v>
      </c>
      <c r="K20" s="393">
        <v>0.6</v>
      </c>
      <c r="L20" s="393">
        <v>124.3</v>
      </c>
      <c r="M20" s="393">
        <v>100.3</v>
      </c>
      <c r="N20" s="393">
        <v>107.5</v>
      </c>
      <c r="O20" s="393">
        <v>100</v>
      </c>
      <c r="P20" s="393">
        <v>125.3</v>
      </c>
      <c r="Q20" s="393">
        <v>197</v>
      </c>
      <c r="R20" s="393">
        <v>116</v>
      </c>
      <c r="S20" s="393">
        <v>108.6</v>
      </c>
      <c r="T20" s="393">
        <v>110.4</v>
      </c>
      <c r="U20" s="393">
        <v>114.6</v>
      </c>
      <c r="V20" s="393">
        <v>106.3</v>
      </c>
      <c r="W20" s="393">
        <v>113.1</v>
      </c>
      <c r="X20" s="393">
        <v>114.5</v>
      </c>
    </row>
    <row r="21" spans="1:24" ht="23.7" customHeight="1" x14ac:dyDescent="0.2">
      <c r="A21" s="298">
        <v>11</v>
      </c>
      <c r="C21" s="269"/>
      <c r="D21" s="207" t="s">
        <v>493</v>
      </c>
      <c r="E21" s="209" t="s">
        <v>507</v>
      </c>
      <c r="F21" s="392">
        <v>110</v>
      </c>
      <c r="G21" s="393">
        <v>3</v>
      </c>
      <c r="H21" s="393" t="s">
        <v>421</v>
      </c>
      <c r="I21" s="393">
        <v>117.8</v>
      </c>
      <c r="J21" s="393">
        <v>113.6</v>
      </c>
      <c r="K21" s="393">
        <v>4.2</v>
      </c>
      <c r="L21" s="393">
        <v>123.6</v>
      </c>
      <c r="M21" s="393">
        <v>101.3</v>
      </c>
      <c r="N21" s="393">
        <v>111.8</v>
      </c>
      <c r="O21" s="393">
        <v>103.1</v>
      </c>
      <c r="P21" s="393">
        <v>115.7</v>
      </c>
      <c r="Q21" s="393">
        <v>207.5</v>
      </c>
      <c r="R21" s="393">
        <v>110.7</v>
      </c>
      <c r="S21" s="393">
        <v>110.6</v>
      </c>
      <c r="T21" s="393">
        <v>109.7</v>
      </c>
      <c r="U21" s="393">
        <v>110.9</v>
      </c>
      <c r="V21" s="393">
        <v>106.5</v>
      </c>
      <c r="W21" s="393">
        <v>110.3</v>
      </c>
      <c r="X21" s="393">
        <v>118.3</v>
      </c>
    </row>
    <row r="22" spans="1:24" ht="23.7" customHeight="1" x14ac:dyDescent="0.2">
      <c r="C22" s="269"/>
      <c r="D22" s="207" t="s">
        <v>493</v>
      </c>
      <c r="E22" s="209" t="s">
        <v>508</v>
      </c>
      <c r="F22" s="392">
        <v>109.2</v>
      </c>
      <c r="G22" s="393">
        <v>2.8</v>
      </c>
      <c r="H22" s="393" t="s">
        <v>463</v>
      </c>
      <c r="I22" s="393">
        <v>111.7</v>
      </c>
      <c r="J22" s="393">
        <v>112.5</v>
      </c>
      <c r="K22" s="393">
        <v>3.4</v>
      </c>
      <c r="L22" s="393">
        <v>125.4</v>
      </c>
      <c r="M22" s="393">
        <v>100.6</v>
      </c>
      <c r="N22" s="393">
        <v>107.8</v>
      </c>
      <c r="O22" s="393">
        <v>100.6</v>
      </c>
      <c r="P22" s="393">
        <v>118</v>
      </c>
      <c r="Q22" s="393">
        <v>214.5</v>
      </c>
      <c r="R22" s="393">
        <v>119.4</v>
      </c>
      <c r="S22" s="393">
        <v>111.8</v>
      </c>
      <c r="T22" s="393">
        <v>110.9</v>
      </c>
      <c r="U22" s="393">
        <v>109.1</v>
      </c>
      <c r="V22" s="393">
        <v>108.3</v>
      </c>
      <c r="W22" s="393">
        <v>113.1</v>
      </c>
      <c r="X22" s="393">
        <v>114.9</v>
      </c>
    </row>
    <row r="23" spans="1:24" ht="23.7" customHeight="1" x14ac:dyDescent="0.2">
      <c r="C23" s="269"/>
      <c r="D23" s="208" t="s">
        <v>493</v>
      </c>
      <c r="E23" s="400" t="s">
        <v>496</v>
      </c>
      <c r="F23" s="392">
        <v>109.7</v>
      </c>
      <c r="G23" s="393">
        <v>2.7</v>
      </c>
      <c r="H23" s="395" t="s">
        <v>422</v>
      </c>
      <c r="I23" s="393">
        <v>114.7</v>
      </c>
      <c r="J23" s="393">
        <v>115.8</v>
      </c>
      <c r="K23" s="393">
        <v>4.3</v>
      </c>
      <c r="L23" s="393">
        <v>125.8</v>
      </c>
      <c r="M23" s="393">
        <v>94.8</v>
      </c>
      <c r="N23" s="393">
        <v>104.4</v>
      </c>
      <c r="O23" s="393">
        <v>99.3</v>
      </c>
      <c r="P23" s="393">
        <v>123.2</v>
      </c>
      <c r="Q23" s="393">
        <v>205.1</v>
      </c>
      <c r="R23" s="393">
        <v>118.5</v>
      </c>
      <c r="S23" s="393">
        <v>108.4</v>
      </c>
      <c r="T23" s="393">
        <v>110.2</v>
      </c>
      <c r="U23" s="393">
        <v>107.7</v>
      </c>
      <c r="V23" s="393">
        <v>107.2</v>
      </c>
      <c r="W23" s="393">
        <v>112.5</v>
      </c>
      <c r="X23" s="393">
        <v>122.3</v>
      </c>
    </row>
    <row r="24" spans="1:24" ht="23.7" customHeight="1" thickBot="1" x14ac:dyDescent="0.25">
      <c r="C24" s="271"/>
      <c r="D24" s="515" t="s">
        <v>150</v>
      </c>
      <c r="E24" s="516"/>
      <c r="F24" s="401">
        <v>2.7</v>
      </c>
      <c r="G24" s="402" t="s">
        <v>49</v>
      </c>
      <c r="H24" s="402" t="s">
        <v>422</v>
      </c>
      <c r="I24" s="402">
        <v>4.8</v>
      </c>
      <c r="J24" s="402">
        <v>4.3</v>
      </c>
      <c r="K24" s="402" t="s">
        <v>49</v>
      </c>
      <c r="L24" s="402">
        <v>21.8</v>
      </c>
      <c r="M24" s="402">
        <v>-8.8000000000000007</v>
      </c>
      <c r="N24" s="402">
        <v>-4.2</v>
      </c>
      <c r="O24" s="402">
        <v>-5.7</v>
      </c>
      <c r="P24" s="402">
        <v>4.2</v>
      </c>
      <c r="Q24" s="402">
        <v>72.8</v>
      </c>
      <c r="R24" s="402">
        <v>21.8</v>
      </c>
      <c r="S24" s="402">
        <v>15.6</v>
      </c>
      <c r="T24" s="402">
        <v>29</v>
      </c>
      <c r="U24" s="402">
        <v>10.5</v>
      </c>
      <c r="V24" s="402">
        <v>-6.1</v>
      </c>
      <c r="W24" s="402">
        <v>-0.2</v>
      </c>
      <c r="X24" s="402">
        <v>10.9</v>
      </c>
    </row>
    <row r="25" spans="1:24" ht="23.7" customHeight="1" thickTop="1" x14ac:dyDescent="0.2">
      <c r="C25" s="264"/>
      <c r="D25" s="206" t="s">
        <v>491</v>
      </c>
      <c r="E25" s="206" t="s">
        <v>492</v>
      </c>
      <c r="F25" s="403">
        <v>102.4</v>
      </c>
      <c r="G25" s="404">
        <v>1.2</v>
      </c>
      <c r="H25" s="393" t="s">
        <v>422</v>
      </c>
      <c r="I25" s="404">
        <v>99.6</v>
      </c>
      <c r="J25" s="404">
        <v>102.2</v>
      </c>
      <c r="K25" s="404">
        <v>-1.7</v>
      </c>
      <c r="L25" s="404">
        <v>98.5</v>
      </c>
      <c r="M25" s="404">
        <v>104.8</v>
      </c>
      <c r="N25" s="404">
        <v>101.1</v>
      </c>
      <c r="O25" s="404">
        <v>91.6</v>
      </c>
      <c r="P25" s="404">
        <v>125.3</v>
      </c>
      <c r="Q25" s="393">
        <v>54.5</v>
      </c>
      <c r="R25" s="404">
        <v>89.8</v>
      </c>
      <c r="S25" s="404">
        <v>104.2</v>
      </c>
      <c r="T25" s="404">
        <v>103.2</v>
      </c>
      <c r="U25" s="404">
        <v>106.8</v>
      </c>
      <c r="V25" s="404">
        <v>107.9</v>
      </c>
      <c r="W25" s="404">
        <v>116.9</v>
      </c>
      <c r="X25" s="404">
        <v>102.9</v>
      </c>
    </row>
    <row r="26" spans="1:24" ht="23.7" customHeight="1" x14ac:dyDescent="0.2">
      <c r="C26" s="272"/>
      <c r="D26" s="207" t="s">
        <v>493</v>
      </c>
      <c r="E26" s="207" t="s">
        <v>494</v>
      </c>
      <c r="F26" s="392">
        <v>102.7</v>
      </c>
      <c r="G26" s="393">
        <v>0.3</v>
      </c>
      <c r="H26" s="393" t="s">
        <v>422</v>
      </c>
      <c r="I26" s="393">
        <v>104.9</v>
      </c>
      <c r="J26" s="393">
        <v>104.9</v>
      </c>
      <c r="K26" s="393">
        <v>2.6</v>
      </c>
      <c r="L26" s="393">
        <v>100.8</v>
      </c>
      <c r="M26" s="393">
        <v>106.3</v>
      </c>
      <c r="N26" s="393">
        <v>101.7</v>
      </c>
      <c r="O26" s="393">
        <v>83.9</v>
      </c>
      <c r="P26" s="393">
        <v>120.8</v>
      </c>
      <c r="Q26" s="393">
        <v>55.1</v>
      </c>
      <c r="R26" s="393">
        <v>87.6</v>
      </c>
      <c r="S26" s="393">
        <v>119.4</v>
      </c>
      <c r="T26" s="393">
        <v>107.5</v>
      </c>
      <c r="U26" s="393">
        <v>110</v>
      </c>
      <c r="V26" s="393">
        <v>104.6</v>
      </c>
      <c r="W26" s="393">
        <v>115.6</v>
      </c>
      <c r="X26" s="393">
        <v>112.8</v>
      </c>
    </row>
    <row r="27" spans="1:24" ht="23.7" customHeight="1" x14ac:dyDescent="0.2">
      <c r="C27" s="272"/>
      <c r="D27" s="208" t="s">
        <v>493</v>
      </c>
      <c r="E27" s="208" t="s">
        <v>495</v>
      </c>
      <c r="F27" s="394">
        <v>105.2</v>
      </c>
      <c r="G27" s="395">
        <v>2.7</v>
      </c>
      <c r="H27" s="395" t="s">
        <v>422</v>
      </c>
      <c r="I27" s="395">
        <v>100.9</v>
      </c>
      <c r="J27" s="395">
        <v>109.3</v>
      </c>
      <c r="K27" s="395">
        <v>2.9</v>
      </c>
      <c r="L27" s="395">
        <v>108.9</v>
      </c>
      <c r="M27" s="395">
        <v>105.4</v>
      </c>
      <c r="N27" s="395">
        <v>103.3</v>
      </c>
      <c r="O27" s="395">
        <v>87.5</v>
      </c>
      <c r="P27" s="395">
        <v>126.4</v>
      </c>
      <c r="Q27" s="395">
        <v>72.599999999999994</v>
      </c>
      <c r="R27" s="395">
        <v>94.1</v>
      </c>
      <c r="S27" s="395">
        <v>110.9</v>
      </c>
      <c r="T27" s="395">
        <v>88.1</v>
      </c>
      <c r="U27" s="395">
        <v>102.2</v>
      </c>
      <c r="V27" s="395">
        <v>111.6</v>
      </c>
      <c r="W27" s="395">
        <v>113.7</v>
      </c>
      <c r="X27" s="395">
        <v>117.3</v>
      </c>
    </row>
    <row r="28" spans="1:24" ht="23.7" customHeight="1" x14ac:dyDescent="0.2">
      <c r="C28" s="269" t="s">
        <v>154</v>
      </c>
      <c r="D28" s="396" t="s">
        <v>495</v>
      </c>
      <c r="E28" s="397" t="s">
        <v>496</v>
      </c>
      <c r="F28" s="392">
        <v>106.1</v>
      </c>
      <c r="G28" s="393">
        <v>3.2</v>
      </c>
      <c r="H28" s="393" t="s">
        <v>422</v>
      </c>
      <c r="I28" s="393">
        <v>105.7</v>
      </c>
      <c r="J28" s="393">
        <v>111.4</v>
      </c>
      <c r="K28" s="393">
        <v>4.9000000000000004</v>
      </c>
      <c r="L28" s="393">
        <v>105.2</v>
      </c>
      <c r="M28" s="393">
        <v>105.5</v>
      </c>
      <c r="N28" s="393">
        <v>103.6</v>
      </c>
      <c r="O28" s="393">
        <v>89.6</v>
      </c>
      <c r="P28" s="393">
        <v>123.8</v>
      </c>
      <c r="Q28" s="393">
        <v>73.7</v>
      </c>
      <c r="R28" s="393">
        <v>91.6</v>
      </c>
      <c r="S28" s="393">
        <v>110.8</v>
      </c>
      <c r="T28" s="393">
        <v>91.5</v>
      </c>
      <c r="U28" s="393">
        <v>101.5</v>
      </c>
      <c r="V28" s="393">
        <v>111.1</v>
      </c>
      <c r="W28" s="393">
        <v>111.9</v>
      </c>
      <c r="X28" s="393">
        <v>119.6</v>
      </c>
    </row>
    <row r="29" spans="1:24" ht="23.7" customHeight="1" x14ac:dyDescent="0.2">
      <c r="C29" s="269"/>
      <c r="D29" s="207" t="s">
        <v>493</v>
      </c>
      <c r="E29" s="209" t="s">
        <v>497</v>
      </c>
      <c r="F29" s="392">
        <v>106</v>
      </c>
      <c r="G29" s="393">
        <v>2.2999999999999998</v>
      </c>
      <c r="H29" s="393" t="s">
        <v>422</v>
      </c>
      <c r="I29" s="393">
        <v>104.3</v>
      </c>
      <c r="J29" s="393">
        <v>110.9</v>
      </c>
      <c r="K29" s="393">
        <v>1.9</v>
      </c>
      <c r="L29" s="393">
        <v>106</v>
      </c>
      <c r="M29" s="393">
        <v>105.3</v>
      </c>
      <c r="N29" s="393">
        <v>104</v>
      </c>
      <c r="O29" s="393">
        <v>88.3</v>
      </c>
      <c r="P29" s="393">
        <v>133.19999999999999</v>
      </c>
      <c r="Q29" s="393">
        <v>67.3</v>
      </c>
      <c r="R29" s="393">
        <v>97.5</v>
      </c>
      <c r="S29" s="393">
        <v>111.7</v>
      </c>
      <c r="T29" s="393">
        <v>86.7</v>
      </c>
      <c r="U29" s="393">
        <v>100.4</v>
      </c>
      <c r="V29" s="393">
        <v>110.5</v>
      </c>
      <c r="W29" s="393">
        <v>111.3</v>
      </c>
      <c r="X29" s="393">
        <v>123.5</v>
      </c>
    </row>
    <row r="30" spans="1:24" ht="23.7" customHeight="1" x14ac:dyDescent="0.2">
      <c r="C30" s="269" t="s">
        <v>151</v>
      </c>
      <c r="D30" s="207" t="s">
        <v>493</v>
      </c>
      <c r="E30" s="209" t="s">
        <v>498</v>
      </c>
      <c r="F30" s="392">
        <v>104.2</v>
      </c>
      <c r="G30" s="393">
        <v>0.7</v>
      </c>
      <c r="H30" s="393" t="s">
        <v>422</v>
      </c>
      <c r="I30" s="393">
        <v>105.9</v>
      </c>
      <c r="J30" s="393">
        <v>108.5</v>
      </c>
      <c r="K30" s="393">
        <v>0.7</v>
      </c>
      <c r="L30" s="393">
        <v>105.4</v>
      </c>
      <c r="M30" s="393">
        <v>111.3</v>
      </c>
      <c r="N30" s="393">
        <v>103.6</v>
      </c>
      <c r="O30" s="393">
        <v>86.6</v>
      </c>
      <c r="P30" s="393">
        <v>119.1</v>
      </c>
      <c r="Q30" s="393">
        <v>75.900000000000006</v>
      </c>
      <c r="R30" s="393">
        <v>94.7</v>
      </c>
      <c r="S30" s="393">
        <v>113.7</v>
      </c>
      <c r="T30" s="393">
        <v>86</v>
      </c>
      <c r="U30" s="393">
        <v>94</v>
      </c>
      <c r="V30" s="393">
        <v>111.3</v>
      </c>
      <c r="W30" s="393">
        <v>113.5</v>
      </c>
      <c r="X30" s="393">
        <v>116.6</v>
      </c>
    </row>
    <row r="31" spans="1:24" ht="23.7" customHeight="1" x14ac:dyDescent="0.2">
      <c r="C31" s="269"/>
      <c r="D31" s="207" t="s">
        <v>493</v>
      </c>
      <c r="E31" s="209" t="s">
        <v>499</v>
      </c>
      <c r="F31" s="392">
        <v>104.3</v>
      </c>
      <c r="G31" s="393">
        <v>2.2000000000000002</v>
      </c>
      <c r="H31" s="393" t="s">
        <v>422</v>
      </c>
      <c r="I31" s="393">
        <v>97.2</v>
      </c>
      <c r="J31" s="393">
        <v>109.3</v>
      </c>
      <c r="K31" s="393">
        <v>1.2</v>
      </c>
      <c r="L31" s="393">
        <v>106.5</v>
      </c>
      <c r="M31" s="393">
        <v>111.7</v>
      </c>
      <c r="N31" s="393">
        <v>104.1</v>
      </c>
      <c r="O31" s="393">
        <v>85.5</v>
      </c>
      <c r="P31" s="393">
        <v>117.1</v>
      </c>
      <c r="Q31" s="393">
        <v>75</v>
      </c>
      <c r="R31" s="393">
        <v>98.1</v>
      </c>
      <c r="S31" s="393">
        <v>112.3</v>
      </c>
      <c r="T31" s="393">
        <v>90.7</v>
      </c>
      <c r="U31" s="393">
        <v>98.4</v>
      </c>
      <c r="V31" s="393">
        <v>112</v>
      </c>
      <c r="W31" s="393">
        <v>112</v>
      </c>
      <c r="X31" s="393">
        <v>116.1</v>
      </c>
    </row>
    <row r="32" spans="1:24" ht="23.7" customHeight="1" x14ac:dyDescent="0.2">
      <c r="C32" s="269" t="s">
        <v>152</v>
      </c>
      <c r="D32" s="207" t="s">
        <v>493</v>
      </c>
      <c r="E32" s="209" t="s">
        <v>500</v>
      </c>
      <c r="F32" s="392">
        <v>105.6</v>
      </c>
      <c r="G32" s="393">
        <v>0.8</v>
      </c>
      <c r="H32" s="393" t="s">
        <v>422</v>
      </c>
      <c r="I32" s="393">
        <v>107.1</v>
      </c>
      <c r="J32" s="393">
        <v>109.4</v>
      </c>
      <c r="K32" s="393">
        <v>0.3</v>
      </c>
      <c r="L32" s="393">
        <v>108.5</v>
      </c>
      <c r="M32" s="393">
        <v>98.3</v>
      </c>
      <c r="N32" s="393">
        <v>103.3</v>
      </c>
      <c r="O32" s="393">
        <v>88.7</v>
      </c>
      <c r="P32" s="393">
        <v>127.6</v>
      </c>
      <c r="Q32" s="393">
        <v>68</v>
      </c>
      <c r="R32" s="393">
        <v>98.3</v>
      </c>
      <c r="S32" s="393">
        <v>112.7</v>
      </c>
      <c r="T32" s="393">
        <v>89.7</v>
      </c>
      <c r="U32" s="393">
        <v>99.7</v>
      </c>
      <c r="V32" s="393">
        <v>111.2</v>
      </c>
      <c r="W32" s="393">
        <v>117.6</v>
      </c>
      <c r="X32" s="393">
        <v>121.7</v>
      </c>
    </row>
    <row r="33" spans="3:24" ht="23.7" customHeight="1" x14ac:dyDescent="0.2">
      <c r="C33" s="269"/>
      <c r="D33" s="207" t="s">
        <v>493</v>
      </c>
      <c r="E33" s="209" t="s">
        <v>501</v>
      </c>
      <c r="F33" s="392">
        <v>104.9</v>
      </c>
      <c r="G33" s="393">
        <v>1.5</v>
      </c>
      <c r="H33" s="393" t="s">
        <v>422</v>
      </c>
      <c r="I33" s="393">
        <v>93.4</v>
      </c>
      <c r="J33" s="393">
        <v>110.4</v>
      </c>
      <c r="K33" s="393">
        <v>3.9</v>
      </c>
      <c r="L33" s="393">
        <v>129.6</v>
      </c>
      <c r="M33" s="393">
        <v>112.2</v>
      </c>
      <c r="N33" s="393">
        <v>101.2</v>
      </c>
      <c r="O33" s="393">
        <v>86.5</v>
      </c>
      <c r="P33" s="393">
        <v>123.1</v>
      </c>
      <c r="Q33" s="393">
        <v>69.900000000000006</v>
      </c>
      <c r="R33" s="393">
        <v>97.2</v>
      </c>
      <c r="S33" s="393">
        <v>109</v>
      </c>
      <c r="T33" s="393">
        <v>88.9</v>
      </c>
      <c r="U33" s="393">
        <v>101.8</v>
      </c>
      <c r="V33" s="393">
        <v>111.8</v>
      </c>
      <c r="W33" s="393">
        <v>114.7</v>
      </c>
      <c r="X33" s="393">
        <v>120.8</v>
      </c>
    </row>
    <row r="34" spans="3:24" ht="23.7" customHeight="1" x14ac:dyDescent="0.2">
      <c r="C34" s="269" t="s">
        <v>153</v>
      </c>
      <c r="D34" s="207" t="s">
        <v>493</v>
      </c>
      <c r="E34" s="209" t="s">
        <v>502</v>
      </c>
      <c r="F34" s="392">
        <v>106.6</v>
      </c>
      <c r="G34" s="393">
        <v>3.1</v>
      </c>
      <c r="H34" s="393" t="s">
        <v>422</v>
      </c>
      <c r="I34" s="393">
        <v>107.3</v>
      </c>
      <c r="J34" s="393">
        <v>111.2</v>
      </c>
      <c r="K34" s="393">
        <v>1.8</v>
      </c>
      <c r="L34" s="393">
        <v>107.7</v>
      </c>
      <c r="M34" s="393">
        <v>98.9</v>
      </c>
      <c r="N34" s="393">
        <v>102.5</v>
      </c>
      <c r="O34" s="393">
        <v>89.7</v>
      </c>
      <c r="P34" s="393">
        <v>139.80000000000001</v>
      </c>
      <c r="Q34" s="393">
        <v>76.400000000000006</v>
      </c>
      <c r="R34" s="393">
        <v>97.1</v>
      </c>
      <c r="S34" s="393">
        <v>109.6</v>
      </c>
      <c r="T34" s="393">
        <v>91.4</v>
      </c>
      <c r="U34" s="393">
        <v>101.5</v>
      </c>
      <c r="V34" s="393">
        <v>111.4</v>
      </c>
      <c r="W34" s="393">
        <v>115</v>
      </c>
      <c r="X34" s="393">
        <v>118.8</v>
      </c>
    </row>
    <row r="35" spans="3:24" ht="23.7" customHeight="1" x14ac:dyDescent="0.2">
      <c r="C35" s="272"/>
      <c r="D35" s="207" t="s">
        <v>503</v>
      </c>
      <c r="E35" s="209" t="s">
        <v>504</v>
      </c>
      <c r="F35" s="392">
        <v>103.5</v>
      </c>
      <c r="G35" s="393">
        <v>-1.1000000000000001</v>
      </c>
      <c r="H35" s="393" t="s">
        <v>422</v>
      </c>
      <c r="I35" s="393">
        <v>97.8</v>
      </c>
      <c r="J35" s="393">
        <v>109.2</v>
      </c>
      <c r="K35" s="393">
        <v>2.4</v>
      </c>
      <c r="L35" s="393">
        <v>120.7</v>
      </c>
      <c r="M35" s="393">
        <v>112.6</v>
      </c>
      <c r="N35" s="393">
        <v>78</v>
      </c>
      <c r="O35" s="393">
        <v>89.4</v>
      </c>
      <c r="P35" s="393">
        <v>108.8</v>
      </c>
      <c r="Q35" s="393">
        <v>97.3</v>
      </c>
      <c r="R35" s="393">
        <v>114.7</v>
      </c>
      <c r="S35" s="393">
        <v>108.8</v>
      </c>
      <c r="T35" s="393">
        <v>74.7</v>
      </c>
      <c r="U35" s="393">
        <v>100.4</v>
      </c>
      <c r="V35" s="393">
        <v>113.4</v>
      </c>
      <c r="W35" s="393">
        <v>114.7</v>
      </c>
      <c r="X35" s="393">
        <v>116.1</v>
      </c>
    </row>
    <row r="36" spans="3:24" ht="23.7" customHeight="1" x14ac:dyDescent="0.2">
      <c r="C36" s="272"/>
      <c r="D36" s="207" t="s">
        <v>493</v>
      </c>
      <c r="E36" s="209" t="s">
        <v>505</v>
      </c>
      <c r="F36" s="392">
        <v>102.7</v>
      </c>
      <c r="G36" s="393">
        <v>-2</v>
      </c>
      <c r="H36" s="393" t="s">
        <v>422</v>
      </c>
      <c r="I36" s="393">
        <v>100.8</v>
      </c>
      <c r="J36" s="393">
        <v>109.1</v>
      </c>
      <c r="K36" s="393">
        <v>1.5</v>
      </c>
      <c r="L36" s="393">
        <v>122.1</v>
      </c>
      <c r="M36" s="393">
        <v>112.2</v>
      </c>
      <c r="N36" s="393">
        <v>75.599999999999994</v>
      </c>
      <c r="O36" s="393">
        <v>84</v>
      </c>
      <c r="P36" s="393">
        <v>108.4</v>
      </c>
      <c r="Q36" s="393">
        <v>99.6</v>
      </c>
      <c r="R36" s="393">
        <v>113.9</v>
      </c>
      <c r="S36" s="393">
        <v>106.8</v>
      </c>
      <c r="T36" s="393">
        <v>74.900000000000006</v>
      </c>
      <c r="U36" s="393">
        <v>99.2</v>
      </c>
      <c r="V36" s="393">
        <v>112.5</v>
      </c>
      <c r="W36" s="393">
        <v>112.8</v>
      </c>
      <c r="X36" s="393">
        <v>117.4</v>
      </c>
    </row>
    <row r="37" spans="3:24" ht="23.7" customHeight="1" x14ac:dyDescent="0.2">
      <c r="C37" s="272"/>
      <c r="D37" s="207" t="s">
        <v>493</v>
      </c>
      <c r="E37" s="209" t="s">
        <v>506</v>
      </c>
      <c r="F37" s="392">
        <v>105.5</v>
      </c>
      <c r="G37" s="393">
        <v>0.2</v>
      </c>
      <c r="H37" s="393" t="s">
        <v>422</v>
      </c>
      <c r="I37" s="393">
        <v>102.5</v>
      </c>
      <c r="J37" s="393">
        <v>111.2</v>
      </c>
      <c r="K37" s="393">
        <v>1.7</v>
      </c>
      <c r="L37" s="393">
        <v>125.4</v>
      </c>
      <c r="M37" s="393">
        <v>103.3</v>
      </c>
      <c r="N37" s="393" t="s">
        <v>422</v>
      </c>
      <c r="O37" s="393">
        <v>85.9</v>
      </c>
      <c r="P37" s="393">
        <v>105.9</v>
      </c>
      <c r="Q37" s="393">
        <v>97.9</v>
      </c>
      <c r="R37" s="393">
        <v>113.2</v>
      </c>
      <c r="S37" s="393">
        <v>114.2</v>
      </c>
      <c r="T37" s="393">
        <v>78.400000000000006</v>
      </c>
      <c r="U37" s="393">
        <v>102.3</v>
      </c>
      <c r="V37" s="393">
        <v>112.9</v>
      </c>
      <c r="W37" s="393">
        <v>111.7</v>
      </c>
      <c r="X37" s="393">
        <v>118.2</v>
      </c>
    </row>
    <row r="38" spans="3:24" ht="23.7" customHeight="1" x14ac:dyDescent="0.2">
      <c r="C38" s="272"/>
      <c r="D38" s="207" t="s">
        <v>493</v>
      </c>
      <c r="E38" s="209" t="s">
        <v>507</v>
      </c>
      <c r="F38" s="392">
        <v>107.4</v>
      </c>
      <c r="G38" s="393">
        <v>2.4</v>
      </c>
      <c r="H38" s="393" t="s">
        <v>422</v>
      </c>
      <c r="I38" s="393">
        <v>103.9</v>
      </c>
      <c r="J38" s="393">
        <v>115.2</v>
      </c>
      <c r="K38" s="393">
        <v>5.9</v>
      </c>
      <c r="L38" s="393">
        <v>123.4</v>
      </c>
      <c r="M38" s="393">
        <v>104.4</v>
      </c>
      <c r="N38" s="393" t="s">
        <v>422</v>
      </c>
      <c r="O38" s="393">
        <v>93.8</v>
      </c>
      <c r="P38" s="393">
        <v>108</v>
      </c>
      <c r="Q38" s="393">
        <v>98.8</v>
      </c>
      <c r="R38" s="393">
        <v>110.6</v>
      </c>
      <c r="S38" s="393">
        <v>112.2</v>
      </c>
      <c r="T38" s="393">
        <v>79.5</v>
      </c>
      <c r="U38" s="393">
        <v>102.6</v>
      </c>
      <c r="V38" s="393">
        <v>111.5</v>
      </c>
      <c r="W38" s="393">
        <v>112.4</v>
      </c>
      <c r="X38" s="393">
        <v>122.2</v>
      </c>
    </row>
    <row r="39" spans="3:24" ht="23.7" customHeight="1" x14ac:dyDescent="0.2">
      <c r="C39" s="272"/>
      <c r="D39" s="207" t="s">
        <v>493</v>
      </c>
      <c r="E39" s="209" t="s">
        <v>508</v>
      </c>
      <c r="F39" s="392">
        <v>107.1</v>
      </c>
      <c r="G39" s="393">
        <v>2.5</v>
      </c>
      <c r="H39" s="393" t="s">
        <v>422</v>
      </c>
      <c r="I39" s="393">
        <v>99.9</v>
      </c>
      <c r="J39" s="393">
        <v>114</v>
      </c>
      <c r="K39" s="393">
        <v>5</v>
      </c>
      <c r="L39" s="393">
        <v>124</v>
      </c>
      <c r="M39" s="393">
        <v>104.6</v>
      </c>
      <c r="N39" s="393">
        <v>92</v>
      </c>
      <c r="O39" s="393">
        <v>93.1</v>
      </c>
      <c r="P39" s="393">
        <v>107.9</v>
      </c>
      <c r="Q39" s="393">
        <v>103.1</v>
      </c>
      <c r="R39" s="393">
        <v>116.8</v>
      </c>
      <c r="S39" s="393">
        <v>113.4</v>
      </c>
      <c r="T39" s="393">
        <v>89.4</v>
      </c>
      <c r="U39" s="393">
        <v>102.3</v>
      </c>
      <c r="V39" s="393">
        <v>113.6</v>
      </c>
      <c r="W39" s="393">
        <v>115.9</v>
      </c>
      <c r="X39" s="393">
        <v>119.1</v>
      </c>
    </row>
    <row r="40" spans="3:24" ht="23.7" customHeight="1" x14ac:dyDescent="0.2">
      <c r="C40" s="272"/>
      <c r="D40" s="208" t="s">
        <v>493</v>
      </c>
      <c r="E40" s="400" t="s">
        <v>496</v>
      </c>
      <c r="F40" s="405">
        <v>107.6</v>
      </c>
      <c r="G40" s="406">
        <v>1.4</v>
      </c>
      <c r="H40" s="395" t="s">
        <v>422</v>
      </c>
      <c r="I40" s="406">
        <v>102</v>
      </c>
      <c r="J40" s="406">
        <v>117.2</v>
      </c>
      <c r="K40" s="406">
        <v>5.2</v>
      </c>
      <c r="L40" s="406">
        <v>124.5</v>
      </c>
      <c r="M40" s="406">
        <v>98</v>
      </c>
      <c r="N40" s="406">
        <v>81.599999999999994</v>
      </c>
      <c r="O40" s="393">
        <v>90.3</v>
      </c>
      <c r="P40" s="393">
        <v>112</v>
      </c>
      <c r="Q40" s="393">
        <v>105.2</v>
      </c>
      <c r="R40" s="393">
        <v>117.9</v>
      </c>
      <c r="S40" s="393">
        <v>113.5</v>
      </c>
      <c r="T40" s="393">
        <v>83.2</v>
      </c>
      <c r="U40" s="393">
        <v>102.8</v>
      </c>
      <c r="V40" s="393">
        <v>112.5</v>
      </c>
      <c r="W40" s="393">
        <v>115</v>
      </c>
      <c r="X40" s="393">
        <v>126.7</v>
      </c>
    </row>
    <row r="41" spans="3:24" ht="23.7" customHeight="1" thickBot="1" x14ac:dyDescent="0.25">
      <c r="C41" s="266"/>
      <c r="D41" s="515" t="s">
        <v>150</v>
      </c>
      <c r="E41" s="516"/>
      <c r="F41" s="401">
        <v>1.4</v>
      </c>
      <c r="G41" s="402" t="s">
        <v>49</v>
      </c>
      <c r="H41" s="402" t="s">
        <v>422</v>
      </c>
      <c r="I41" s="402">
        <v>-3.5</v>
      </c>
      <c r="J41" s="402">
        <v>5.2</v>
      </c>
      <c r="K41" s="402" t="s">
        <v>49</v>
      </c>
      <c r="L41" s="402">
        <v>18.3</v>
      </c>
      <c r="M41" s="402">
        <v>-7.1</v>
      </c>
      <c r="N41" s="402">
        <v>-21.2</v>
      </c>
      <c r="O41" s="402">
        <v>0.8</v>
      </c>
      <c r="P41" s="402">
        <v>-9.5</v>
      </c>
      <c r="Q41" s="402">
        <v>42.7</v>
      </c>
      <c r="R41" s="402">
        <v>28.7</v>
      </c>
      <c r="S41" s="402">
        <v>2.4</v>
      </c>
      <c r="T41" s="402">
        <v>-9.1</v>
      </c>
      <c r="U41" s="402">
        <v>1.3</v>
      </c>
      <c r="V41" s="402">
        <v>1.3</v>
      </c>
      <c r="W41" s="402">
        <v>2.8</v>
      </c>
      <c r="X41" s="402">
        <v>5.9</v>
      </c>
    </row>
    <row r="42" spans="3:24" ht="12.6"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topLeftCell="B1" zoomScaleNormal="100" zoomScaleSheetLayoutView="100" workbookViewId="0">
      <selection activeCell="B1" sqref="B1"/>
    </sheetView>
  </sheetViews>
  <sheetFormatPr defaultColWidth="8.88671875" defaultRowHeight="13.2" x14ac:dyDescent="0.2"/>
  <cols>
    <col min="1" max="2" width="4.33203125" style="22" customWidth="1"/>
    <col min="3" max="3" width="5.109375" style="22" customWidth="1"/>
    <col min="4" max="5" width="7.10937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25" ht="23.7" customHeight="1" x14ac:dyDescent="0.3">
      <c r="C1" s="20"/>
      <c r="D1" s="20"/>
      <c r="E1" s="20"/>
      <c r="F1" s="23"/>
      <c r="G1" s="23"/>
      <c r="H1" s="23"/>
      <c r="I1" s="23"/>
      <c r="J1" s="23"/>
      <c r="K1" s="23"/>
      <c r="L1" s="23"/>
      <c r="M1" s="23"/>
      <c r="N1" s="23"/>
      <c r="O1" s="23"/>
      <c r="P1" s="23"/>
      <c r="Q1" s="23"/>
      <c r="R1" s="23"/>
      <c r="S1" s="23"/>
      <c r="T1" s="23"/>
      <c r="U1" s="23"/>
      <c r="V1" s="23"/>
      <c r="W1" s="23"/>
      <c r="X1" s="23"/>
    </row>
    <row r="2" spans="3:25" ht="23.7" customHeight="1" x14ac:dyDescent="0.2">
      <c r="D2" s="21"/>
      <c r="E2" s="21"/>
      <c r="F2" s="23"/>
      <c r="G2" s="23"/>
      <c r="H2" s="23"/>
      <c r="I2" s="23"/>
      <c r="J2" s="23"/>
      <c r="K2" s="23"/>
      <c r="L2" s="23"/>
      <c r="M2" s="23"/>
      <c r="N2" s="23"/>
      <c r="O2" s="23"/>
    </row>
    <row r="3" spans="3:25" ht="23.7" customHeight="1" x14ac:dyDescent="0.2">
      <c r="C3" s="263" t="s">
        <v>349</v>
      </c>
    </row>
    <row r="4" spans="3:25" ht="23.7" customHeight="1" thickBot="1" x14ac:dyDescent="0.25">
      <c r="W4" s="43"/>
      <c r="X4" s="44" t="s">
        <v>424</v>
      </c>
    </row>
    <row r="5" spans="3:25"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7" customHeight="1" x14ac:dyDescent="0.2">
      <c r="C6" s="265" t="s">
        <v>202</v>
      </c>
      <c r="D6" s="521" t="s">
        <v>142</v>
      </c>
      <c r="E6" s="522"/>
      <c r="F6" s="38"/>
      <c r="G6" s="513" t="s">
        <v>157</v>
      </c>
      <c r="H6" s="37" t="s">
        <v>370</v>
      </c>
      <c r="I6" s="37" t="s">
        <v>18</v>
      </c>
      <c r="J6" s="38" t="s">
        <v>19</v>
      </c>
      <c r="K6" s="513" t="s">
        <v>157</v>
      </c>
      <c r="L6" s="37" t="s">
        <v>381</v>
      </c>
      <c r="M6" s="37"/>
      <c r="N6" s="37"/>
      <c r="O6" s="37"/>
      <c r="P6" s="37"/>
      <c r="Q6" s="37"/>
      <c r="R6" s="37" t="s">
        <v>376</v>
      </c>
      <c r="S6" s="37" t="s">
        <v>76</v>
      </c>
      <c r="T6" s="37" t="s">
        <v>378</v>
      </c>
      <c r="U6" s="37" t="s">
        <v>29</v>
      </c>
      <c r="V6" s="37"/>
      <c r="W6" s="37" t="s">
        <v>27</v>
      </c>
      <c r="X6" s="38" t="s">
        <v>382</v>
      </c>
    </row>
    <row r="7" spans="3:25"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7" customHeight="1" thickTop="1" x14ac:dyDescent="0.2">
      <c r="C8" s="268"/>
      <c r="D8" s="206" t="s">
        <v>491</v>
      </c>
      <c r="E8" s="206" t="s">
        <v>492</v>
      </c>
      <c r="F8" s="392">
        <v>98.4</v>
      </c>
      <c r="G8" s="393">
        <v>-0.6</v>
      </c>
      <c r="H8" s="393" t="s">
        <v>422</v>
      </c>
      <c r="I8" s="393">
        <v>96.8</v>
      </c>
      <c r="J8" s="393">
        <v>100.6</v>
      </c>
      <c r="K8" s="393">
        <v>-1.9</v>
      </c>
      <c r="L8" s="393">
        <v>104.9</v>
      </c>
      <c r="M8" s="393">
        <v>103.8</v>
      </c>
      <c r="N8" s="393">
        <v>91.6</v>
      </c>
      <c r="O8" s="393">
        <v>96.6</v>
      </c>
      <c r="P8" s="393">
        <v>95.4</v>
      </c>
      <c r="Q8" s="393">
        <v>104</v>
      </c>
      <c r="R8" s="393">
        <v>99.8</v>
      </c>
      <c r="S8" s="393">
        <v>105.4</v>
      </c>
      <c r="T8" s="393">
        <v>98.1</v>
      </c>
      <c r="U8" s="393">
        <v>102</v>
      </c>
      <c r="V8" s="393">
        <v>96.7</v>
      </c>
      <c r="W8" s="393">
        <v>104</v>
      </c>
      <c r="X8" s="393">
        <v>99.6</v>
      </c>
      <c r="Y8" s="14"/>
    </row>
    <row r="9" spans="3:25" ht="23.7" customHeight="1" x14ac:dyDescent="0.2">
      <c r="C9" s="269"/>
      <c r="D9" s="207" t="s">
        <v>493</v>
      </c>
      <c r="E9" s="207" t="s">
        <v>494</v>
      </c>
      <c r="F9" s="392">
        <v>98</v>
      </c>
      <c r="G9" s="393">
        <v>-0.4</v>
      </c>
      <c r="H9" s="393">
        <v>98.6</v>
      </c>
      <c r="I9" s="393">
        <v>96.7</v>
      </c>
      <c r="J9" s="393">
        <v>100.7</v>
      </c>
      <c r="K9" s="393">
        <v>0.1</v>
      </c>
      <c r="L9" s="393">
        <v>102.6</v>
      </c>
      <c r="M9" s="393">
        <v>103.9</v>
      </c>
      <c r="N9" s="393">
        <v>92.3</v>
      </c>
      <c r="O9" s="393">
        <v>97.2</v>
      </c>
      <c r="P9" s="393">
        <v>103.4</v>
      </c>
      <c r="Q9" s="393">
        <v>114.5</v>
      </c>
      <c r="R9" s="393">
        <v>103</v>
      </c>
      <c r="S9" s="393">
        <v>91.2</v>
      </c>
      <c r="T9" s="393">
        <v>98.6</v>
      </c>
      <c r="U9" s="393">
        <v>108.1</v>
      </c>
      <c r="V9" s="393">
        <v>95.5</v>
      </c>
      <c r="W9" s="393">
        <v>106</v>
      </c>
      <c r="X9" s="393">
        <v>103.1</v>
      </c>
    </row>
    <row r="10" spans="3:25" ht="23.7" customHeight="1" x14ac:dyDescent="0.2">
      <c r="C10" s="269"/>
      <c r="D10" s="208" t="s">
        <v>493</v>
      </c>
      <c r="E10" s="208" t="s">
        <v>495</v>
      </c>
      <c r="F10" s="394">
        <v>97.3</v>
      </c>
      <c r="G10" s="395">
        <v>-1</v>
      </c>
      <c r="H10" s="395" t="s">
        <v>467</v>
      </c>
      <c r="I10" s="395">
        <v>97.1</v>
      </c>
      <c r="J10" s="395">
        <v>100.9</v>
      </c>
      <c r="K10" s="395">
        <v>-0.1</v>
      </c>
      <c r="L10" s="395">
        <v>100.7</v>
      </c>
      <c r="M10" s="395">
        <v>104.6</v>
      </c>
      <c r="N10" s="395">
        <v>81.5</v>
      </c>
      <c r="O10" s="395">
        <v>97.6</v>
      </c>
      <c r="P10" s="395">
        <v>104.3</v>
      </c>
      <c r="Q10" s="395">
        <v>108.8</v>
      </c>
      <c r="R10" s="395">
        <v>101.3</v>
      </c>
      <c r="S10" s="395">
        <v>96.2</v>
      </c>
      <c r="T10" s="395">
        <v>97</v>
      </c>
      <c r="U10" s="395">
        <v>102</v>
      </c>
      <c r="V10" s="395">
        <v>96.7</v>
      </c>
      <c r="W10" s="395">
        <v>104.7</v>
      </c>
      <c r="X10" s="395">
        <v>99.1</v>
      </c>
    </row>
    <row r="11" spans="3:25" ht="23.7" customHeight="1" x14ac:dyDescent="0.2">
      <c r="C11" s="269" t="s">
        <v>155</v>
      </c>
      <c r="D11" s="396" t="s">
        <v>495</v>
      </c>
      <c r="E11" s="397" t="s">
        <v>496</v>
      </c>
      <c r="F11" s="398">
        <v>98.7</v>
      </c>
      <c r="G11" s="399">
        <v>-4</v>
      </c>
      <c r="H11" s="393" t="s">
        <v>421</v>
      </c>
      <c r="I11" s="399">
        <v>98.6</v>
      </c>
      <c r="J11" s="399">
        <v>103.6</v>
      </c>
      <c r="K11" s="399">
        <v>-1.7</v>
      </c>
      <c r="L11" s="399">
        <v>98.9</v>
      </c>
      <c r="M11" s="399">
        <v>103.8</v>
      </c>
      <c r="N11" s="399">
        <v>83.4</v>
      </c>
      <c r="O11" s="399">
        <v>99.7</v>
      </c>
      <c r="P11" s="399">
        <v>109.7</v>
      </c>
      <c r="Q11" s="399">
        <v>100.5</v>
      </c>
      <c r="R11" s="399">
        <v>104.9</v>
      </c>
      <c r="S11" s="399">
        <v>90.6</v>
      </c>
      <c r="T11" s="399">
        <v>97.1</v>
      </c>
      <c r="U11" s="399">
        <v>104.2</v>
      </c>
      <c r="V11" s="399">
        <v>98.3</v>
      </c>
      <c r="W11" s="399">
        <v>103.7</v>
      </c>
      <c r="X11" s="399">
        <v>100.3</v>
      </c>
    </row>
    <row r="12" spans="3:25" ht="23.7" customHeight="1" x14ac:dyDescent="0.2">
      <c r="C12" s="269"/>
      <c r="D12" s="207" t="s">
        <v>493</v>
      </c>
      <c r="E12" s="209" t="s">
        <v>497</v>
      </c>
      <c r="F12" s="392">
        <v>101.3</v>
      </c>
      <c r="G12" s="393">
        <v>1.8</v>
      </c>
      <c r="H12" s="393" t="s">
        <v>421</v>
      </c>
      <c r="I12" s="393">
        <v>102.2</v>
      </c>
      <c r="J12" s="393">
        <v>107.3</v>
      </c>
      <c r="K12" s="393">
        <v>4.5</v>
      </c>
      <c r="L12" s="393">
        <v>109.7</v>
      </c>
      <c r="M12" s="393">
        <v>111.3</v>
      </c>
      <c r="N12" s="393">
        <v>83.2</v>
      </c>
      <c r="O12" s="393">
        <v>98.2</v>
      </c>
      <c r="P12" s="393">
        <v>107.9</v>
      </c>
      <c r="Q12" s="393">
        <v>110.2</v>
      </c>
      <c r="R12" s="393">
        <v>109.2</v>
      </c>
      <c r="S12" s="393">
        <v>101.5</v>
      </c>
      <c r="T12" s="393">
        <v>100.3</v>
      </c>
      <c r="U12" s="393">
        <v>114.8</v>
      </c>
      <c r="V12" s="393">
        <v>99.7</v>
      </c>
      <c r="W12" s="393">
        <v>103.9</v>
      </c>
      <c r="X12" s="393">
        <v>103.6</v>
      </c>
    </row>
    <row r="13" spans="3:25" ht="23.7" customHeight="1" x14ac:dyDescent="0.2">
      <c r="C13" s="269" t="s">
        <v>151</v>
      </c>
      <c r="D13" s="207" t="s">
        <v>493</v>
      </c>
      <c r="E13" s="209" t="s">
        <v>498</v>
      </c>
      <c r="F13" s="392">
        <v>92.7</v>
      </c>
      <c r="G13" s="393">
        <v>-2.5</v>
      </c>
      <c r="H13" s="393" t="s">
        <v>421</v>
      </c>
      <c r="I13" s="393">
        <v>88.9</v>
      </c>
      <c r="J13" s="393">
        <v>92.8</v>
      </c>
      <c r="K13" s="393">
        <v>-3</v>
      </c>
      <c r="L13" s="393">
        <v>99.8</v>
      </c>
      <c r="M13" s="393">
        <v>100.6</v>
      </c>
      <c r="N13" s="393">
        <v>83.6</v>
      </c>
      <c r="O13" s="393">
        <v>95.7</v>
      </c>
      <c r="P13" s="393">
        <v>105</v>
      </c>
      <c r="Q13" s="393">
        <v>100.4</v>
      </c>
      <c r="R13" s="393">
        <v>95.8</v>
      </c>
      <c r="S13" s="393">
        <v>102.5</v>
      </c>
      <c r="T13" s="393">
        <v>98.6</v>
      </c>
      <c r="U13" s="393">
        <v>76.099999999999994</v>
      </c>
      <c r="V13" s="393">
        <v>93.4</v>
      </c>
      <c r="W13" s="393">
        <v>103.9</v>
      </c>
      <c r="X13" s="393">
        <v>95.6</v>
      </c>
    </row>
    <row r="14" spans="3:25" ht="23.7" customHeight="1" x14ac:dyDescent="0.2">
      <c r="C14" s="269"/>
      <c r="D14" s="207" t="s">
        <v>493</v>
      </c>
      <c r="E14" s="209" t="s">
        <v>499</v>
      </c>
      <c r="F14" s="392">
        <v>96.4</v>
      </c>
      <c r="G14" s="393">
        <v>-3.9</v>
      </c>
      <c r="H14" s="393" t="s">
        <v>421</v>
      </c>
      <c r="I14" s="393">
        <v>99.1</v>
      </c>
      <c r="J14" s="393">
        <v>100.8</v>
      </c>
      <c r="K14" s="393">
        <v>-2.5</v>
      </c>
      <c r="L14" s="393">
        <v>97</v>
      </c>
      <c r="M14" s="393">
        <v>102.5</v>
      </c>
      <c r="N14" s="393">
        <v>78</v>
      </c>
      <c r="O14" s="393">
        <v>99.8</v>
      </c>
      <c r="P14" s="393">
        <v>95.6</v>
      </c>
      <c r="Q14" s="393">
        <v>106.8</v>
      </c>
      <c r="R14" s="393">
        <v>99.2</v>
      </c>
      <c r="S14" s="393">
        <v>96</v>
      </c>
      <c r="T14" s="393">
        <v>94.6</v>
      </c>
      <c r="U14" s="393">
        <v>103.1</v>
      </c>
      <c r="V14" s="393">
        <v>94.2</v>
      </c>
      <c r="W14" s="393">
        <v>100</v>
      </c>
      <c r="X14" s="393">
        <v>97.2</v>
      </c>
    </row>
    <row r="15" spans="3:25" ht="23.7" customHeight="1" x14ac:dyDescent="0.2">
      <c r="C15" s="269" t="s">
        <v>152</v>
      </c>
      <c r="D15" s="207" t="s">
        <v>493</v>
      </c>
      <c r="E15" s="209" t="s">
        <v>500</v>
      </c>
      <c r="F15" s="392">
        <v>100.6</v>
      </c>
      <c r="G15" s="393">
        <v>-0.5</v>
      </c>
      <c r="H15" s="393" t="s">
        <v>421</v>
      </c>
      <c r="I15" s="393">
        <v>99.8</v>
      </c>
      <c r="J15" s="393">
        <v>104</v>
      </c>
      <c r="K15" s="393">
        <v>0.7</v>
      </c>
      <c r="L15" s="393">
        <v>110.2</v>
      </c>
      <c r="M15" s="393">
        <v>111.8</v>
      </c>
      <c r="N15" s="393">
        <v>83.6</v>
      </c>
      <c r="O15" s="393">
        <v>95.9</v>
      </c>
      <c r="P15" s="393">
        <v>101.7</v>
      </c>
      <c r="Q15" s="393">
        <v>109.9</v>
      </c>
      <c r="R15" s="393">
        <v>104.9</v>
      </c>
      <c r="S15" s="393">
        <v>105.4</v>
      </c>
      <c r="T15" s="393">
        <v>105.2</v>
      </c>
      <c r="U15" s="393">
        <v>116.1</v>
      </c>
      <c r="V15" s="393">
        <v>100.4</v>
      </c>
      <c r="W15" s="393">
        <v>107.7</v>
      </c>
      <c r="X15" s="393">
        <v>103.7</v>
      </c>
    </row>
    <row r="16" spans="3:25" ht="23.7" customHeight="1" x14ac:dyDescent="0.2">
      <c r="C16" s="269"/>
      <c r="D16" s="207" t="s">
        <v>493</v>
      </c>
      <c r="E16" s="209" t="s">
        <v>501</v>
      </c>
      <c r="F16" s="392">
        <v>99</v>
      </c>
      <c r="G16" s="393">
        <v>-0.7</v>
      </c>
      <c r="H16" s="393" t="s">
        <v>421</v>
      </c>
      <c r="I16" s="393">
        <v>103.4</v>
      </c>
      <c r="J16" s="393">
        <v>106.4</v>
      </c>
      <c r="K16" s="393">
        <v>1.4</v>
      </c>
      <c r="L16" s="393">
        <v>99.5</v>
      </c>
      <c r="M16" s="393">
        <v>105.8</v>
      </c>
      <c r="N16" s="393">
        <v>80.400000000000006</v>
      </c>
      <c r="O16" s="393">
        <v>96.3</v>
      </c>
      <c r="P16" s="393">
        <v>105.8</v>
      </c>
      <c r="Q16" s="393">
        <v>115.1</v>
      </c>
      <c r="R16" s="393">
        <v>100.1</v>
      </c>
      <c r="S16" s="393">
        <v>93</v>
      </c>
      <c r="T16" s="393">
        <v>98.7</v>
      </c>
      <c r="U16" s="393">
        <v>108.8</v>
      </c>
      <c r="V16" s="393">
        <v>98.1</v>
      </c>
      <c r="W16" s="393">
        <v>103.3</v>
      </c>
      <c r="X16" s="393">
        <v>98.8</v>
      </c>
    </row>
    <row r="17" spans="1:24" ht="23.7" customHeight="1" x14ac:dyDescent="0.2">
      <c r="C17" s="269" t="s">
        <v>153</v>
      </c>
      <c r="D17" s="207" t="s">
        <v>493</v>
      </c>
      <c r="E17" s="209" t="s">
        <v>502</v>
      </c>
      <c r="F17" s="392">
        <v>96.7</v>
      </c>
      <c r="G17" s="393">
        <v>-1.4</v>
      </c>
      <c r="H17" s="393" t="s">
        <v>421</v>
      </c>
      <c r="I17" s="393">
        <v>100.1</v>
      </c>
      <c r="J17" s="393">
        <v>102.5</v>
      </c>
      <c r="K17" s="393">
        <v>-0.8</v>
      </c>
      <c r="L17" s="393">
        <v>98.3</v>
      </c>
      <c r="M17" s="393">
        <v>103.6</v>
      </c>
      <c r="N17" s="393">
        <v>78</v>
      </c>
      <c r="O17" s="393">
        <v>97.2</v>
      </c>
      <c r="P17" s="393">
        <v>104.1</v>
      </c>
      <c r="Q17" s="393">
        <v>107.8</v>
      </c>
      <c r="R17" s="393">
        <v>100.3</v>
      </c>
      <c r="S17" s="393">
        <v>90.4</v>
      </c>
      <c r="T17" s="393">
        <v>91</v>
      </c>
      <c r="U17" s="393">
        <v>100.3</v>
      </c>
      <c r="V17" s="393">
        <v>96.3</v>
      </c>
      <c r="W17" s="393">
        <v>109.5</v>
      </c>
      <c r="X17" s="393">
        <v>97.6</v>
      </c>
    </row>
    <row r="18" spans="1:24" ht="23.7" customHeight="1" x14ac:dyDescent="0.2">
      <c r="C18" s="269"/>
      <c r="D18" s="207" t="s">
        <v>503</v>
      </c>
      <c r="E18" s="209" t="s">
        <v>504</v>
      </c>
      <c r="F18" s="392">
        <v>89</v>
      </c>
      <c r="G18" s="393">
        <v>-3.5</v>
      </c>
      <c r="H18" s="393" t="s">
        <v>421</v>
      </c>
      <c r="I18" s="393">
        <v>86</v>
      </c>
      <c r="J18" s="393">
        <v>91.2</v>
      </c>
      <c r="K18" s="393">
        <v>-0.8</v>
      </c>
      <c r="L18" s="393">
        <v>95.6</v>
      </c>
      <c r="M18" s="393">
        <v>96</v>
      </c>
      <c r="N18" s="393">
        <v>81.2</v>
      </c>
      <c r="O18" s="393">
        <v>82.1</v>
      </c>
      <c r="P18" s="393">
        <v>98</v>
      </c>
      <c r="Q18" s="393">
        <v>130.9</v>
      </c>
      <c r="R18" s="393">
        <v>92.1</v>
      </c>
      <c r="S18" s="393">
        <v>86.4</v>
      </c>
      <c r="T18" s="393">
        <v>98.3</v>
      </c>
      <c r="U18" s="393">
        <v>86.8</v>
      </c>
      <c r="V18" s="393">
        <v>91.2</v>
      </c>
      <c r="W18" s="393">
        <v>100.1</v>
      </c>
      <c r="X18" s="393">
        <v>95.3</v>
      </c>
    </row>
    <row r="19" spans="1:24" ht="23.7" customHeight="1" x14ac:dyDescent="0.2">
      <c r="C19" s="269"/>
      <c r="D19" s="207" t="s">
        <v>493</v>
      </c>
      <c r="E19" s="209" t="s">
        <v>505</v>
      </c>
      <c r="F19" s="392">
        <v>91.9</v>
      </c>
      <c r="G19" s="393">
        <v>-2.8</v>
      </c>
      <c r="H19" s="393" t="s">
        <v>421</v>
      </c>
      <c r="I19" s="393">
        <v>101</v>
      </c>
      <c r="J19" s="393">
        <v>99.2</v>
      </c>
      <c r="K19" s="393">
        <v>-1.1000000000000001</v>
      </c>
      <c r="L19" s="393">
        <v>94.6</v>
      </c>
      <c r="M19" s="393">
        <v>93.3</v>
      </c>
      <c r="N19" s="393">
        <v>78.099999999999994</v>
      </c>
      <c r="O19" s="393">
        <v>89.4</v>
      </c>
      <c r="P19" s="393">
        <v>95.4</v>
      </c>
      <c r="Q19" s="393">
        <v>123</v>
      </c>
      <c r="R19" s="393">
        <v>93.5</v>
      </c>
      <c r="S19" s="393">
        <v>85.2</v>
      </c>
      <c r="T19" s="393">
        <v>91.7</v>
      </c>
      <c r="U19" s="393">
        <v>90</v>
      </c>
      <c r="V19" s="393">
        <v>89.8</v>
      </c>
      <c r="W19" s="393">
        <v>93.8</v>
      </c>
      <c r="X19" s="393">
        <v>92.9</v>
      </c>
    </row>
    <row r="20" spans="1:24" ht="23.7" customHeight="1" x14ac:dyDescent="0.2">
      <c r="C20" s="269"/>
      <c r="D20" s="207" t="s">
        <v>493</v>
      </c>
      <c r="E20" s="209" t="s">
        <v>506</v>
      </c>
      <c r="F20" s="392">
        <v>94.1</v>
      </c>
      <c r="G20" s="393">
        <v>-2.8</v>
      </c>
      <c r="H20" s="393" t="s">
        <v>421</v>
      </c>
      <c r="I20" s="393">
        <v>95.2</v>
      </c>
      <c r="J20" s="393">
        <v>99</v>
      </c>
      <c r="K20" s="393">
        <v>-1.6</v>
      </c>
      <c r="L20" s="393">
        <v>107.3</v>
      </c>
      <c r="M20" s="393">
        <v>101.2</v>
      </c>
      <c r="N20" s="393">
        <v>89</v>
      </c>
      <c r="O20" s="393">
        <v>89.2</v>
      </c>
      <c r="P20" s="393">
        <v>96.6</v>
      </c>
      <c r="Q20" s="393">
        <v>131.4</v>
      </c>
      <c r="R20" s="393">
        <v>97.7</v>
      </c>
      <c r="S20" s="393">
        <v>92.2</v>
      </c>
      <c r="T20" s="393">
        <v>101.9</v>
      </c>
      <c r="U20" s="393">
        <v>93.3</v>
      </c>
      <c r="V20" s="393">
        <v>91.9</v>
      </c>
      <c r="W20" s="393">
        <v>100.5</v>
      </c>
      <c r="X20" s="393">
        <v>98.4</v>
      </c>
    </row>
    <row r="21" spans="1:24" ht="23.7" customHeight="1" x14ac:dyDescent="0.2">
      <c r="A21" s="298">
        <v>12</v>
      </c>
      <c r="C21" s="269"/>
      <c r="D21" s="207" t="s">
        <v>493</v>
      </c>
      <c r="E21" s="209" t="s">
        <v>507</v>
      </c>
      <c r="F21" s="392">
        <v>99.2</v>
      </c>
      <c r="G21" s="393">
        <v>-2.4</v>
      </c>
      <c r="H21" s="393" t="s">
        <v>421</v>
      </c>
      <c r="I21" s="393">
        <v>100.6</v>
      </c>
      <c r="J21" s="393">
        <v>103.3</v>
      </c>
      <c r="K21" s="393">
        <v>0</v>
      </c>
      <c r="L21" s="393">
        <v>107.5</v>
      </c>
      <c r="M21" s="393">
        <v>105.5</v>
      </c>
      <c r="N21" s="393">
        <v>96.3</v>
      </c>
      <c r="O21" s="393">
        <v>93.9</v>
      </c>
      <c r="P21" s="393">
        <v>102.4</v>
      </c>
      <c r="Q21" s="393">
        <v>144.4</v>
      </c>
      <c r="R21" s="393">
        <v>98.6</v>
      </c>
      <c r="S21" s="393">
        <v>91.4</v>
      </c>
      <c r="T21" s="393">
        <v>104.4</v>
      </c>
      <c r="U21" s="393">
        <v>108.6</v>
      </c>
      <c r="V21" s="393">
        <v>97.6</v>
      </c>
      <c r="W21" s="393">
        <v>103.1</v>
      </c>
      <c r="X21" s="393">
        <v>101.1</v>
      </c>
    </row>
    <row r="22" spans="1:24" ht="23.7" customHeight="1" x14ac:dyDescent="0.2">
      <c r="C22" s="269"/>
      <c r="D22" s="207" t="s">
        <v>493</v>
      </c>
      <c r="E22" s="209" t="s">
        <v>508</v>
      </c>
      <c r="F22" s="392">
        <v>95.3</v>
      </c>
      <c r="G22" s="393">
        <v>-1.5</v>
      </c>
      <c r="H22" s="393" t="s">
        <v>421</v>
      </c>
      <c r="I22" s="393">
        <v>89.6</v>
      </c>
      <c r="J22" s="393">
        <v>97.3</v>
      </c>
      <c r="K22" s="393">
        <v>0.1</v>
      </c>
      <c r="L22" s="393">
        <v>98.3</v>
      </c>
      <c r="M22" s="393">
        <v>100.2</v>
      </c>
      <c r="N22" s="393">
        <v>95.6</v>
      </c>
      <c r="O22" s="393">
        <v>90.1</v>
      </c>
      <c r="P22" s="393">
        <v>102.9</v>
      </c>
      <c r="Q22" s="393">
        <v>134.6</v>
      </c>
      <c r="R22" s="393">
        <v>93.6</v>
      </c>
      <c r="S22" s="393">
        <v>97.4</v>
      </c>
      <c r="T22" s="393">
        <v>106</v>
      </c>
      <c r="U22" s="393">
        <v>102.9</v>
      </c>
      <c r="V22" s="393">
        <v>94.5</v>
      </c>
      <c r="W22" s="393">
        <v>100.5</v>
      </c>
      <c r="X22" s="393">
        <v>97</v>
      </c>
    </row>
    <row r="23" spans="1:24" ht="23.7" customHeight="1" x14ac:dyDescent="0.2">
      <c r="C23" s="269"/>
      <c r="D23" s="208" t="s">
        <v>493</v>
      </c>
      <c r="E23" s="400" t="s">
        <v>496</v>
      </c>
      <c r="F23" s="392">
        <v>99.6</v>
      </c>
      <c r="G23" s="393">
        <v>0.9</v>
      </c>
      <c r="H23" s="395" t="s">
        <v>422</v>
      </c>
      <c r="I23" s="393">
        <v>104.4</v>
      </c>
      <c r="J23" s="393">
        <v>105.4</v>
      </c>
      <c r="K23" s="393">
        <v>1.7</v>
      </c>
      <c r="L23" s="393">
        <v>108.6</v>
      </c>
      <c r="M23" s="393">
        <v>102.1</v>
      </c>
      <c r="N23" s="393">
        <v>88.9</v>
      </c>
      <c r="O23" s="393">
        <v>93.9</v>
      </c>
      <c r="P23" s="393">
        <v>106.4</v>
      </c>
      <c r="Q23" s="393">
        <v>128.30000000000001</v>
      </c>
      <c r="R23" s="393">
        <v>106.1</v>
      </c>
      <c r="S23" s="393">
        <v>93</v>
      </c>
      <c r="T23" s="393">
        <v>102.1</v>
      </c>
      <c r="U23" s="393">
        <v>105.8</v>
      </c>
      <c r="V23" s="393">
        <v>98.8</v>
      </c>
      <c r="W23" s="393">
        <v>101.9</v>
      </c>
      <c r="X23" s="393">
        <v>100.1</v>
      </c>
    </row>
    <row r="24" spans="1:24" ht="23.7" customHeight="1" thickBot="1" x14ac:dyDescent="0.25">
      <c r="C24" s="271"/>
      <c r="D24" s="515" t="s">
        <v>150</v>
      </c>
      <c r="E24" s="516"/>
      <c r="F24" s="401">
        <v>0.9</v>
      </c>
      <c r="G24" s="402" t="s">
        <v>49</v>
      </c>
      <c r="H24" s="395" t="s">
        <v>422</v>
      </c>
      <c r="I24" s="402">
        <v>5.9</v>
      </c>
      <c r="J24" s="402">
        <v>1.7</v>
      </c>
      <c r="K24" s="402" t="s">
        <v>49</v>
      </c>
      <c r="L24" s="402">
        <v>9.8000000000000007</v>
      </c>
      <c r="M24" s="402">
        <v>-1.6</v>
      </c>
      <c r="N24" s="402">
        <v>6.6</v>
      </c>
      <c r="O24" s="402">
        <v>-5.8</v>
      </c>
      <c r="P24" s="402">
        <v>-3</v>
      </c>
      <c r="Q24" s="402">
        <v>27.7</v>
      </c>
      <c r="R24" s="402">
        <v>1.1000000000000001</v>
      </c>
      <c r="S24" s="402">
        <v>2.6</v>
      </c>
      <c r="T24" s="402">
        <v>5.0999999999999996</v>
      </c>
      <c r="U24" s="402">
        <v>1.5</v>
      </c>
      <c r="V24" s="402">
        <v>0.5</v>
      </c>
      <c r="W24" s="402">
        <v>-1.7</v>
      </c>
      <c r="X24" s="402">
        <v>-0.2</v>
      </c>
    </row>
    <row r="25" spans="1:24" ht="23.7" customHeight="1" thickTop="1" x14ac:dyDescent="0.2">
      <c r="C25" s="264"/>
      <c r="D25" s="206" t="s">
        <v>491</v>
      </c>
      <c r="E25" s="206" t="s">
        <v>492</v>
      </c>
      <c r="F25" s="403">
        <v>98.6</v>
      </c>
      <c r="G25" s="404">
        <v>-2.4</v>
      </c>
      <c r="H25" s="404" t="s">
        <v>422</v>
      </c>
      <c r="I25" s="404">
        <v>97.4</v>
      </c>
      <c r="J25" s="404">
        <v>101.1</v>
      </c>
      <c r="K25" s="404">
        <v>-1.7</v>
      </c>
      <c r="L25" s="404">
        <v>104.6</v>
      </c>
      <c r="M25" s="404">
        <v>103.4</v>
      </c>
      <c r="N25" s="404">
        <v>95</v>
      </c>
      <c r="O25" s="404">
        <v>94</v>
      </c>
      <c r="P25" s="404">
        <v>102.6</v>
      </c>
      <c r="Q25" s="393">
        <v>124.4</v>
      </c>
      <c r="R25" s="404">
        <v>96.3</v>
      </c>
      <c r="S25" s="404">
        <v>106.5</v>
      </c>
      <c r="T25" s="404">
        <v>98.1</v>
      </c>
      <c r="U25" s="404">
        <v>102.6</v>
      </c>
      <c r="V25" s="404">
        <v>96.7</v>
      </c>
      <c r="W25" s="404">
        <v>105.4</v>
      </c>
      <c r="X25" s="404">
        <v>100</v>
      </c>
    </row>
    <row r="26" spans="1:24" ht="23.7" customHeight="1" x14ac:dyDescent="0.2">
      <c r="C26" s="272"/>
      <c r="D26" s="207" t="s">
        <v>493</v>
      </c>
      <c r="E26" s="207" t="s">
        <v>494</v>
      </c>
      <c r="F26" s="392">
        <v>98.4</v>
      </c>
      <c r="G26" s="393">
        <v>-0.2</v>
      </c>
      <c r="H26" s="393" t="s">
        <v>422</v>
      </c>
      <c r="I26" s="393">
        <v>97.1</v>
      </c>
      <c r="J26" s="393">
        <v>100.7</v>
      </c>
      <c r="K26" s="393">
        <v>-0.4</v>
      </c>
      <c r="L26" s="393">
        <v>102.1</v>
      </c>
      <c r="M26" s="393">
        <v>103.6</v>
      </c>
      <c r="N26" s="393">
        <v>93.6</v>
      </c>
      <c r="O26" s="393">
        <v>87.4</v>
      </c>
      <c r="P26" s="393">
        <v>108.1</v>
      </c>
      <c r="Q26" s="393">
        <v>120.3</v>
      </c>
      <c r="R26" s="393">
        <v>98.8</v>
      </c>
      <c r="S26" s="393">
        <v>118.3</v>
      </c>
      <c r="T26" s="393">
        <v>103.5</v>
      </c>
      <c r="U26" s="393">
        <v>109.9</v>
      </c>
      <c r="V26" s="393">
        <v>95.6</v>
      </c>
      <c r="W26" s="393">
        <v>107.7</v>
      </c>
      <c r="X26" s="393">
        <v>103.3</v>
      </c>
    </row>
    <row r="27" spans="1:24" ht="23.7" customHeight="1" x14ac:dyDescent="0.2">
      <c r="C27" s="272"/>
      <c r="D27" s="208" t="s">
        <v>493</v>
      </c>
      <c r="E27" s="208" t="s">
        <v>495</v>
      </c>
      <c r="F27" s="394">
        <v>96.8</v>
      </c>
      <c r="G27" s="395">
        <v>-1.5</v>
      </c>
      <c r="H27" s="395" t="s">
        <v>422</v>
      </c>
      <c r="I27" s="395">
        <v>96.9</v>
      </c>
      <c r="J27" s="395">
        <v>100.1</v>
      </c>
      <c r="K27" s="395">
        <v>-0.9</v>
      </c>
      <c r="L27" s="395">
        <v>101.3</v>
      </c>
      <c r="M27" s="395">
        <v>103.8</v>
      </c>
      <c r="N27" s="395">
        <v>84.9</v>
      </c>
      <c r="O27" s="395">
        <v>89</v>
      </c>
      <c r="P27" s="395">
        <v>106.9</v>
      </c>
      <c r="Q27" s="395">
        <v>118.9</v>
      </c>
      <c r="R27" s="395">
        <v>101.9</v>
      </c>
      <c r="S27" s="395">
        <v>108.7</v>
      </c>
      <c r="T27" s="395">
        <v>80.400000000000006</v>
      </c>
      <c r="U27" s="395">
        <v>102.7</v>
      </c>
      <c r="V27" s="395">
        <v>96.6</v>
      </c>
      <c r="W27" s="395">
        <v>105</v>
      </c>
      <c r="X27" s="395">
        <v>101.8</v>
      </c>
    </row>
    <row r="28" spans="1:24" ht="23.7" customHeight="1" x14ac:dyDescent="0.2">
      <c r="C28" s="269" t="s">
        <v>154</v>
      </c>
      <c r="D28" s="396" t="s">
        <v>495</v>
      </c>
      <c r="E28" s="397" t="s">
        <v>496</v>
      </c>
      <c r="F28" s="392">
        <v>98.4</v>
      </c>
      <c r="G28" s="393">
        <v>-3.6</v>
      </c>
      <c r="H28" s="393" t="s">
        <v>422</v>
      </c>
      <c r="I28" s="393">
        <v>99.7</v>
      </c>
      <c r="J28" s="393">
        <v>103.4</v>
      </c>
      <c r="K28" s="393">
        <v>-2</v>
      </c>
      <c r="L28" s="393">
        <v>100</v>
      </c>
      <c r="M28" s="393">
        <v>104.1</v>
      </c>
      <c r="N28" s="393">
        <v>88</v>
      </c>
      <c r="O28" s="393">
        <v>90.9</v>
      </c>
      <c r="P28" s="393">
        <v>110.1</v>
      </c>
      <c r="Q28" s="393">
        <v>120.1</v>
      </c>
      <c r="R28" s="393">
        <v>101.4</v>
      </c>
      <c r="S28" s="393">
        <v>108.3</v>
      </c>
      <c r="T28" s="393">
        <v>85.7</v>
      </c>
      <c r="U28" s="393">
        <v>105.2</v>
      </c>
      <c r="V28" s="393">
        <v>96.2</v>
      </c>
      <c r="W28" s="393">
        <v>105.3</v>
      </c>
      <c r="X28" s="393">
        <v>100.4</v>
      </c>
    </row>
    <row r="29" spans="1:24" ht="23.7" customHeight="1" x14ac:dyDescent="0.2">
      <c r="C29" s="269"/>
      <c r="D29" s="207" t="s">
        <v>493</v>
      </c>
      <c r="E29" s="209" t="s">
        <v>497</v>
      </c>
      <c r="F29" s="392">
        <v>101</v>
      </c>
      <c r="G29" s="393">
        <v>1.2</v>
      </c>
      <c r="H29" s="393" t="s">
        <v>422</v>
      </c>
      <c r="I29" s="393">
        <v>103.4</v>
      </c>
      <c r="J29" s="393">
        <v>105.4</v>
      </c>
      <c r="K29" s="393">
        <v>2.4</v>
      </c>
      <c r="L29" s="393">
        <v>109.6</v>
      </c>
      <c r="M29" s="393">
        <v>109.4</v>
      </c>
      <c r="N29" s="393">
        <v>87.4</v>
      </c>
      <c r="O29" s="393">
        <v>89.4</v>
      </c>
      <c r="P29" s="393">
        <v>112.5</v>
      </c>
      <c r="Q29" s="393">
        <v>125.6</v>
      </c>
      <c r="R29" s="393">
        <v>110.6</v>
      </c>
      <c r="S29" s="393">
        <v>108.1</v>
      </c>
      <c r="T29" s="393">
        <v>82.4</v>
      </c>
      <c r="U29" s="393">
        <v>110.7</v>
      </c>
      <c r="V29" s="393">
        <v>99.7</v>
      </c>
      <c r="W29" s="393">
        <v>102.5</v>
      </c>
      <c r="X29" s="393">
        <v>110</v>
      </c>
    </row>
    <row r="30" spans="1:24" ht="23.7" customHeight="1" x14ac:dyDescent="0.2">
      <c r="C30" s="269" t="s">
        <v>151</v>
      </c>
      <c r="D30" s="207" t="s">
        <v>493</v>
      </c>
      <c r="E30" s="209" t="s">
        <v>498</v>
      </c>
      <c r="F30" s="392">
        <v>92.7</v>
      </c>
      <c r="G30" s="393">
        <v>-3.3</v>
      </c>
      <c r="H30" s="393" t="s">
        <v>422</v>
      </c>
      <c r="I30" s="393">
        <v>88.3</v>
      </c>
      <c r="J30" s="393">
        <v>92</v>
      </c>
      <c r="K30" s="393">
        <v>-3.7</v>
      </c>
      <c r="L30" s="393">
        <v>99.6</v>
      </c>
      <c r="M30" s="393">
        <v>102</v>
      </c>
      <c r="N30" s="393">
        <v>89.1</v>
      </c>
      <c r="O30" s="393">
        <v>90.3</v>
      </c>
      <c r="P30" s="393">
        <v>107.7</v>
      </c>
      <c r="Q30" s="393">
        <v>116.6</v>
      </c>
      <c r="R30" s="393">
        <v>103.1</v>
      </c>
      <c r="S30" s="393">
        <v>114.8</v>
      </c>
      <c r="T30" s="393">
        <v>79.900000000000006</v>
      </c>
      <c r="U30" s="393">
        <v>77</v>
      </c>
      <c r="V30" s="393">
        <v>95.2</v>
      </c>
      <c r="W30" s="393">
        <v>103.9</v>
      </c>
      <c r="X30" s="393">
        <v>100.4</v>
      </c>
    </row>
    <row r="31" spans="1:24" ht="23.7" customHeight="1" x14ac:dyDescent="0.2">
      <c r="C31" s="269"/>
      <c r="D31" s="207" t="s">
        <v>493</v>
      </c>
      <c r="E31" s="209" t="s">
        <v>499</v>
      </c>
      <c r="F31" s="392">
        <v>95.1</v>
      </c>
      <c r="G31" s="393">
        <v>-3.6</v>
      </c>
      <c r="H31" s="393" t="s">
        <v>422</v>
      </c>
      <c r="I31" s="393">
        <v>101.1</v>
      </c>
      <c r="J31" s="393">
        <v>99.7</v>
      </c>
      <c r="K31" s="393">
        <v>-3.6</v>
      </c>
      <c r="L31" s="393">
        <v>97.9</v>
      </c>
      <c r="M31" s="393">
        <v>100.3</v>
      </c>
      <c r="N31" s="393">
        <v>79.2</v>
      </c>
      <c r="O31" s="393">
        <v>85.8</v>
      </c>
      <c r="P31" s="393">
        <v>102.5</v>
      </c>
      <c r="Q31" s="393">
        <v>108.4</v>
      </c>
      <c r="R31" s="393">
        <v>100.7</v>
      </c>
      <c r="S31" s="393">
        <v>109.1</v>
      </c>
      <c r="T31" s="393">
        <v>82.1</v>
      </c>
      <c r="U31" s="393">
        <v>101.2</v>
      </c>
      <c r="V31" s="393">
        <v>94.2</v>
      </c>
      <c r="W31" s="393">
        <v>99.8</v>
      </c>
      <c r="X31" s="393">
        <v>100.1</v>
      </c>
    </row>
    <row r="32" spans="1:24" ht="23.7" customHeight="1" x14ac:dyDescent="0.2">
      <c r="C32" s="269" t="s">
        <v>152</v>
      </c>
      <c r="D32" s="207" t="s">
        <v>493</v>
      </c>
      <c r="E32" s="209" t="s">
        <v>500</v>
      </c>
      <c r="F32" s="392">
        <v>100.4</v>
      </c>
      <c r="G32" s="393">
        <v>0.1</v>
      </c>
      <c r="H32" s="393" t="s">
        <v>422</v>
      </c>
      <c r="I32" s="393">
        <v>100.4</v>
      </c>
      <c r="J32" s="393">
        <v>102.6</v>
      </c>
      <c r="K32" s="393">
        <v>0</v>
      </c>
      <c r="L32" s="393">
        <v>109.1</v>
      </c>
      <c r="M32" s="393">
        <v>108.9</v>
      </c>
      <c r="N32" s="393">
        <v>89</v>
      </c>
      <c r="O32" s="393">
        <v>89.6</v>
      </c>
      <c r="P32" s="393">
        <v>107.2</v>
      </c>
      <c r="Q32" s="393">
        <v>117.7</v>
      </c>
      <c r="R32" s="393">
        <v>107.7</v>
      </c>
      <c r="S32" s="393">
        <v>109.4</v>
      </c>
      <c r="T32" s="393">
        <v>81.900000000000006</v>
      </c>
      <c r="U32" s="393">
        <v>115.3</v>
      </c>
      <c r="V32" s="393">
        <v>101.1</v>
      </c>
      <c r="W32" s="393">
        <v>106.8</v>
      </c>
      <c r="X32" s="393">
        <v>107.5</v>
      </c>
    </row>
    <row r="33" spans="3:24" ht="23.7" customHeight="1" x14ac:dyDescent="0.2">
      <c r="C33" s="269"/>
      <c r="D33" s="207" t="s">
        <v>493</v>
      </c>
      <c r="E33" s="209" t="s">
        <v>501</v>
      </c>
      <c r="F33" s="392">
        <v>98.4</v>
      </c>
      <c r="G33" s="393">
        <v>-1.6</v>
      </c>
      <c r="H33" s="393" t="s">
        <v>422</v>
      </c>
      <c r="I33" s="393">
        <v>98.3</v>
      </c>
      <c r="J33" s="393">
        <v>105.2</v>
      </c>
      <c r="K33" s="393">
        <v>0.6</v>
      </c>
      <c r="L33" s="393">
        <v>101.3</v>
      </c>
      <c r="M33" s="393">
        <v>105.5</v>
      </c>
      <c r="N33" s="393">
        <v>85</v>
      </c>
      <c r="O33" s="393">
        <v>88.1</v>
      </c>
      <c r="P33" s="393">
        <v>111.3</v>
      </c>
      <c r="Q33" s="393">
        <v>121.1</v>
      </c>
      <c r="R33" s="393">
        <v>103.6</v>
      </c>
      <c r="S33" s="393">
        <v>105.7</v>
      </c>
      <c r="T33" s="393">
        <v>77.7</v>
      </c>
      <c r="U33" s="393">
        <v>102.9</v>
      </c>
      <c r="V33" s="393">
        <v>97.1</v>
      </c>
      <c r="W33" s="393">
        <v>104.2</v>
      </c>
      <c r="X33" s="393">
        <v>102.5</v>
      </c>
    </row>
    <row r="34" spans="3:24" ht="23.7" customHeight="1" x14ac:dyDescent="0.2">
      <c r="C34" s="269" t="s">
        <v>153</v>
      </c>
      <c r="D34" s="207" t="s">
        <v>493</v>
      </c>
      <c r="E34" s="209" t="s">
        <v>502</v>
      </c>
      <c r="F34" s="392">
        <v>96.7</v>
      </c>
      <c r="G34" s="393">
        <v>-2.2999999999999998</v>
      </c>
      <c r="H34" s="393" t="s">
        <v>422</v>
      </c>
      <c r="I34" s="393">
        <v>101.2</v>
      </c>
      <c r="J34" s="393">
        <v>100.7</v>
      </c>
      <c r="K34" s="393">
        <v>-2</v>
      </c>
      <c r="L34" s="393">
        <v>100.1</v>
      </c>
      <c r="M34" s="393">
        <v>101.5</v>
      </c>
      <c r="N34" s="393">
        <v>79.099999999999994</v>
      </c>
      <c r="O34" s="393">
        <v>90.4</v>
      </c>
      <c r="P34" s="393">
        <v>111.1</v>
      </c>
      <c r="Q34" s="393">
        <v>118</v>
      </c>
      <c r="R34" s="393">
        <v>104</v>
      </c>
      <c r="S34" s="393">
        <v>106.7</v>
      </c>
      <c r="T34" s="393">
        <v>80.599999999999994</v>
      </c>
      <c r="U34" s="393">
        <v>97.7</v>
      </c>
      <c r="V34" s="393">
        <v>96.4</v>
      </c>
      <c r="W34" s="393">
        <v>110.1</v>
      </c>
      <c r="X34" s="393">
        <v>102</v>
      </c>
    </row>
    <row r="35" spans="3:24" ht="23.7" customHeight="1" x14ac:dyDescent="0.2">
      <c r="C35" s="272"/>
      <c r="D35" s="207" t="s">
        <v>503</v>
      </c>
      <c r="E35" s="209" t="s">
        <v>504</v>
      </c>
      <c r="F35" s="392">
        <v>91.2</v>
      </c>
      <c r="G35" s="393">
        <v>-1.6</v>
      </c>
      <c r="H35" s="393" t="s">
        <v>422</v>
      </c>
      <c r="I35" s="393">
        <v>84.8</v>
      </c>
      <c r="J35" s="393">
        <v>91.8</v>
      </c>
      <c r="K35" s="393">
        <v>0</v>
      </c>
      <c r="L35" s="393">
        <v>86.9</v>
      </c>
      <c r="M35" s="393">
        <v>96.9</v>
      </c>
      <c r="N35" s="393">
        <v>87.7</v>
      </c>
      <c r="O35" s="393">
        <v>88.9</v>
      </c>
      <c r="P35" s="393">
        <v>96.4</v>
      </c>
      <c r="Q35" s="393">
        <v>114.3</v>
      </c>
      <c r="R35" s="393">
        <v>93.4</v>
      </c>
      <c r="S35" s="393">
        <v>102.4</v>
      </c>
      <c r="T35" s="393">
        <v>72.5</v>
      </c>
      <c r="U35" s="393">
        <v>82.8</v>
      </c>
      <c r="V35" s="393">
        <v>95.4</v>
      </c>
      <c r="W35" s="393">
        <v>103.4</v>
      </c>
      <c r="X35" s="393">
        <v>95.3</v>
      </c>
    </row>
    <row r="36" spans="3:24" ht="23.7" customHeight="1" x14ac:dyDescent="0.2">
      <c r="C36" s="272"/>
      <c r="D36" s="207" t="s">
        <v>493</v>
      </c>
      <c r="E36" s="209" t="s">
        <v>505</v>
      </c>
      <c r="F36" s="392">
        <v>92.9</v>
      </c>
      <c r="G36" s="393">
        <v>-1.3</v>
      </c>
      <c r="H36" s="393" t="s">
        <v>422</v>
      </c>
      <c r="I36" s="393">
        <v>106.8</v>
      </c>
      <c r="J36" s="393">
        <v>98.7</v>
      </c>
      <c r="K36" s="393">
        <v>-1</v>
      </c>
      <c r="L36" s="393">
        <v>84.9</v>
      </c>
      <c r="M36" s="393">
        <v>93.9</v>
      </c>
      <c r="N36" s="393">
        <v>79.099999999999994</v>
      </c>
      <c r="O36" s="393">
        <v>83.9</v>
      </c>
      <c r="P36" s="393">
        <v>96.2</v>
      </c>
      <c r="Q36" s="393">
        <v>119.1</v>
      </c>
      <c r="R36" s="393">
        <v>89</v>
      </c>
      <c r="S36" s="393">
        <v>98</v>
      </c>
      <c r="T36" s="393">
        <v>71.5</v>
      </c>
      <c r="U36" s="393">
        <v>85.2</v>
      </c>
      <c r="V36" s="393">
        <v>94.7</v>
      </c>
      <c r="W36" s="393">
        <v>93.3</v>
      </c>
      <c r="X36" s="393">
        <v>96.2</v>
      </c>
    </row>
    <row r="37" spans="3:24" ht="23.7" customHeight="1" x14ac:dyDescent="0.2">
      <c r="C37" s="272"/>
      <c r="D37" s="207" t="s">
        <v>493</v>
      </c>
      <c r="E37" s="209" t="s">
        <v>506</v>
      </c>
      <c r="F37" s="392">
        <v>95</v>
      </c>
      <c r="G37" s="393">
        <v>-0.9</v>
      </c>
      <c r="H37" s="393" t="s">
        <v>422</v>
      </c>
      <c r="I37" s="393">
        <v>94.7</v>
      </c>
      <c r="J37" s="393">
        <v>99.9</v>
      </c>
      <c r="K37" s="393">
        <v>-0.8</v>
      </c>
      <c r="L37" s="393">
        <v>98.8</v>
      </c>
      <c r="M37" s="393">
        <v>101.8</v>
      </c>
      <c r="N37" s="393" t="s">
        <v>422</v>
      </c>
      <c r="O37" s="393">
        <v>86.3</v>
      </c>
      <c r="P37" s="393">
        <v>97.8</v>
      </c>
      <c r="Q37" s="393">
        <v>131.1</v>
      </c>
      <c r="R37" s="393">
        <v>89</v>
      </c>
      <c r="S37" s="393">
        <v>109.2</v>
      </c>
      <c r="T37" s="393">
        <v>76.8</v>
      </c>
      <c r="U37" s="393">
        <v>84.1</v>
      </c>
      <c r="V37" s="393">
        <v>94</v>
      </c>
      <c r="W37" s="393">
        <v>100.1</v>
      </c>
      <c r="X37" s="393">
        <v>100.1</v>
      </c>
    </row>
    <row r="38" spans="3:24" ht="23.7" customHeight="1" x14ac:dyDescent="0.2">
      <c r="C38" s="272"/>
      <c r="D38" s="207" t="s">
        <v>493</v>
      </c>
      <c r="E38" s="209" t="s">
        <v>507</v>
      </c>
      <c r="F38" s="392">
        <v>100.7</v>
      </c>
      <c r="G38" s="393">
        <v>0.7</v>
      </c>
      <c r="H38" s="393" t="s">
        <v>422</v>
      </c>
      <c r="I38" s="393">
        <v>103.1</v>
      </c>
      <c r="J38" s="393">
        <v>103.2</v>
      </c>
      <c r="K38" s="393">
        <v>0</v>
      </c>
      <c r="L38" s="393">
        <v>106.4</v>
      </c>
      <c r="M38" s="393">
        <v>106.2</v>
      </c>
      <c r="N38" s="393" t="s">
        <v>422</v>
      </c>
      <c r="O38" s="393">
        <v>91.1</v>
      </c>
      <c r="P38" s="393">
        <v>108.2</v>
      </c>
      <c r="Q38" s="393">
        <v>139</v>
      </c>
      <c r="R38" s="393">
        <v>97.2</v>
      </c>
      <c r="S38" s="393">
        <v>104.8</v>
      </c>
      <c r="T38" s="393">
        <v>80.5</v>
      </c>
      <c r="U38" s="393">
        <v>101.4</v>
      </c>
      <c r="V38" s="393">
        <v>101.6</v>
      </c>
      <c r="W38" s="393">
        <v>105.6</v>
      </c>
      <c r="X38" s="393">
        <v>104.2</v>
      </c>
    </row>
    <row r="39" spans="3:24" ht="23.7" customHeight="1" x14ac:dyDescent="0.2">
      <c r="C39" s="272"/>
      <c r="D39" s="207" t="s">
        <v>493</v>
      </c>
      <c r="E39" s="209" t="s">
        <v>508</v>
      </c>
      <c r="F39" s="392">
        <v>97</v>
      </c>
      <c r="G39" s="393">
        <v>0.6</v>
      </c>
      <c r="H39" s="393" t="s">
        <v>422</v>
      </c>
      <c r="I39" s="393">
        <v>88.8</v>
      </c>
      <c r="J39" s="393">
        <v>97</v>
      </c>
      <c r="K39" s="393">
        <v>0.1</v>
      </c>
      <c r="L39" s="393">
        <v>95.6</v>
      </c>
      <c r="M39" s="393">
        <v>100.1</v>
      </c>
      <c r="N39" s="393">
        <v>104.9</v>
      </c>
      <c r="O39" s="393">
        <v>92.1</v>
      </c>
      <c r="P39" s="393">
        <v>105.9</v>
      </c>
      <c r="Q39" s="393">
        <v>122.1</v>
      </c>
      <c r="R39" s="393">
        <v>96.8</v>
      </c>
      <c r="S39" s="393">
        <v>110</v>
      </c>
      <c r="T39" s="393">
        <v>93.1</v>
      </c>
      <c r="U39" s="393">
        <v>98.4</v>
      </c>
      <c r="V39" s="393">
        <v>98.7</v>
      </c>
      <c r="W39" s="393">
        <v>104.1</v>
      </c>
      <c r="X39" s="393">
        <v>99.6</v>
      </c>
    </row>
    <row r="40" spans="3:24" ht="23.7" customHeight="1" x14ac:dyDescent="0.2">
      <c r="C40" s="272"/>
      <c r="D40" s="208" t="s">
        <v>493</v>
      </c>
      <c r="E40" s="400" t="s">
        <v>496</v>
      </c>
      <c r="F40" s="405">
        <v>100.7</v>
      </c>
      <c r="G40" s="406">
        <v>2.2999999999999998</v>
      </c>
      <c r="H40" s="395" t="s">
        <v>422</v>
      </c>
      <c r="I40" s="406">
        <v>104</v>
      </c>
      <c r="J40" s="406">
        <v>104.9</v>
      </c>
      <c r="K40" s="406">
        <v>1.5</v>
      </c>
      <c r="L40" s="406">
        <v>106.2</v>
      </c>
      <c r="M40" s="406">
        <v>102</v>
      </c>
      <c r="N40" s="406">
        <v>88.9</v>
      </c>
      <c r="O40" s="393">
        <v>89.6</v>
      </c>
      <c r="P40" s="393">
        <v>108.1</v>
      </c>
      <c r="Q40" s="393">
        <v>130.1</v>
      </c>
      <c r="R40" s="393">
        <v>104.2</v>
      </c>
      <c r="S40" s="393">
        <v>110.4</v>
      </c>
      <c r="T40" s="393">
        <v>85.9</v>
      </c>
      <c r="U40" s="393">
        <v>102.6</v>
      </c>
      <c r="V40" s="393">
        <v>102.6</v>
      </c>
      <c r="W40" s="393">
        <v>104.7</v>
      </c>
      <c r="X40" s="393">
        <v>103.5</v>
      </c>
    </row>
    <row r="41" spans="3:24" ht="23.7" customHeight="1" thickBot="1" x14ac:dyDescent="0.25">
      <c r="C41" s="266"/>
      <c r="D41" s="515" t="s">
        <v>150</v>
      </c>
      <c r="E41" s="516"/>
      <c r="F41" s="401">
        <v>2.2999999999999998</v>
      </c>
      <c r="G41" s="402" t="s">
        <v>49</v>
      </c>
      <c r="H41" s="402" t="s">
        <v>422</v>
      </c>
      <c r="I41" s="402">
        <v>4.3</v>
      </c>
      <c r="J41" s="402">
        <v>1.5</v>
      </c>
      <c r="K41" s="402" t="s">
        <v>49</v>
      </c>
      <c r="L41" s="402">
        <v>6.2</v>
      </c>
      <c r="M41" s="402">
        <v>-2</v>
      </c>
      <c r="N41" s="402">
        <v>1</v>
      </c>
      <c r="O41" s="402">
        <v>-1.4</v>
      </c>
      <c r="P41" s="402">
        <v>-1.8</v>
      </c>
      <c r="Q41" s="402">
        <v>8.3000000000000007</v>
      </c>
      <c r="R41" s="402">
        <v>2.8</v>
      </c>
      <c r="S41" s="402">
        <v>1.9</v>
      </c>
      <c r="T41" s="402">
        <v>0.2</v>
      </c>
      <c r="U41" s="402">
        <v>-2.5</v>
      </c>
      <c r="V41" s="402">
        <v>6.7</v>
      </c>
      <c r="W41" s="402">
        <v>-0.6</v>
      </c>
      <c r="X41" s="402">
        <v>3.1</v>
      </c>
    </row>
    <row r="42" spans="3:24" ht="20.25"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60" zoomScaleNormal="100" workbookViewId="0">
      <selection activeCell="B1" sqref="B1"/>
    </sheetView>
  </sheetViews>
  <sheetFormatPr defaultColWidth="8.88671875" defaultRowHeight="13.2" x14ac:dyDescent="0.2"/>
  <cols>
    <col min="1" max="2" width="4.33203125" style="22" customWidth="1"/>
    <col min="3" max="3" width="5.109375" style="22" customWidth="1"/>
    <col min="4" max="5" width="7.10937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25" ht="23.7" customHeight="1" x14ac:dyDescent="0.3">
      <c r="C1" s="20"/>
      <c r="D1" s="20"/>
      <c r="E1" s="20"/>
      <c r="F1" s="23"/>
      <c r="G1" s="23"/>
      <c r="H1" s="23"/>
      <c r="I1" s="23"/>
      <c r="J1" s="23"/>
      <c r="K1" s="23"/>
      <c r="L1" s="23"/>
      <c r="M1" s="23"/>
      <c r="N1" s="23"/>
      <c r="O1" s="23"/>
      <c r="P1" s="23"/>
      <c r="Q1" s="23"/>
      <c r="R1" s="23"/>
      <c r="S1" s="23"/>
      <c r="T1" s="23"/>
      <c r="U1" s="23"/>
      <c r="V1" s="23"/>
      <c r="W1" s="23"/>
      <c r="X1" s="23"/>
    </row>
    <row r="2" spans="3:25" ht="23.7" customHeight="1" x14ac:dyDescent="0.2">
      <c r="D2" s="21"/>
      <c r="E2" s="21"/>
      <c r="F2" s="23"/>
      <c r="G2" s="23"/>
      <c r="H2" s="23"/>
      <c r="I2" s="23"/>
      <c r="J2" s="23"/>
      <c r="K2" s="23"/>
      <c r="L2" s="23"/>
      <c r="M2" s="23"/>
      <c r="N2" s="23"/>
      <c r="O2" s="23"/>
    </row>
    <row r="3" spans="3:25" ht="23.7" customHeight="1" x14ac:dyDescent="0.2">
      <c r="C3" s="263" t="s">
        <v>350</v>
      </c>
    </row>
    <row r="4" spans="3:25" ht="23.7" customHeight="1" thickBot="1" x14ac:dyDescent="0.25">
      <c r="W4" s="43"/>
      <c r="X4" s="44" t="s">
        <v>424</v>
      </c>
    </row>
    <row r="5" spans="3:25"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7" customHeight="1" x14ac:dyDescent="0.2">
      <c r="C6" s="265" t="s">
        <v>202</v>
      </c>
      <c r="D6" s="521" t="s">
        <v>142</v>
      </c>
      <c r="E6" s="522"/>
      <c r="F6" s="38"/>
      <c r="G6" s="513" t="s">
        <v>157</v>
      </c>
      <c r="H6" s="37" t="s">
        <v>370</v>
      </c>
      <c r="I6" s="37" t="s">
        <v>18</v>
      </c>
      <c r="J6" s="38" t="s">
        <v>19</v>
      </c>
      <c r="K6" s="513" t="s">
        <v>157</v>
      </c>
      <c r="L6" s="37" t="s">
        <v>381</v>
      </c>
      <c r="M6" s="37"/>
      <c r="N6" s="37"/>
      <c r="O6" s="37"/>
      <c r="P6" s="37"/>
      <c r="Q6" s="37"/>
      <c r="R6" s="37" t="s">
        <v>376</v>
      </c>
      <c r="S6" s="37" t="s">
        <v>76</v>
      </c>
      <c r="T6" s="37" t="s">
        <v>378</v>
      </c>
      <c r="U6" s="37" t="s">
        <v>29</v>
      </c>
      <c r="V6" s="37"/>
      <c r="W6" s="37" t="s">
        <v>27</v>
      </c>
      <c r="X6" s="38" t="s">
        <v>382</v>
      </c>
    </row>
    <row r="7" spans="3:25"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7" customHeight="1" thickTop="1" x14ac:dyDescent="0.2">
      <c r="C8" s="268"/>
      <c r="D8" s="206" t="s">
        <v>491</v>
      </c>
      <c r="E8" s="206" t="s">
        <v>492</v>
      </c>
      <c r="F8" s="392">
        <v>98.1</v>
      </c>
      <c r="G8" s="393">
        <v>-1</v>
      </c>
      <c r="H8" s="393" t="s">
        <v>422</v>
      </c>
      <c r="I8" s="393">
        <v>95.4</v>
      </c>
      <c r="J8" s="393">
        <v>99.8</v>
      </c>
      <c r="K8" s="393">
        <v>-1</v>
      </c>
      <c r="L8" s="393">
        <v>105.8</v>
      </c>
      <c r="M8" s="393">
        <v>104.1</v>
      </c>
      <c r="N8" s="393">
        <v>95.6</v>
      </c>
      <c r="O8" s="393">
        <v>97.8</v>
      </c>
      <c r="P8" s="393">
        <v>95.4</v>
      </c>
      <c r="Q8" s="393">
        <v>102.1</v>
      </c>
      <c r="R8" s="393">
        <v>98.2</v>
      </c>
      <c r="S8" s="393">
        <v>102.7</v>
      </c>
      <c r="T8" s="393">
        <v>97.1</v>
      </c>
      <c r="U8" s="393">
        <v>102.6</v>
      </c>
      <c r="V8" s="393">
        <v>95.6</v>
      </c>
      <c r="W8" s="393">
        <v>100.2</v>
      </c>
      <c r="X8" s="393">
        <v>101.6</v>
      </c>
      <c r="Y8" s="14"/>
    </row>
    <row r="9" spans="3:25" ht="23.7" customHeight="1" x14ac:dyDescent="0.2">
      <c r="C9" s="269"/>
      <c r="D9" s="207" t="s">
        <v>493</v>
      </c>
      <c r="E9" s="207" t="s">
        <v>494</v>
      </c>
      <c r="F9" s="392">
        <v>98</v>
      </c>
      <c r="G9" s="393">
        <v>-0.1</v>
      </c>
      <c r="H9" s="393">
        <v>103.3</v>
      </c>
      <c r="I9" s="393">
        <v>95.7</v>
      </c>
      <c r="J9" s="393">
        <v>100.4</v>
      </c>
      <c r="K9" s="393">
        <v>0.6</v>
      </c>
      <c r="L9" s="393">
        <v>104.2</v>
      </c>
      <c r="M9" s="393">
        <v>101.9</v>
      </c>
      <c r="N9" s="393">
        <v>95.5</v>
      </c>
      <c r="O9" s="393">
        <v>98.5</v>
      </c>
      <c r="P9" s="393">
        <v>101.5</v>
      </c>
      <c r="Q9" s="393">
        <v>113.3</v>
      </c>
      <c r="R9" s="393">
        <v>100.7</v>
      </c>
      <c r="S9" s="393">
        <v>90.6</v>
      </c>
      <c r="T9" s="393">
        <v>100.3</v>
      </c>
      <c r="U9" s="393">
        <v>104.7</v>
      </c>
      <c r="V9" s="393">
        <v>95.5</v>
      </c>
      <c r="W9" s="393">
        <v>103.9</v>
      </c>
      <c r="X9" s="393">
        <v>103.5</v>
      </c>
    </row>
    <row r="10" spans="3:25" ht="23.7" customHeight="1" x14ac:dyDescent="0.2">
      <c r="C10" s="269"/>
      <c r="D10" s="208" t="s">
        <v>493</v>
      </c>
      <c r="E10" s="208" t="s">
        <v>495</v>
      </c>
      <c r="F10" s="394">
        <v>97.7</v>
      </c>
      <c r="G10" s="395">
        <v>-0.5</v>
      </c>
      <c r="H10" s="395" t="s">
        <v>467</v>
      </c>
      <c r="I10" s="395">
        <v>97.1</v>
      </c>
      <c r="J10" s="395">
        <v>100.7</v>
      </c>
      <c r="K10" s="395">
        <v>0.2</v>
      </c>
      <c r="L10" s="395">
        <v>101.4</v>
      </c>
      <c r="M10" s="395">
        <v>101.7</v>
      </c>
      <c r="N10" s="395">
        <v>90.5</v>
      </c>
      <c r="O10" s="395">
        <v>97.1</v>
      </c>
      <c r="P10" s="395">
        <v>103.7</v>
      </c>
      <c r="Q10" s="395">
        <v>105.1</v>
      </c>
      <c r="R10" s="395">
        <v>101.9</v>
      </c>
      <c r="S10" s="395">
        <v>94.4</v>
      </c>
      <c r="T10" s="395">
        <v>99</v>
      </c>
      <c r="U10" s="395">
        <v>102.6</v>
      </c>
      <c r="V10" s="395">
        <v>96.1</v>
      </c>
      <c r="W10" s="395">
        <v>102.6</v>
      </c>
      <c r="X10" s="395">
        <v>100.1</v>
      </c>
    </row>
    <row r="11" spans="3:25" ht="23.7" customHeight="1" x14ac:dyDescent="0.2">
      <c r="C11" s="269" t="s">
        <v>155</v>
      </c>
      <c r="D11" s="396" t="s">
        <v>495</v>
      </c>
      <c r="E11" s="397" t="s">
        <v>496</v>
      </c>
      <c r="F11" s="398">
        <v>99.5</v>
      </c>
      <c r="G11" s="399">
        <v>-3.3</v>
      </c>
      <c r="H11" s="393" t="s">
        <v>421</v>
      </c>
      <c r="I11" s="399">
        <v>99.9</v>
      </c>
      <c r="J11" s="399">
        <v>104</v>
      </c>
      <c r="K11" s="399">
        <v>-1.2</v>
      </c>
      <c r="L11" s="399">
        <v>101.1</v>
      </c>
      <c r="M11" s="399">
        <v>101.4</v>
      </c>
      <c r="N11" s="399">
        <v>92.2</v>
      </c>
      <c r="O11" s="399">
        <v>100.4</v>
      </c>
      <c r="P11" s="399">
        <v>106.9</v>
      </c>
      <c r="Q11" s="399">
        <v>100.5</v>
      </c>
      <c r="R11" s="399">
        <v>103.1</v>
      </c>
      <c r="S11" s="399">
        <v>88.6</v>
      </c>
      <c r="T11" s="399">
        <v>99.2</v>
      </c>
      <c r="U11" s="399">
        <v>104.7</v>
      </c>
      <c r="V11" s="399">
        <v>97.9</v>
      </c>
      <c r="W11" s="399">
        <v>102.9</v>
      </c>
      <c r="X11" s="399">
        <v>101.1</v>
      </c>
    </row>
    <row r="12" spans="3:25" ht="23.7" customHeight="1" x14ac:dyDescent="0.2">
      <c r="C12" s="269"/>
      <c r="D12" s="207" t="s">
        <v>493</v>
      </c>
      <c r="E12" s="209" t="s">
        <v>497</v>
      </c>
      <c r="F12" s="392">
        <v>101.8</v>
      </c>
      <c r="G12" s="393">
        <v>2.2999999999999998</v>
      </c>
      <c r="H12" s="393" t="s">
        <v>421</v>
      </c>
      <c r="I12" s="393">
        <v>102.7</v>
      </c>
      <c r="J12" s="393">
        <v>106.3</v>
      </c>
      <c r="K12" s="393">
        <v>3.8</v>
      </c>
      <c r="L12" s="393">
        <v>112</v>
      </c>
      <c r="M12" s="393">
        <v>108.9</v>
      </c>
      <c r="N12" s="393">
        <v>91.6</v>
      </c>
      <c r="O12" s="393">
        <v>98.7</v>
      </c>
      <c r="P12" s="393">
        <v>108</v>
      </c>
      <c r="Q12" s="393">
        <v>108.4</v>
      </c>
      <c r="R12" s="393">
        <v>111.1</v>
      </c>
      <c r="S12" s="393">
        <v>97</v>
      </c>
      <c r="T12" s="393">
        <v>102.6</v>
      </c>
      <c r="U12" s="393">
        <v>114.2</v>
      </c>
      <c r="V12" s="393">
        <v>99.4</v>
      </c>
      <c r="W12" s="393">
        <v>102.3</v>
      </c>
      <c r="X12" s="393">
        <v>105.7</v>
      </c>
    </row>
    <row r="13" spans="3:25" ht="23.7" customHeight="1" x14ac:dyDescent="0.2">
      <c r="C13" s="269" t="s">
        <v>151</v>
      </c>
      <c r="D13" s="207" t="s">
        <v>493</v>
      </c>
      <c r="E13" s="209" t="s">
        <v>498</v>
      </c>
      <c r="F13" s="392">
        <v>93.3</v>
      </c>
      <c r="G13" s="393">
        <v>-1.9</v>
      </c>
      <c r="H13" s="393" t="s">
        <v>421</v>
      </c>
      <c r="I13" s="393">
        <v>89.4</v>
      </c>
      <c r="J13" s="393">
        <v>91.9</v>
      </c>
      <c r="K13" s="393">
        <v>-3.5</v>
      </c>
      <c r="L13" s="393">
        <v>100.1</v>
      </c>
      <c r="M13" s="393">
        <v>96.7</v>
      </c>
      <c r="N13" s="393">
        <v>91.7</v>
      </c>
      <c r="O13" s="393">
        <v>95.7</v>
      </c>
      <c r="P13" s="393">
        <v>105.5</v>
      </c>
      <c r="Q13" s="393">
        <v>99.6</v>
      </c>
      <c r="R13" s="393">
        <v>97.4</v>
      </c>
      <c r="S13" s="393">
        <v>100</v>
      </c>
      <c r="T13" s="393">
        <v>100.4</v>
      </c>
      <c r="U13" s="393">
        <v>77.8</v>
      </c>
      <c r="V13" s="393">
        <v>93</v>
      </c>
      <c r="W13" s="393">
        <v>103.3</v>
      </c>
      <c r="X13" s="393">
        <v>96.7</v>
      </c>
    </row>
    <row r="14" spans="3:25" ht="23.7" customHeight="1" x14ac:dyDescent="0.2">
      <c r="C14" s="269"/>
      <c r="D14" s="207" t="s">
        <v>493</v>
      </c>
      <c r="E14" s="209" t="s">
        <v>499</v>
      </c>
      <c r="F14" s="392">
        <v>96.4</v>
      </c>
      <c r="G14" s="393">
        <v>-3.6</v>
      </c>
      <c r="H14" s="393" t="s">
        <v>421</v>
      </c>
      <c r="I14" s="393">
        <v>100.5</v>
      </c>
      <c r="J14" s="393">
        <v>100.6</v>
      </c>
      <c r="K14" s="393">
        <v>-1.9</v>
      </c>
      <c r="L14" s="393">
        <v>95.9</v>
      </c>
      <c r="M14" s="393">
        <v>98.1</v>
      </c>
      <c r="N14" s="393">
        <v>87.8</v>
      </c>
      <c r="O14" s="393">
        <v>96</v>
      </c>
      <c r="P14" s="393">
        <v>96.2</v>
      </c>
      <c r="Q14" s="393">
        <v>105.7</v>
      </c>
      <c r="R14" s="393">
        <v>100.5</v>
      </c>
      <c r="S14" s="393">
        <v>95</v>
      </c>
      <c r="T14" s="393">
        <v>96</v>
      </c>
      <c r="U14" s="393">
        <v>101.6</v>
      </c>
      <c r="V14" s="393">
        <v>93.7</v>
      </c>
      <c r="W14" s="393">
        <v>98.2</v>
      </c>
      <c r="X14" s="393">
        <v>97.8</v>
      </c>
    </row>
    <row r="15" spans="3:25" ht="23.7" customHeight="1" x14ac:dyDescent="0.2">
      <c r="C15" s="269" t="s">
        <v>152</v>
      </c>
      <c r="D15" s="207" t="s">
        <v>493</v>
      </c>
      <c r="E15" s="209" t="s">
        <v>500</v>
      </c>
      <c r="F15" s="392">
        <v>101.2</v>
      </c>
      <c r="G15" s="393">
        <v>0.5</v>
      </c>
      <c r="H15" s="393" t="s">
        <v>421</v>
      </c>
      <c r="I15" s="393">
        <v>100.3</v>
      </c>
      <c r="J15" s="393">
        <v>104.3</v>
      </c>
      <c r="K15" s="393">
        <v>1.9</v>
      </c>
      <c r="L15" s="393">
        <v>109.9</v>
      </c>
      <c r="M15" s="393">
        <v>109.6</v>
      </c>
      <c r="N15" s="393">
        <v>92.3</v>
      </c>
      <c r="O15" s="393">
        <v>96</v>
      </c>
      <c r="P15" s="393">
        <v>102.1</v>
      </c>
      <c r="Q15" s="393">
        <v>107.6</v>
      </c>
      <c r="R15" s="393">
        <v>105.8</v>
      </c>
      <c r="S15" s="393">
        <v>104.4</v>
      </c>
      <c r="T15" s="393">
        <v>106.1</v>
      </c>
      <c r="U15" s="393">
        <v>115.5</v>
      </c>
      <c r="V15" s="393">
        <v>99.6</v>
      </c>
      <c r="W15" s="393">
        <v>105.3</v>
      </c>
      <c r="X15" s="393">
        <v>104.1</v>
      </c>
    </row>
    <row r="16" spans="3:25" ht="23.7" customHeight="1" x14ac:dyDescent="0.2">
      <c r="C16" s="269"/>
      <c r="D16" s="207" t="s">
        <v>493</v>
      </c>
      <c r="E16" s="209" t="s">
        <v>501</v>
      </c>
      <c r="F16" s="392">
        <v>99.6</v>
      </c>
      <c r="G16" s="393">
        <v>0.5</v>
      </c>
      <c r="H16" s="393" t="s">
        <v>421</v>
      </c>
      <c r="I16" s="393">
        <v>103.6</v>
      </c>
      <c r="J16" s="393">
        <v>106</v>
      </c>
      <c r="K16" s="393">
        <v>1.9</v>
      </c>
      <c r="L16" s="393">
        <v>98.9</v>
      </c>
      <c r="M16" s="393">
        <v>101.6</v>
      </c>
      <c r="N16" s="393">
        <v>90.4</v>
      </c>
      <c r="O16" s="393">
        <v>96.5</v>
      </c>
      <c r="P16" s="393">
        <v>105.9</v>
      </c>
      <c r="Q16" s="393">
        <v>111.8</v>
      </c>
      <c r="R16" s="393">
        <v>101.9</v>
      </c>
      <c r="S16" s="393">
        <v>91.5</v>
      </c>
      <c r="T16" s="393">
        <v>101.1</v>
      </c>
      <c r="U16" s="393">
        <v>108.9</v>
      </c>
      <c r="V16" s="393">
        <v>97.6</v>
      </c>
      <c r="W16" s="393">
        <v>101.6</v>
      </c>
      <c r="X16" s="393">
        <v>99</v>
      </c>
    </row>
    <row r="17" spans="1:24" ht="23.7" customHeight="1" x14ac:dyDescent="0.2">
      <c r="C17" s="269" t="s">
        <v>153</v>
      </c>
      <c r="D17" s="207" t="s">
        <v>493</v>
      </c>
      <c r="E17" s="209" t="s">
        <v>502</v>
      </c>
      <c r="F17" s="392">
        <v>96.9</v>
      </c>
      <c r="G17" s="393">
        <v>-0.5</v>
      </c>
      <c r="H17" s="393" t="s">
        <v>421</v>
      </c>
      <c r="I17" s="393">
        <v>98.8</v>
      </c>
      <c r="J17" s="393">
        <v>101.6</v>
      </c>
      <c r="K17" s="393">
        <v>-0.4</v>
      </c>
      <c r="L17" s="393">
        <v>100.6</v>
      </c>
      <c r="M17" s="393">
        <v>101.7</v>
      </c>
      <c r="N17" s="393">
        <v>87.1</v>
      </c>
      <c r="O17" s="393">
        <v>96.1</v>
      </c>
      <c r="P17" s="393">
        <v>104.7</v>
      </c>
      <c r="Q17" s="393">
        <v>105</v>
      </c>
      <c r="R17" s="393">
        <v>101.5</v>
      </c>
      <c r="S17" s="393">
        <v>89.2</v>
      </c>
      <c r="T17" s="393">
        <v>92.7</v>
      </c>
      <c r="U17" s="393">
        <v>101.4</v>
      </c>
      <c r="V17" s="393">
        <v>95.6</v>
      </c>
      <c r="W17" s="393">
        <v>105.4</v>
      </c>
      <c r="X17" s="393">
        <v>98.6</v>
      </c>
    </row>
    <row r="18" spans="1:24" ht="23.7" customHeight="1" x14ac:dyDescent="0.2">
      <c r="C18" s="269"/>
      <c r="D18" s="207" t="s">
        <v>503</v>
      </c>
      <c r="E18" s="209" t="s">
        <v>504</v>
      </c>
      <c r="F18" s="392">
        <v>89.2</v>
      </c>
      <c r="G18" s="393">
        <v>-3.4</v>
      </c>
      <c r="H18" s="393" t="s">
        <v>421</v>
      </c>
      <c r="I18" s="393">
        <v>85.6</v>
      </c>
      <c r="J18" s="393">
        <v>90.9</v>
      </c>
      <c r="K18" s="393">
        <v>-0.9</v>
      </c>
      <c r="L18" s="393">
        <v>93.7</v>
      </c>
      <c r="M18" s="393">
        <v>93.6</v>
      </c>
      <c r="N18" s="393">
        <v>87.8</v>
      </c>
      <c r="O18" s="393">
        <v>82.9</v>
      </c>
      <c r="P18" s="393">
        <v>97.4</v>
      </c>
      <c r="Q18" s="393">
        <v>118.1</v>
      </c>
      <c r="R18" s="393">
        <v>87.4</v>
      </c>
      <c r="S18" s="393">
        <v>83.8</v>
      </c>
      <c r="T18" s="393">
        <v>100.4</v>
      </c>
      <c r="U18" s="393">
        <v>92</v>
      </c>
      <c r="V18" s="393">
        <v>89.6</v>
      </c>
      <c r="W18" s="393">
        <v>99.5</v>
      </c>
      <c r="X18" s="393">
        <v>96</v>
      </c>
    </row>
    <row r="19" spans="1:24" ht="23.7" customHeight="1" x14ac:dyDescent="0.2">
      <c r="C19" s="269"/>
      <c r="D19" s="207" t="s">
        <v>493</v>
      </c>
      <c r="E19" s="209" t="s">
        <v>505</v>
      </c>
      <c r="F19" s="392">
        <v>92.3</v>
      </c>
      <c r="G19" s="393">
        <v>-2.7</v>
      </c>
      <c r="H19" s="393" t="s">
        <v>421</v>
      </c>
      <c r="I19" s="393">
        <v>98.4</v>
      </c>
      <c r="J19" s="393">
        <v>99</v>
      </c>
      <c r="K19" s="393">
        <v>-1.1000000000000001</v>
      </c>
      <c r="L19" s="393">
        <v>93.5</v>
      </c>
      <c r="M19" s="393">
        <v>89.7</v>
      </c>
      <c r="N19" s="393">
        <v>86.2</v>
      </c>
      <c r="O19" s="393">
        <v>90.6</v>
      </c>
      <c r="P19" s="393">
        <v>95.8</v>
      </c>
      <c r="Q19" s="393">
        <v>113.5</v>
      </c>
      <c r="R19" s="393">
        <v>91</v>
      </c>
      <c r="S19" s="393">
        <v>83.5</v>
      </c>
      <c r="T19" s="393">
        <v>93.4</v>
      </c>
      <c r="U19" s="393">
        <v>92.9</v>
      </c>
      <c r="V19" s="393">
        <v>88.6</v>
      </c>
      <c r="W19" s="393">
        <v>94.6</v>
      </c>
      <c r="X19" s="393">
        <v>94.1</v>
      </c>
    </row>
    <row r="20" spans="1:24" ht="23.7" customHeight="1" x14ac:dyDescent="0.2">
      <c r="C20" s="269"/>
      <c r="D20" s="207" t="s">
        <v>493</v>
      </c>
      <c r="E20" s="209" t="s">
        <v>506</v>
      </c>
      <c r="F20" s="392">
        <v>94.1</v>
      </c>
      <c r="G20" s="393">
        <v>-3</v>
      </c>
      <c r="H20" s="393" t="s">
        <v>421</v>
      </c>
      <c r="I20" s="393">
        <v>92.3</v>
      </c>
      <c r="J20" s="393">
        <v>98.2</v>
      </c>
      <c r="K20" s="393">
        <v>-2.1</v>
      </c>
      <c r="L20" s="393">
        <v>104.7</v>
      </c>
      <c r="M20" s="393">
        <v>98.6</v>
      </c>
      <c r="N20" s="393">
        <v>93</v>
      </c>
      <c r="O20" s="393">
        <v>89.5</v>
      </c>
      <c r="P20" s="393">
        <v>95.7</v>
      </c>
      <c r="Q20" s="393">
        <v>115.8</v>
      </c>
      <c r="R20" s="393">
        <v>91.2</v>
      </c>
      <c r="S20" s="393">
        <v>90.2</v>
      </c>
      <c r="T20" s="393">
        <v>103.6</v>
      </c>
      <c r="U20" s="393">
        <v>97.5</v>
      </c>
      <c r="V20" s="393">
        <v>91.9</v>
      </c>
      <c r="W20" s="393">
        <v>101.3</v>
      </c>
      <c r="X20" s="393">
        <v>100.4</v>
      </c>
    </row>
    <row r="21" spans="1:24" ht="23.7" customHeight="1" x14ac:dyDescent="0.2">
      <c r="A21" s="298">
        <v>13</v>
      </c>
      <c r="C21" s="269"/>
      <c r="D21" s="207" t="s">
        <v>493</v>
      </c>
      <c r="E21" s="209" t="s">
        <v>507</v>
      </c>
      <c r="F21" s="392">
        <v>99.5</v>
      </c>
      <c r="G21" s="393">
        <v>-2.5</v>
      </c>
      <c r="H21" s="393" t="s">
        <v>421</v>
      </c>
      <c r="I21" s="393">
        <v>99.9</v>
      </c>
      <c r="J21" s="393">
        <v>102.5</v>
      </c>
      <c r="K21" s="393">
        <v>-1.3</v>
      </c>
      <c r="L21" s="393">
        <v>104.2</v>
      </c>
      <c r="M21" s="393">
        <v>105</v>
      </c>
      <c r="N21" s="393">
        <v>101.6</v>
      </c>
      <c r="O21" s="393">
        <v>94.2</v>
      </c>
      <c r="P21" s="393">
        <v>102.2</v>
      </c>
      <c r="Q21" s="393">
        <v>118.6</v>
      </c>
      <c r="R21" s="393">
        <v>97.9</v>
      </c>
      <c r="S21" s="393">
        <v>89.8</v>
      </c>
      <c r="T21" s="393">
        <v>106.8</v>
      </c>
      <c r="U21" s="393">
        <v>111.2</v>
      </c>
      <c r="V21" s="393">
        <v>97.7</v>
      </c>
      <c r="W21" s="393">
        <v>103.8</v>
      </c>
      <c r="X21" s="393">
        <v>103.8</v>
      </c>
    </row>
    <row r="22" spans="1:24" ht="23.7" customHeight="1" x14ac:dyDescent="0.2">
      <c r="C22" s="269"/>
      <c r="D22" s="207" t="s">
        <v>493</v>
      </c>
      <c r="E22" s="209" t="s">
        <v>508</v>
      </c>
      <c r="F22" s="392">
        <v>96</v>
      </c>
      <c r="G22" s="393">
        <v>-1.5</v>
      </c>
      <c r="H22" s="393" t="s">
        <v>463</v>
      </c>
      <c r="I22" s="393">
        <v>90</v>
      </c>
      <c r="J22" s="393">
        <v>96.9</v>
      </c>
      <c r="K22" s="393">
        <v>-0.4</v>
      </c>
      <c r="L22" s="393">
        <v>97.1</v>
      </c>
      <c r="M22" s="393">
        <v>98.4</v>
      </c>
      <c r="N22" s="393">
        <v>102.7</v>
      </c>
      <c r="O22" s="393">
        <v>90.7</v>
      </c>
      <c r="P22" s="393">
        <v>102.7</v>
      </c>
      <c r="Q22" s="393">
        <v>122.4</v>
      </c>
      <c r="R22" s="393">
        <v>93.9</v>
      </c>
      <c r="S22" s="393">
        <v>95.6</v>
      </c>
      <c r="T22" s="393">
        <v>108.3</v>
      </c>
      <c r="U22" s="393">
        <v>106</v>
      </c>
      <c r="V22" s="393">
        <v>93.8</v>
      </c>
      <c r="W22" s="393">
        <v>101</v>
      </c>
      <c r="X22" s="393">
        <v>99.4</v>
      </c>
    </row>
    <row r="23" spans="1:24" ht="23.7" customHeight="1" x14ac:dyDescent="0.2">
      <c r="C23" s="269"/>
      <c r="D23" s="208" t="s">
        <v>493</v>
      </c>
      <c r="E23" s="400" t="s">
        <v>496</v>
      </c>
      <c r="F23" s="392">
        <v>100.3</v>
      </c>
      <c r="G23" s="393">
        <v>0.8</v>
      </c>
      <c r="H23" s="395" t="s">
        <v>422</v>
      </c>
      <c r="I23" s="393">
        <v>102.8</v>
      </c>
      <c r="J23" s="393">
        <v>105.3</v>
      </c>
      <c r="K23" s="393">
        <v>1.3</v>
      </c>
      <c r="L23" s="393">
        <v>106.6</v>
      </c>
      <c r="M23" s="393">
        <v>102.4</v>
      </c>
      <c r="N23" s="393">
        <v>97.1</v>
      </c>
      <c r="O23" s="393">
        <v>94.7</v>
      </c>
      <c r="P23" s="393">
        <v>105.9</v>
      </c>
      <c r="Q23" s="393">
        <v>118.5</v>
      </c>
      <c r="R23" s="393">
        <v>103.7</v>
      </c>
      <c r="S23" s="393">
        <v>91.2</v>
      </c>
      <c r="T23" s="393">
        <v>104.5</v>
      </c>
      <c r="U23" s="393">
        <v>109.9</v>
      </c>
      <c r="V23" s="393">
        <v>98.4</v>
      </c>
      <c r="W23" s="393">
        <v>103</v>
      </c>
      <c r="X23" s="393">
        <v>102.7</v>
      </c>
    </row>
    <row r="24" spans="1:24" ht="23.7" customHeight="1" thickBot="1" x14ac:dyDescent="0.25">
      <c r="C24" s="271"/>
      <c r="D24" s="515" t="s">
        <v>150</v>
      </c>
      <c r="E24" s="516"/>
      <c r="F24" s="401">
        <v>0.8</v>
      </c>
      <c r="G24" s="402" t="s">
        <v>49</v>
      </c>
      <c r="H24" s="395" t="s">
        <v>422</v>
      </c>
      <c r="I24" s="402">
        <v>2.9</v>
      </c>
      <c r="J24" s="402">
        <v>1.3</v>
      </c>
      <c r="K24" s="402" t="s">
        <v>49</v>
      </c>
      <c r="L24" s="402">
        <v>5.4</v>
      </c>
      <c r="M24" s="402">
        <v>1</v>
      </c>
      <c r="N24" s="402">
        <v>5.3</v>
      </c>
      <c r="O24" s="402">
        <v>-5.7</v>
      </c>
      <c r="P24" s="402">
        <v>-0.9</v>
      </c>
      <c r="Q24" s="402">
        <v>17.899999999999999</v>
      </c>
      <c r="R24" s="402">
        <v>0.6</v>
      </c>
      <c r="S24" s="402">
        <v>2.9</v>
      </c>
      <c r="T24" s="402">
        <v>5.3</v>
      </c>
      <c r="U24" s="402">
        <v>5</v>
      </c>
      <c r="V24" s="402">
        <v>0.5</v>
      </c>
      <c r="W24" s="402">
        <v>0.1</v>
      </c>
      <c r="X24" s="402">
        <v>1.6</v>
      </c>
    </row>
    <row r="25" spans="1:24" ht="23.7" customHeight="1" thickTop="1" x14ac:dyDescent="0.2">
      <c r="C25" s="264"/>
      <c r="D25" s="206" t="s">
        <v>491</v>
      </c>
      <c r="E25" s="206" t="s">
        <v>492</v>
      </c>
      <c r="F25" s="403">
        <v>97.5</v>
      </c>
      <c r="G25" s="404">
        <v>-2.6</v>
      </c>
      <c r="H25" s="404" t="s">
        <v>422</v>
      </c>
      <c r="I25" s="404">
        <v>97.1</v>
      </c>
      <c r="J25" s="404">
        <v>99.6</v>
      </c>
      <c r="K25" s="404">
        <v>-1.1000000000000001</v>
      </c>
      <c r="L25" s="404">
        <v>105.1</v>
      </c>
      <c r="M25" s="404">
        <v>102.7</v>
      </c>
      <c r="N25" s="404">
        <v>96.9</v>
      </c>
      <c r="O25" s="404">
        <v>94</v>
      </c>
      <c r="P25" s="404">
        <v>102.8</v>
      </c>
      <c r="Q25" s="393">
        <v>126.8</v>
      </c>
      <c r="R25" s="404">
        <v>96.1</v>
      </c>
      <c r="S25" s="404">
        <v>105.3</v>
      </c>
      <c r="T25" s="404">
        <v>96.6</v>
      </c>
      <c r="U25" s="404">
        <v>98.7</v>
      </c>
      <c r="V25" s="404">
        <v>94</v>
      </c>
      <c r="W25" s="404">
        <v>99.5</v>
      </c>
      <c r="X25" s="404">
        <v>102.7</v>
      </c>
    </row>
    <row r="26" spans="1:24" ht="23.7" customHeight="1" x14ac:dyDescent="0.2">
      <c r="C26" s="272"/>
      <c r="D26" s="207" t="s">
        <v>493</v>
      </c>
      <c r="E26" s="207" t="s">
        <v>494</v>
      </c>
      <c r="F26" s="392">
        <v>97.9</v>
      </c>
      <c r="G26" s="393">
        <v>0.4</v>
      </c>
      <c r="H26" s="393" t="s">
        <v>422</v>
      </c>
      <c r="I26" s="393">
        <v>97.2</v>
      </c>
      <c r="J26" s="393">
        <v>100</v>
      </c>
      <c r="K26" s="393">
        <v>0.4</v>
      </c>
      <c r="L26" s="393">
        <v>102.6</v>
      </c>
      <c r="M26" s="393">
        <v>100.5</v>
      </c>
      <c r="N26" s="393">
        <v>96.3</v>
      </c>
      <c r="O26" s="393">
        <v>87.8</v>
      </c>
      <c r="P26" s="393">
        <v>105.9</v>
      </c>
      <c r="Q26" s="393">
        <v>122.7</v>
      </c>
      <c r="R26" s="393">
        <v>97.8</v>
      </c>
      <c r="S26" s="393">
        <v>118</v>
      </c>
      <c r="T26" s="393">
        <v>102.7</v>
      </c>
      <c r="U26" s="393">
        <v>103.1</v>
      </c>
      <c r="V26" s="393">
        <v>94.9</v>
      </c>
      <c r="W26" s="393">
        <v>104.1</v>
      </c>
      <c r="X26" s="393">
        <v>105.3</v>
      </c>
    </row>
    <row r="27" spans="1:24" ht="23.7" customHeight="1" x14ac:dyDescent="0.2">
      <c r="C27" s="272"/>
      <c r="D27" s="208" t="s">
        <v>493</v>
      </c>
      <c r="E27" s="208" t="s">
        <v>495</v>
      </c>
      <c r="F27" s="394">
        <v>97</v>
      </c>
      <c r="G27" s="395">
        <v>-0.6</v>
      </c>
      <c r="H27" s="395" t="s">
        <v>422</v>
      </c>
      <c r="I27" s="395">
        <v>99.3</v>
      </c>
      <c r="J27" s="395">
        <v>99.7</v>
      </c>
      <c r="K27" s="395">
        <v>-0.3</v>
      </c>
      <c r="L27" s="395">
        <v>100.7</v>
      </c>
      <c r="M27" s="395">
        <v>100.3</v>
      </c>
      <c r="N27" s="395">
        <v>89.7</v>
      </c>
      <c r="O27" s="395">
        <v>88.8</v>
      </c>
      <c r="P27" s="395">
        <v>104.9</v>
      </c>
      <c r="Q27" s="395">
        <v>122.9</v>
      </c>
      <c r="R27" s="395">
        <v>101.4</v>
      </c>
      <c r="S27" s="395">
        <v>108.1</v>
      </c>
      <c r="T27" s="395">
        <v>78.900000000000006</v>
      </c>
      <c r="U27" s="395">
        <v>101</v>
      </c>
      <c r="V27" s="395">
        <v>95.4</v>
      </c>
      <c r="W27" s="395">
        <v>102.4</v>
      </c>
      <c r="X27" s="395">
        <v>104.9</v>
      </c>
    </row>
    <row r="28" spans="1:24" ht="23.7" customHeight="1" x14ac:dyDescent="0.2">
      <c r="C28" s="269" t="s">
        <v>154</v>
      </c>
      <c r="D28" s="396" t="s">
        <v>495</v>
      </c>
      <c r="E28" s="397" t="s">
        <v>496</v>
      </c>
      <c r="F28" s="392">
        <v>98.9</v>
      </c>
      <c r="G28" s="393">
        <v>-3.1</v>
      </c>
      <c r="H28" s="393" t="s">
        <v>422</v>
      </c>
      <c r="I28" s="393">
        <v>104.1</v>
      </c>
      <c r="J28" s="393">
        <v>103.4</v>
      </c>
      <c r="K28" s="393">
        <v>-1.2</v>
      </c>
      <c r="L28" s="393">
        <v>100.7</v>
      </c>
      <c r="M28" s="393">
        <v>100.5</v>
      </c>
      <c r="N28" s="393">
        <v>92.3</v>
      </c>
      <c r="O28" s="393">
        <v>90.8</v>
      </c>
      <c r="P28" s="393">
        <v>108</v>
      </c>
      <c r="Q28" s="393">
        <v>125.1</v>
      </c>
      <c r="R28" s="393">
        <v>99.9</v>
      </c>
      <c r="S28" s="393">
        <v>107.6</v>
      </c>
      <c r="T28" s="393">
        <v>82.3</v>
      </c>
      <c r="U28" s="393">
        <v>103.2</v>
      </c>
      <c r="V28" s="393">
        <v>95.5</v>
      </c>
      <c r="W28" s="393">
        <v>104</v>
      </c>
      <c r="X28" s="393">
        <v>104.6</v>
      </c>
    </row>
    <row r="29" spans="1:24" ht="23.7" customHeight="1" x14ac:dyDescent="0.2">
      <c r="C29" s="269"/>
      <c r="D29" s="207" t="s">
        <v>493</v>
      </c>
      <c r="E29" s="209" t="s">
        <v>497</v>
      </c>
      <c r="F29" s="392">
        <v>101.3</v>
      </c>
      <c r="G29" s="393">
        <v>2.1</v>
      </c>
      <c r="H29" s="393" t="s">
        <v>422</v>
      </c>
      <c r="I29" s="393">
        <v>106.4</v>
      </c>
      <c r="J29" s="393">
        <v>105</v>
      </c>
      <c r="K29" s="393">
        <v>2.8</v>
      </c>
      <c r="L29" s="393">
        <v>110.2</v>
      </c>
      <c r="M29" s="393">
        <v>106.6</v>
      </c>
      <c r="N29" s="393">
        <v>91.3</v>
      </c>
      <c r="O29" s="393">
        <v>89.5</v>
      </c>
      <c r="P29" s="393">
        <v>110.9</v>
      </c>
      <c r="Q29" s="393">
        <v>129.5</v>
      </c>
      <c r="R29" s="393">
        <v>109.9</v>
      </c>
      <c r="S29" s="393">
        <v>107.1</v>
      </c>
      <c r="T29" s="393">
        <v>80.5</v>
      </c>
      <c r="U29" s="393">
        <v>110.2</v>
      </c>
      <c r="V29" s="393">
        <v>98.8</v>
      </c>
      <c r="W29" s="393">
        <v>100.6</v>
      </c>
      <c r="X29" s="393">
        <v>113.4</v>
      </c>
    </row>
    <row r="30" spans="1:24" ht="23.7" customHeight="1" x14ac:dyDescent="0.2">
      <c r="C30" s="269" t="s">
        <v>151</v>
      </c>
      <c r="D30" s="207" t="s">
        <v>493</v>
      </c>
      <c r="E30" s="209" t="s">
        <v>498</v>
      </c>
      <c r="F30" s="392">
        <v>92.8</v>
      </c>
      <c r="G30" s="393">
        <v>-2.6</v>
      </c>
      <c r="H30" s="393" t="s">
        <v>422</v>
      </c>
      <c r="I30" s="393">
        <v>90.7</v>
      </c>
      <c r="J30" s="393">
        <v>91.3</v>
      </c>
      <c r="K30" s="393">
        <v>-3.6</v>
      </c>
      <c r="L30" s="393">
        <v>98.5</v>
      </c>
      <c r="M30" s="393">
        <v>97.8</v>
      </c>
      <c r="N30" s="393">
        <v>92.1</v>
      </c>
      <c r="O30" s="393">
        <v>90.1</v>
      </c>
      <c r="P30" s="393">
        <v>105.9</v>
      </c>
      <c r="Q30" s="393">
        <v>120.7</v>
      </c>
      <c r="R30" s="393">
        <v>103.2</v>
      </c>
      <c r="S30" s="393">
        <v>112.8</v>
      </c>
      <c r="T30" s="393">
        <v>78.7</v>
      </c>
      <c r="U30" s="393">
        <v>76.400000000000006</v>
      </c>
      <c r="V30" s="393">
        <v>94.3</v>
      </c>
      <c r="W30" s="393">
        <v>103.1</v>
      </c>
      <c r="X30" s="393">
        <v>103.5</v>
      </c>
    </row>
    <row r="31" spans="1:24" ht="23.7" customHeight="1" x14ac:dyDescent="0.2">
      <c r="C31" s="269"/>
      <c r="D31" s="207" t="s">
        <v>493</v>
      </c>
      <c r="E31" s="209" t="s">
        <v>499</v>
      </c>
      <c r="F31" s="392">
        <v>95.5</v>
      </c>
      <c r="G31" s="393">
        <v>-2.2999999999999998</v>
      </c>
      <c r="H31" s="393" t="s">
        <v>422</v>
      </c>
      <c r="I31" s="393">
        <v>106.4</v>
      </c>
      <c r="J31" s="393">
        <v>99.4</v>
      </c>
      <c r="K31" s="393">
        <v>-2.5</v>
      </c>
      <c r="L31" s="393">
        <v>95.8</v>
      </c>
      <c r="M31" s="393">
        <v>95.8</v>
      </c>
      <c r="N31" s="393">
        <v>85.6</v>
      </c>
      <c r="O31" s="393">
        <v>85.9</v>
      </c>
      <c r="P31" s="393">
        <v>100.9</v>
      </c>
      <c r="Q31" s="393">
        <v>113.3</v>
      </c>
      <c r="R31" s="393">
        <v>100</v>
      </c>
      <c r="S31" s="393">
        <v>109.1</v>
      </c>
      <c r="T31" s="393">
        <v>78.400000000000006</v>
      </c>
      <c r="U31" s="393">
        <v>98.4</v>
      </c>
      <c r="V31" s="393">
        <v>93.2</v>
      </c>
      <c r="W31" s="393">
        <v>97.6</v>
      </c>
      <c r="X31" s="393">
        <v>102.6</v>
      </c>
    </row>
    <row r="32" spans="1:24" ht="23.7" customHeight="1" x14ac:dyDescent="0.2">
      <c r="C32" s="269" t="s">
        <v>152</v>
      </c>
      <c r="D32" s="207" t="s">
        <v>493</v>
      </c>
      <c r="E32" s="209" t="s">
        <v>500</v>
      </c>
      <c r="F32" s="392">
        <v>100.5</v>
      </c>
      <c r="G32" s="393">
        <v>1</v>
      </c>
      <c r="H32" s="393" t="s">
        <v>422</v>
      </c>
      <c r="I32" s="393">
        <v>104.1</v>
      </c>
      <c r="J32" s="393">
        <v>102.6</v>
      </c>
      <c r="K32" s="393">
        <v>1.4</v>
      </c>
      <c r="L32" s="393">
        <v>108.9</v>
      </c>
      <c r="M32" s="393">
        <v>106.9</v>
      </c>
      <c r="N32" s="393">
        <v>93.3</v>
      </c>
      <c r="O32" s="393">
        <v>89.2</v>
      </c>
      <c r="P32" s="393">
        <v>105.5</v>
      </c>
      <c r="Q32" s="393">
        <v>121.8</v>
      </c>
      <c r="R32" s="393">
        <v>107.2</v>
      </c>
      <c r="S32" s="393">
        <v>109.5</v>
      </c>
      <c r="T32" s="393">
        <v>79.599999999999994</v>
      </c>
      <c r="U32" s="393">
        <v>112.7</v>
      </c>
      <c r="V32" s="393">
        <v>99.6</v>
      </c>
      <c r="W32" s="393">
        <v>104</v>
      </c>
      <c r="X32" s="393">
        <v>109.4</v>
      </c>
    </row>
    <row r="33" spans="3:24" ht="23.7" customHeight="1" x14ac:dyDescent="0.2">
      <c r="C33" s="269"/>
      <c r="D33" s="207" t="s">
        <v>493</v>
      </c>
      <c r="E33" s="209" t="s">
        <v>501</v>
      </c>
      <c r="F33" s="392">
        <v>98.7</v>
      </c>
      <c r="G33" s="393">
        <v>-0.2</v>
      </c>
      <c r="H33" s="393" t="s">
        <v>422</v>
      </c>
      <c r="I33" s="393">
        <v>101.9</v>
      </c>
      <c r="J33" s="393">
        <v>104.5</v>
      </c>
      <c r="K33" s="393">
        <v>1.1000000000000001</v>
      </c>
      <c r="L33" s="393">
        <v>98.5</v>
      </c>
      <c r="M33" s="393">
        <v>100.8</v>
      </c>
      <c r="N33" s="393">
        <v>91.9</v>
      </c>
      <c r="O33" s="393">
        <v>88.6</v>
      </c>
      <c r="P33" s="393">
        <v>108.4</v>
      </c>
      <c r="Q33" s="393">
        <v>125</v>
      </c>
      <c r="R33" s="393">
        <v>103.9</v>
      </c>
      <c r="S33" s="393">
        <v>105.3</v>
      </c>
      <c r="T33" s="393">
        <v>77.5</v>
      </c>
      <c r="U33" s="393">
        <v>102.5</v>
      </c>
      <c r="V33" s="393">
        <v>96.1</v>
      </c>
      <c r="W33" s="393">
        <v>102.2</v>
      </c>
      <c r="X33" s="393">
        <v>104.3</v>
      </c>
    </row>
    <row r="34" spans="3:24" ht="23.7" customHeight="1" x14ac:dyDescent="0.2">
      <c r="C34" s="269" t="s">
        <v>153</v>
      </c>
      <c r="D34" s="207" t="s">
        <v>493</v>
      </c>
      <c r="E34" s="209" t="s">
        <v>502</v>
      </c>
      <c r="F34" s="392">
        <v>96.6</v>
      </c>
      <c r="G34" s="393">
        <v>-1.2</v>
      </c>
      <c r="H34" s="393" t="s">
        <v>422</v>
      </c>
      <c r="I34" s="393">
        <v>101.7</v>
      </c>
      <c r="J34" s="393">
        <v>100</v>
      </c>
      <c r="K34" s="393">
        <v>-1</v>
      </c>
      <c r="L34" s="393">
        <v>100.7</v>
      </c>
      <c r="M34" s="393">
        <v>99.7</v>
      </c>
      <c r="N34" s="393">
        <v>84.1</v>
      </c>
      <c r="O34" s="393">
        <v>89.3</v>
      </c>
      <c r="P34" s="393">
        <v>109.1</v>
      </c>
      <c r="Q34" s="393">
        <v>121.3</v>
      </c>
      <c r="R34" s="393">
        <v>103.9</v>
      </c>
      <c r="S34" s="393">
        <v>106.3</v>
      </c>
      <c r="T34" s="393">
        <v>77.3</v>
      </c>
      <c r="U34" s="393">
        <v>97.4</v>
      </c>
      <c r="V34" s="393">
        <v>94.9</v>
      </c>
      <c r="W34" s="393">
        <v>105.3</v>
      </c>
      <c r="X34" s="393">
        <v>104</v>
      </c>
    </row>
    <row r="35" spans="3:24" ht="23.7" customHeight="1" x14ac:dyDescent="0.2">
      <c r="C35" s="272"/>
      <c r="D35" s="207" t="s">
        <v>503</v>
      </c>
      <c r="E35" s="209" t="s">
        <v>504</v>
      </c>
      <c r="F35" s="392">
        <v>90.7</v>
      </c>
      <c r="G35" s="393">
        <v>-1.5</v>
      </c>
      <c r="H35" s="393" t="s">
        <v>422</v>
      </c>
      <c r="I35" s="393">
        <v>86.4</v>
      </c>
      <c r="J35" s="393">
        <v>91.3</v>
      </c>
      <c r="K35" s="393">
        <v>0</v>
      </c>
      <c r="L35" s="393">
        <v>85.4</v>
      </c>
      <c r="M35" s="393">
        <v>93.2</v>
      </c>
      <c r="N35" s="393">
        <v>88.2</v>
      </c>
      <c r="O35" s="393">
        <v>88.1</v>
      </c>
      <c r="P35" s="393">
        <v>95.5</v>
      </c>
      <c r="Q35" s="393">
        <v>116.8</v>
      </c>
      <c r="R35" s="393">
        <v>92.5</v>
      </c>
      <c r="S35" s="393">
        <v>101.3</v>
      </c>
      <c r="T35" s="393">
        <v>69.599999999999994</v>
      </c>
      <c r="U35" s="393">
        <v>84.9</v>
      </c>
      <c r="V35" s="393">
        <v>92.7</v>
      </c>
      <c r="W35" s="393">
        <v>101.3</v>
      </c>
      <c r="X35" s="393">
        <v>97.8</v>
      </c>
    </row>
    <row r="36" spans="3:24" ht="23.7" customHeight="1" x14ac:dyDescent="0.2">
      <c r="C36" s="272"/>
      <c r="D36" s="207" t="s">
        <v>493</v>
      </c>
      <c r="E36" s="209" t="s">
        <v>505</v>
      </c>
      <c r="F36" s="392">
        <v>92.5</v>
      </c>
      <c r="G36" s="393">
        <v>-1.8</v>
      </c>
      <c r="H36" s="393" t="s">
        <v>422</v>
      </c>
      <c r="I36" s="393">
        <v>106.7</v>
      </c>
      <c r="J36" s="393">
        <v>97.8</v>
      </c>
      <c r="K36" s="393">
        <v>-1.5</v>
      </c>
      <c r="L36" s="393">
        <v>83.7</v>
      </c>
      <c r="M36" s="393">
        <v>89.3</v>
      </c>
      <c r="N36" s="393">
        <v>81.5</v>
      </c>
      <c r="O36" s="393">
        <v>84.4</v>
      </c>
      <c r="P36" s="393">
        <v>95</v>
      </c>
      <c r="Q36" s="393">
        <v>118.6</v>
      </c>
      <c r="R36" s="393">
        <v>89.6</v>
      </c>
      <c r="S36" s="393">
        <v>97.3</v>
      </c>
      <c r="T36" s="393">
        <v>69.7</v>
      </c>
      <c r="U36" s="393">
        <v>86.1</v>
      </c>
      <c r="V36" s="393">
        <v>92.5</v>
      </c>
      <c r="W36" s="393">
        <v>92.9</v>
      </c>
      <c r="X36" s="393">
        <v>97.8</v>
      </c>
    </row>
    <row r="37" spans="3:24" ht="23.7" customHeight="1" x14ac:dyDescent="0.2">
      <c r="C37" s="272"/>
      <c r="D37" s="207" t="s">
        <v>493</v>
      </c>
      <c r="E37" s="209" t="s">
        <v>506</v>
      </c>
      <c r="F37" s="392">
        <v>94.3</v>
      </c>
      <c r="G37" s="393">
        <v>-1.6</v>
      </c>
      <c r="H37" s="393" t="s">
        <v>422</v>
      </c>
      <c r="I37" s="393">
        <v>93.4</v>
      </c>
      <c r="J37" s="393">
        <v>98.6</v>
      </c>
      <c r="K37" s="393">
        <v>-1.1000000000000001</v>
      </c>
      <c r="L37" s="393">
        <v>94.6</v>
      </c>
      <c r="M37" s="393">
        <v>97.9</v>
      </c>
      <c r="N37" s="393" t="s">
        <v>422</v>
      </c>
      <c r="O37" s="393">
        <v>86.5</v>
      </c>
      <c r="P37" s="393">
        <v>96.5</v>
      </c>
      <c r="Q37" s="393">
        <v>126.7</v>
      </c>
      <c r="R37" s="393">
        <v>89.2</v>
      </c>
      <c r="S37" s="393">
        <v>107</v>
      </c>
      <c r="T37" s="393">
        <v>74.8</v>
      </c>
      <c r="U37" s="393">
        <v>86</v>
      </c>
      <c r="V37" s="393">
        <v>93.6</v>
      </c>
      <c r="W37" s="393">
        <v>99.9</v>
      </c>
      <c r="X37" s="393">
        <v>102.2</v>
      </c>
    </row>
    <row r="38" spans="3:24" ht="23.7" customHeight="1" x14ac:dyDescent="0.2">
      <c r="C38" s="272"/>
      <c r="D38" s="207" t="s">
        <v>493</v>
      </c>
      <c r="E38" s="209" t="s">
        <v>507</v>
      </c>
      <c r="F38" s="392">
        <v>100.4</v>
      </c>
      <c r="G38" s="393">
        <v>0.3</v>
      </c>
      <c r="H38" s="393" t="s">
        <v>422</v>
      </c>
      <c r="I38" s="393">
        <v>104.6</v>
      </c>
      <c r="J38" s="393">
        <v>101.9</v>
      </c>
      <c r="K38" s="393">
        <v>-1.1000000000000001</v>
      </c>
      <c r="L38" s="393">
        <v>100.4</v>
      </c>
      <c r="M38" s="393">
        <v>104.8</v>
      </c>
      <c r="N38" s="393" t="s">
        <v>422</v>
      </c>
      <c r="O38" s="393">
        <v>91</v>
      </c>
      <c r="P38" s="393">
        <v>106.6</v>
      </c>
      <c r="Q38" s="393">
        <v>135.5</v>
      </c>
      <c r="R38" s="393">
        <v>98.9</v>
      </c>
      <c r="S38" s="393">
        <v>104.1</v>
      </c>
      <c r="T38" s="393">
        <v>78.8</v>
      </c>
      <c r="U38" s="393">
        <v>101.7</v>
      </c>
      <c r="V38" s="393">
        <v>101.8</v>
      </c>
      <c r="W38" s="393">
        <v>105.1</v>
      </c>
      <c r="X38" s="393">
        <v>107.3</v>
      </c>
    </row>
    <row r="39" spans="3:24" ht="23.7" customHeight="1" x14ac:dyDescent="0.2">
      <c r="C39" s="272"/>
      <c r="D39" s="207" t="s">
        <v>493</v>
      </c>
      <c r="E39" s="209" t="s">
        <v>508</v>
      </c>
      <c r="F39" s="392">
        <v>96.8</v>
      </c>
      <c r="G39" s="393">
        <v>-0.1</v>
      </c>
      <c r="H39" s="393" t="s">
        <v>422</v>
      </c>
      <c r="I39" s="393">
        <v>90.2</v>
      </c>
      <c r="J39" s="393">
        <v>96.3</v>
      </c>
      <c r="K39" s="393">
        <v>-0.7</v>
      </c>
      <c r="L39" s="393">
        <v>94.2</v>
      </c>
      <c r="M39" s="393">
        <v>97.8</v>
      </c>
      <c r="N39" s="393">
        <v>102</v>
      </c>
      <c r="O39" s="393">
        <v>92.4</v>
      </c>
      <c r="P39" s="393">
        <v>104</v>
      </c>
      <c r="Q39" s="393">
        <v>125.1</v>
      </c>
      <c r="R39" s="393">
        <v>98.8</v>
      </c>
      <c r="S39" s="393">
        <v>108.6</v>
      </c>
      <c r="T39" s="393">
        <v>91.2</v>
      </c>
      <c r="U39" s="393">
        <v>98.8</v>
      </c>
      <c r="V39" s="393">
        <v>97.2</v>
      </c>
      <c r="W39" s="393">
        <v>103.3</v>
      </c>
      <c r="X39" s="393">
        <v>102.3</v>
      </c>
    </row>
    <row r="40" spans="3:24" ht="23.7" customHeight="1" x14ac:dyDescent="0.2">
      <c r="C40" s="272"/>
      <c r="D40" s="208" t="s">
        <v>493</v>
      </c>
      <c r="E40" s="400" t="s">
        <v>496</v>
      </c>
      <c r="F40" s="405">
        <v>100.9</v>
      </c>
      <c r="G40" s="406">
        <v>2</v>
      </c>
      <c r="H40" s="395" t="s">
        <v>422</v>
      </c>
      <c r="I40" s="406">
        <v>106.5</v>
      </c>
      <c r="J40" s="406">
        <v>104.3</v>
      </c>
      <c r="K40" s="406">
        <v>0.9</v>
      </c>
      <c r="L40" s="406">
        <v>103.8</v>
      </c>
      <c r="M40" s="406">
        <v>102.1</v>
      </c>
      <c r="N40" s="406">
        <v>89.3</v>
      </c>
      <c r="O40" s="393">
        <v>89.6</v>
      </c>
      <c r="P40" s="393">
        <v>106.3</v>
      </c>
      <c r="Q40" s="393">
        <v>133.30000000000001</v>
      </c>
      <c r="R40" s="393">
        <v>105.3</v>
      </c>
      <c r="S40" s="393">
        <v>109</v>
      </c>
      <c r="T40" s="393">
        <v>84.4</v>
      </c>
      <c r="U40" s="393">
        <v>103.9</v>
      </c>
      <c r="V40" s="393">
        <v>101.7</v>
      </c>
      <c r="W40" s="393">
        <v>104.9</v>
      </c>
      <c r="X40" s="393">
        <v>106.2</v>
      </c>
    </row>
    <row r="41" spans="3:24" ht="23.7" customHeight="1" thickBot="1" x14ac:dyDescent="0.25">
      <c r="C41" s="266"/>
      <c r="D41" s="515" t="s">
        <v>150</v>
      </c>
      <c r="E41" s="516"/>
      <c r="F41" s="401">
        <v>2</v>
      </c>
      <c r="G41" s="402" t="s">
        <v>49</v>
      </c>
      <c r="H41" s="402" t="s">
        <v>422</v>
      </c>
      <c r="I41" s="402">
        <v>2.2999999999999998</v>
      </c>
      <c r="J41" s="402">
        <v>0.9</v>
      </c>
      <c r="K41" s="402" t="s">
        <v>49</v>
      </c>
      <c r="L41" s="402">
        <v>3.1</v>
      </c>
      <c r="M41" s="402">
        <v>1.6</v>
      </c>
      <c r="N41" s="402">
        <v>-3.3</v>
      </c>
      <c r="O41" s="402">
        <v>-1.3</v>
      </c>
      <c r="P41" s="402">
        <v>-1.6</v>
      </c>
      <c r="Q41" s="402">
        <v>6.6</v>
      </c>
      <c r="R41" s="402">
        <v>5.4</v>
      </c>
      <c r="S41" s="402">
        <v>1.3</v>
      </c>
      <c r="T41" s="402">
        <v>2.6</v>
      </c>
      <c r="U41" s="402">
        <v>0.7</v>
      </c>
      <c r="V41" s="402">
        <v>6.5</v>
      </c>
      <c r="W41" s="402">
        <v>0.9</v>
      </c>
      <c r="X41" s="402">
        <v>1.5</v>
      </c>
    </row>
    <row r="42" spans="3:24" ht="13.8"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60" zoomScaleNormal="100" workbookViewId="0">
      <selection activeCell="B1" sqref="B1"/>
    </sheetView>
  </sheetViews>
  <sheetFormatPr defaultColWidth="8.88671875" defaultRowHeight="13.2" x14ac:dyDescent="0.2"/>
  <cols>
    <col min="1" max="2" width="4.33203125" style="22" customWidth="1"/>
    <col min="3" max="3" width="5.109375" style="22" customWidth="1"/>
    <col min="4" max="5" width="7.10937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25" ht="23.7" customHeight="1" x14ac:dyDescent="0.3">
      <c r="C1" s="20"/>
      <c r="D1" s="20"/>
      <c r="E1" s="20"/>
      <c r="F1" s="23"/>
      <c r="G1" s="23"/>
      <c r="H1" s="23"/>
      <c r="I1" s="23"/>
      <c r="J1" s="23"/>
      <c r="K1" s="23"/>
      <c r="L1" s="23"/>
      <c r="M1" s="23"/>
      <c r="N1" s="23"/>
      <c r="O1" s="23"/>
      <c r="P1" s="23"/>
      <c r="Q1" s="23"/>
      <c r="R1" s="23"/>
      <c r="S1" s="23"/>
      <c r="T1" s="23"/>
      <c r="U1" s="23"/>
      <c r="V1" s="23"/>
      <c r="W1" s="23"/>
      <c r="X1" s="23"/>
    </row>
    <row r="2" spans="3:25" ht="23.25" customHeight="1" x14ac:dyDescent="0.2">
      <c r="D2" s="21"/>
      <c r="E2" s="21"/>
      <c r="F2" s="23"/>
      <c r="G2" s="23"/>
      <c r="H2" s="23"/>
      <c r="I2" s="23"/>
      <c r="J2" s="23"/>
      <c r="K2" s="23"/>
      <c r="L2" s="23"/>
      <c r="M2" s="23"/>
      <c r="N2" s="23"/>
      <c r="O2" s="23"/>
    </row>
    <row r="3" spans="3:25" ht="23.25" customHeight="1" x14ac:dyDescent="0.2">
      <c r="C3" s="263" t="s">
        <v>351</v>
      </c>
    </row>
    <row r="4" spans="3:25" ht="23.25" customHeight="1" thickBot="1" x14ac:dyDescent="0.25">
      <c r="W4" s="43"/>
      <c r="X4" s="44" t="s">
        <v>424</v>
      </c>
    </row>
    <row r="5" spans="3:25"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7" customHeight="1" x14ac:dyDescent="0.2">
      <c r="C6" s="265" t="s">
        <v>202</v>
      </c>
      <c r="D6" s="521" t="s">
        <v>142</v>
      </c>
      <c r="E6" s="522"/>
      <c r="F6" s="38"/>
      <c r="G6" s="513" t="s">
        <v>157</v>
      </c>
      <c r="H6" s="37" t="s">
        <v>370</v>
      </c>
      <c r="I6" s="37" t="s">
        <v>18</v>
      </c>
      <c r="J6" s="38" t="s">
        <v>19</v>
      </c>
      <c r="K6" s="513" t="s">
        <v>157</v>
      </c>
      <c r="L6" s="37" t="s">
        <v>381</v>
      </c>
      <c r="M6" s="37"/>
      <c r="N6" s="37"/>
      <c r="O6" s="37"/>
      <c r="P6" s="37"/>
      <c r="Q6" s="37"/>
      <c r="R6" s="37" t="s">
        <v>376</v>
      </c>
      <c r="S6" s="37" t="s">
        <v>76</v>
      </c>
      <c r="T6" s="37" t="s">
        <v>378</v>
      </c>
      <c r="U6" s="37" t="s">
        <v>29</v>
      </c>
      <c r="V6" s="37"/>
      <c r="W6" s="37" t="s">
        <v>27</v>
      </c>
      <c r="X6" s="38" t="s">
        <v>382</v>
      </c>
    </row>
    <row r="7" spans="3:25"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7" customHeight="1" thickTop="1" x14ac:dyDescent="0.2">
      <c r="C8" s="268"/>
      <c r="D8" s="206" t="s">
        <v>491</v>
      </c>
      <c r="E8" s="206" t="s">
        <v>492</v>
      </c>
      <c r="F8" s="392">
        <v>101.4</v>
      </c>
      <c r="G8" s="393">
        <v>3.6</v>
      </c>
      <c r="H8" s="393" t="s">
        <v>422</v>
      </c>
      <c r="I8" s="393">
        <v>120.8</v>
      </c>
      <c r="J8" s="393">
        <v>112.2</v>
      </c>
      <c r="K8" s="393">
        <v>-10.5</v>
      </c>
      <c r="L8" s="393">
        <v>95.3</v>
      </c>
      <c r="M8" s="393">
        <v>99.8</v>
      </c>
      <c r="N8" s="393">
        <v>72.099999999999994</v>
      </c>
      <c r="O8" s="393">
        <v>77.5</v>
      </c>
      <c r="P8" s="393">
        <v>94.9</v>
      </c>
      <c r="Q8" s="393">
        <v>151.6</v>
      </c>
      <c r="R8" s="393">
        <v>127.6</v>
      </c>
      <c r="S8" s="393">
        <v>188.1</v>
      </c>
      <c r="T8" s="393">
        <v>119.9</v>
      </c>
      <c r="U8" s="393">
        <v>97.5</v>
      </c>
      <c r="V8" s="393">
        <v>135.5</v>
      </c>
      <c r="W8" s="393">
        <v>180.1</v>
      </c>
      <c r="X8" s="393">
        <v>76.5</v>
      </c>
      <c r="Y8" s="14"/>
    </row>
    <row r="9" spans="3:25" ht="23.7" customHeight="1" x14ac:dyDescent="0.2">
      <c r="C9" s="269"/>
      <c r="D9" s="207" t="s">
        <v>493</v>
      </c>
      <c r="E9" s="207" t="s">
        <v>494</v>
      </c>
      <c r="F9" s="392">
        <v>97.9</v>
      </c>
      <c r="G9" s="393">
        <v>-3.5</v>
      </c>
      <c r="H9" s="393">
        <v>27.1</v>
      </c>
      <c r="I9" s="393">
        <v>113.8</v>
      </c>
      <c r="J9" s="393">
        <v>104.1</v>
      </c>
      <c r="K9" s="393">
        <v>-7.2</v>
      </c>
      <c r="L9" s="393">
        <v>84.9</v>
      </c>
      <c r="M9" s="393">
        <v>129.5</v>
      </c>
      <c r="N9" s="393">
        <v>76.5</v>
      </c>
      <c r="O9" s="393">
        <v>76.8</v>
      </c>
      <c r="P9" s="393">
        <v>144.69999999999999</v>
      </c>
      <c r="Q9" s="393">
        <v>144.1</v>
      </c>
      <c r="R9" s="393">
        <v>142.19999999999999</v>
      </c>
      <c r="S9" s="393">
        <v>112.2</v>
      </c>
      <c r="T9" s="393">
        <v>53.4</v>
      </c>
      <c r="U9" s="393">
        <v>135.6</v>
      </c>
      <c r="V9" s="393">
        <v>95.7</v>
      </c>
      <c r="W9" s="393">
        <v>148.4</v>
      </c>
      <c r="X9" s="393">
        <v>98</v>
      </c>
    </row>
    <row r="10" spans="3:25" ht="23.7" customHeight="1" x14ac:dyDescent="0.2">
      <c r="C10" s="269"/>
      <c r="D10" s="208" t="s">
        <v>493</v>
      </c>
      <c r="E10" s="208" t="s">
        <v>495</v>
      </c>
      <c r="F10" s="394">
        <v>91.1</v>
      </c>
      <c r="G10" s="395">
        <v>-9.1999999999999993</v>
      </c>
      <c r="H10" s="395" t="s">
        <v>467</v>
      </c>
      <c r="I10" s="395">
        <v>97.3</v>
      </c>
      <c r="J10" s="395">
        <v>103.7</v>
      </c>
      <c r="K10" s="395">
        <v>-4.2</v>
      </c>
      <c r="L10" s="395">
        <v>93</v>
      </c>
      <c r="M10" s="395">
        <v>140.5</v>
      </c>
      <c r="N10" s="395">
        <v>37.299999999999997</v>
      </c>
      <c r="O10" s="395">
        <v>104.9</v>
      </c>
      <c r="P10" s="395">
        <v>117.1</v>
      </c>
      <c r="Q10" s="395">
        <v>204.2</v>
      </c>
      <c r="R10" s="395">
        <v>90.1</v>
      </c>
      <c r="S10" s="395">
        <v>151.4</v>
      </c>
      <c r="T10" s="395">
        <v>45.6</v>
      </c>
      <c r="U10" s="395">
        <v>97.6</v>
      </c>
      <c r="V10" s="395">
        <v>118.8</v>
      </c>
      <c r="W10" s="395">
        <v>145.80000000000001</v>
      </c>
      <c r="X10" s="395">
        <v>86.8</v>
      </c>
    </row>
    <row r="11" spans="3:25" ht="23.7" customHeight="1" x14ac:dyDescent="0.2">
      <c r="C11" s="269" t="s">
        <v>155</v>
      </c>
      <c r="D11" s="396" t="s">
        <v>495</v>
      </c>
      <c r="E11" s="397" t="s">
        <v>496</v>
      </c>
      <c r="F11" s="398">
        <v>87.6</v>
      </c>
      <c r="G11" s="399">
        <v>-13.3</v>
      </c>
      <c r="H11" s="393" t="s">
        <v>421</v>
      </c>
      <c r="I11" s="399">
        <v>75.8</v>
      </c>
      <c r="J11" s="399">
        <v>98.3</v>
      </c>
      <c r="K11" s="399">
        <v>-8.6999999999999993</v>
      </c>
      <c r="L11" s="399">
        <v>75.2</v>
      </c>
      <c r="M11" s="399">
        <v>134.19999999999999</v>
      </c>
      <c r="N11" s="399">
        <v>40.1</v>
      </c>
      <c r="O11" s="399">
        <v>89.2</v>
      </c>
      <c r="P11" s="399">
        <v>170.3</v>
      </c>
      <c r="Q11" s="399">
        <v>100</v>
      </c>
      <c r="R11" s="399">
        <v>135.80000000000001</v>
      </c>
      <c r="S11" s="399">
        <v>151.4</v>
      </c>
      <c r="T11" s="399">
        <v>44.9</v>
      </c>
      <c r="U11" s="399">
        <v>100.7</v>
      </c>
      <c r="V11" s="399">
        <v>114</v>
      </c>
      <c r="W11" s="399">
        <v>118.8</v>
      </c>
      <c r="X11" s="399">
        <v>90.4</v>
      </c>
    </row>
    <row r="12" spans="3:25" ht="23.7" customHeight="1" x14ac:dyDescent="0.2">
      <c r="C12" s="269"/>
      <c r="D12" s="207" t="s">
        <v>493</v>
      </c>
      <c r="E12" s="209" t="s">
        <v>497</v>
      </c>
      <c r="F12" s="392">
        <v>94.8</v>
      </c>
      <c r="G12" s="393">
        <v>-5.2</v>
      </c>
      <c r="H12" s="393" t="s">
        <v>421</v>
      </c>
      <c r="I12" s="393">
        <v>94.5</v>
      </c>
      <c r="J12" s="393">
        <v>118.8</v>
      </c>
      <c r="K12" s="393">
        <v>11.2</v>
      </c>
      <c r="L12" s="393">
        <v>84.8</v>
      </c>
      <c r="M12" s="393">
        <v>141.9</v>
      </c>
      <c r="N12" s="393">
        <v>42</v>
      </c>
      <c r="O12" s="393">
        <v>90.4</v>
      </c>
      <c r="P12" s="393">
        <v>106.3</v>
      </c>
      <c r="Q12" s="393">
        <v>155.30000000000001</v>
      </c>
      <c r="R12" s="393">
        <v>74.099999999999994</v>
      </c>
      <c r="S12" s="393">
        <v>240</v>
      </c>
      <c r="T12" s="393">
        <v>42.9</v>
      </c>
      <c r="U12" s="393">
        <v>119.2</v>
      </c>
      <c r="V12" s="393">
        <v>114</v>
      </c>
      <c r="W12" s="393">
        <v>136.19999999999999</v>
      </c>
      <c r="X12" s="393">
        <v>78.900000000000006</v>
      </c>
    </row>
    <row r="13" spans="3:25" ht="23.7" customHeight="1" x14ac:dyDescent="0.2">
      <c r="C13" s="269" t="s">
        <v>151</v>
      </c>
      <c r="D13" s="207" t="s">
        <v>493</v>
      </c>
      <c r="E13" s="209" t="s">
        <v>498</v>
      </c>
      <c r="F13" s="392">
        <v>84.5</v>
      </c>
      <c r="G13" s="393">
        <v>-11.9</v>
      </c>
      <c r="H13" s="393" t="s">
        <v>421</v>
      </c>
      <c r="I13" s="393">
        <v>80.2</v>
      </c>
      <c r="J13" s="393">
        <v>104.3</v>
      </c>
      <c r="K13" s="393">
        <v>2.6</v>
      </c>
      <c r="L13" s="393">
        <v>96.8</v>
      </c>
      <c r="M13" s="393">
        <v>148.69999999999999</v>
      </c>
      <c r="N13" s="393">
        <v>43.9</v>
      </c>
      <c r="O13" s="393">
        <v>96.4</v>
      </c>
      <c r="P13" s="393">
        <v>93.8</v>
      </c>
      <c r="Q13" s="393">
        <v>119.1</v>
      </c>
      <c r="R13" s="393">
        <v>65.400000000000006</v>
      </c>
      <c r="S13" s="393">
        <v>180</v>
      </c>
      <c r="T13" s="393">
        <v>51</v>
      </c>
      <c r="U13" s="393">
        <v>62.3</v>
      </c>
      <c r="V13" s="393">
        <v>109.3</v>
      </c>
      <c r="W13" s="393">
        <v>113</v>
      </c>
      <c r="X13" s="393">
        <v>82.5</v>
      </c>
    </row>
    <row r="14" spans="3:25" ht="23.7" customHeight="1" x14ac:dyDescent="0.2">
      <c r="C14" s="269"/>
      <c r="D14" s="207" t="s">
        <v>493</v>
      </c>
      <c r="E14" s="209" t="s">
        <v>499</v>
      </c>
      <c r="F14" s="392">
        <v>96.9</v>
      </c>
      <c r="G14" s="393">
        <v>-7.9</v>
      </c>
      <c r="H14" s="393" t="s">
        <v>421</v>
      </c>
      <c r="I14" s="393">
        <v>76.900000000000006</v>
      </c>
      <c r="J14" s="393">
        <v>102.6</v>
      </c>
      <c r="K14" s="393">
        <v>-10.4</v>
      </c>
      <c r="L14" s="393">
        <v>109.6</v>
      </c>
      <c r="M14" s="393">
        <v>156.4</v>
      </c>
      <c r="N14" s="393">
        <v>29.5</v>
      </c>
      <c r="O14" s="393">
        <v>161.4</v>
      </c>
      <c r="P14" s="393">
        <v>82.8</v>
      </c>
      <c r="Q14" s="393">
        <v>134</v>
      </c>
      <c r="R14" s="393">
        <v>75.3</v>
      </c>
      <c r="S14" s="393">
        <v>128.6</v>
      </c>
      <c r="T14" s="393">
        <v>57.1</v>
      </c>
      <c r="U14" s="393">
        <v>115.9</v>
      </c>
      <c r="V14" s="393">
        <v>114</v>
      </c>
      <c r="W14" s="393">
        <v>136.19999999999999</v>
      </c>
      <c r="X14" s="393">
        <v>89.5</v>
      </c>
    </row>
    <row r="15" spans="3:25" ht="23.7" customHeight="1" x14ac:dyDescent="0.2">
      <c r="C15" s="269" t="s">
        <v>152</v>
      </c>
      <c r="D15" s="207" t="s">
        <v>493</v>
      </c>
      <c r="E15" s="209" t="s">
        <v>500</v>
      </c>
      <c r="F15" s="392">
        <v>92.8</v>
      </c>
      <c r="G15" s="393">
        <v>-13.4</v>
      </c>
      <c r="H15" s="393" t="s">
        <v>421</v>
      </c>
      <c r="I15" s="393">
        <v>90.1</v>
      </c>
      <c r="J15" s="393">
        <v>100.9</v>
      </c>
      <c r="K15" s="393">
        <v>-11.3</v>
      </c>
      <c r="L15" s="393">
        <v>112.8</v>
      </c>
      <c r="M15" s="393">
        <v>139.30000000000001</v>
      </c>
      <c r="N15" s="393">
        <v>40.700000000000003</v>
      </c>
      <c r="O15" s="393">
        <v>92.8</v>
      </c>
      <c r="P15" s="393">
        <v>93.8</v>
      </c>
      <c r="Q15" s="393">
        <v>168.1</v>
      </c>
      <c r="R15" s="393">
        <v>87.7</v>
      </c>
      <c r="S15" s="393">
        <v>137.1</v>
      </c>
      <c r="T15" s="393">
        <v>79.599999999999994</v>
      </c>
      <c r="U15" s="393">
        <v>120.5</v>
      </c>
      <c r="V15" s="393">
        <v>127.9</v>
      </c>
      <c r="W15" s="393">
        <v>155.1</v>
      </c>
      <c r="X15" s="393">
        <v>99.1</v>
      </c>
    </row>
    <row r="16" spans="3:25" ht="23.7" customHeight="1" x14ac:dyDescent="0.2">
      <c r="C16" s="269"/>
      <c r="D16" s="207" t="s">
        <v>493</v>
      </c>
      <c r="E16" s="209" t="s">
        <v>501</v>
      </c>
      <c r="F16" s="392">
        <v>90.7</v>
      </c>
      <c r="G16" s="393">
        <v>-16.2</v>
      </c>
      <c r="H16" s="393" t="s">
        <v>421</v>
      </c>
      <c r="I16" s="393">
        <v>100</v>
      </c>
      <c r="J16" s="393">
        <v>111.1</v>
      </c>
      <c r="K16" s="393">
        <v>-4.4000000000000004</v>
      </c>
      <c r="L16" s="393">
        <v>106.4</v>
      </c>
      <c r="M16" s="393">
        <v>158.1</v>
      </c>
      <c r="N16" s="393">
        <v>31.4</v>
      </c>
      <c r="O16" s="393">
        <v>92.8</v>
      </c>
      <c r="P16" s="393">
        <v>103.1</v>
      </c>
      <c r="Q16" s="393">
        <v>200</v>
      </c>
      <c r="R16" s="393">
        <v>66.7</v>
      </c>
      <c r="S16" s="393">
        <v>140</v>
      </c>
      <c r="T16" s="393">
        <v>38.799999999999997</v>
      </c>
      <c r="U16" s="393">
        <v>108.6</v>
      </c>
      <c r="V16" s="393">
        <v>114</v>
      </c>
      <c r="W16" s="393">
        <v>136.19999999999999</v>
      </c>
      <c r="X16" s="393">
        <v>96.5</v>
      </c>
    </row>
    <row r="17" spans="1:24" ht="23.7" customHeight="1" x14ac:dyDescent="0.2">
      <c r="C17" s="269" t="s">
        <v>153</v>
      </c>
      <c r="D17" s="207" t="s">
        <v>493</v>
      </c>
      <c r="E17" s="209" t="s">
        <v>502</v>
      </c>
      <c r="F17" s="392">
        <v>93.8</v>
      </c>
      <c r="G17" s="393">
        <v>-13.3</v>
      </c>
      <c r="H17" s="393" t="s">
        <v>421</v>
      </c>
      <c r="I17" s="393">
        <v>123.1</v>
      </c>
      <c r="J17" s="393">
        <v>113.7</v>
      </c>
      <c r="K17" s="393">
        <v>-4.3</v>
      </c>
      <c r="L17" s="393">
        <v>73.599999999999994</v>
      </c>
      <c r="M17" s="393">
        <v>127.4</v>
      </c>
      <c r="N17" s="393">
        <v>33.299999999999997</v>
      </c>
      <c r="O17" s="393">
        <v>115.7</v>
      </c>
      <c r="P17" s="393">
        <v>92.2</v>
      </c>
      <c r="Q17" s="393">
        <v>178.7</v>
      </c>
      <c r="R17" s="393">
        <v>77.8</v>
      </c>
      <c r="S17" s="393">
        <v>128.6</v>
      </c>
      <c r="T17" s="393">
        <v>46.9</v>
      </c>
      <c r="U17" s="393">
        <v>91.4</v>
      </c>
      <c r="V17" s="393">
        <v>120.9</v>
      </c>
      <c r="W17" s="393">
        <v>192.8</v>
      </c>
      <c r="X17" s="393">
        <v>86</v>
      </c>
    </row>
    <row r="18" spans="1:24" ht="23.7" customHeight="1" x14ac:dyDescent="0.2">
      <c r="C18" s="269"/>
      <c r="D18" s="207" t="s">
        <v>503</v>
      </c>
      <c r="E18" s="209" t="s">
        <v>504</v>
      </c>
      <c r="F18" s="392">
        <v>86.6</v>
      </c>
      <c r="G18" s="393">
        <v>-4.5</v>
      </c>
      <c r="H18" s="393" t="s">
        <v>421</v>
      </c>
      <c r="I18" s="393">
        <v>93.4</v>
      </c>
      <c r="J18" s="393">
        <v>94.9</v>
      </c>
      <c r="K18" s="393">
        <v>1.8</v>
      </c>
      <c r="L18" s="393">
        <v>116</v>
      </c>
      <c r="M18" s="393">
        <v>126.5</v>
      </c>
      <c r="N18" s="393">
        <v>48.7</v>
      </c>
      <c r="O18" s="393">
        <v>68.7</v>
      </c>
      <c r="P18" s="393">
        <v>110.9</v>
      </c>
      <c r="Q18" s="393">
        <v>463.8</v>
      </c>
      <c r="R18" s="393">
        <v>175.3</v>
      </c>
      <c r="S18" s="393">
        <v>165.7</v>
      </c>
      <c r="T18" s="393">
        <v>44.9</v>
      </c>
      <c r="U18" s="393">
        <v>44.4</v>
      </c>
      <c r="V18" s="393">
        <v>146.5</v>
      </c>
      <c r="W18" s="393">
        <v>111.6</v>
      </c>
      <c r="X18" s="393">
        <v>86.8</v>
      </c>
    </row>
    <row r="19" spans="1:24" ht="23.7" customHeight="1" x14ac:dyDescent="0.2">
      <c r="C19" s="269"/>
      <c r="D19" s="207" t="s">
        <v>493</v>
      </c>
      <c r="E19" s="209" t="s">
        <v>505</v>
      </c>
      <c r="F19" s="392">
        <v>86.6</v>
      </c>
      <c r="G19" s="393">
        <v>-2.4</v>
      </c>
      <c r="H19" s="393" t="s">
        <v>421</v>
      </c>
      <c r="I19" s="393">
        <v>146.19999999999999</v>
      </c>
      <c r="J19" s="393">
        <v>102.6</v>
      </c>
      <c r="K19" s="393">
        <v>0</v>
      </c>
      <c r="L19" s="393">
        <v>106.4</v>
      </c>
      <c r="M19" s="393">
        <v>138.5</v>
      </c>
      <c r="N19" s="393">
        <v>38.1</v>
      </c>
      <c r="O19" s="393">
        <v>69.900000000000006</v>
      </c>
      <c r="P19" s="393">
        <v>85.9</v>
      </c>
      <c r="Q19" s="393">
        <v>368.1</v>
      </c>
      <c r="R19" s="393">
        <v>137</v>
      </c>
      <c r="S19" s="393">
        <v>137.1</v>
      </c>
      <c r="T19" s="393">
        <v>49</v>
      </c>
      <c r="U19" s="393">
        <v>66.2</v>
      </c>
      <c r="V19" s="393">
        <v>132.6</v>
      </c>
      <c r="W19" s="393">
        <v>76.8</v>
      </c>
      <c r="X19" s="393">
        <v>78.900000000000006</v>
      </c>
    </row>
    <row r="20" spans="1:24" ht="23.7" customHeight="1" x14ac:dyDescent="0.2">
      <c r="C20" s="269"/>
      <c r="D20" s="207" t="s">
        <v>493</v>
      </c>
      <c r="E20" s="209" t="s">
        <v>506</v>
      </c>
      <c r="F20" s="392">
        <v>94.8</v>
      </c>
      <c r="G20" s="393">
        <v>2.2000000000000002</v>
      </c>
      <c r="H20" s="393" t="s">
        <v>421</v>
      </c>
      <c r="I20" s="393">
        <v>145.1</v>
      </c>
      <c r="J20" s="393">
        <v>108.5</v>
      </c>
      <c r="K20" s="393">
        <v>3.2</v>
      </c>
      <c r="L20" s="393">
        <v>136</v>
      </c>
      <c r="M20" s="393">
        <v>132.5</v>
      </c>
      <c r="N20" s="393">
        <v>68.900000000000006</v>
      </c>
      <c r="O20" s="393">
        <v>83.1</v>
      </c>
      <c r="P20" s="393">
        <v>115.6</v>
      </c>
      <c r="Q20" s="393">
        <v>538.29999999999995</v>
      </c>
      <c r="R20" s="393">
        <v>212.3</v>
      </c>
      <c r="S20" s="393">
        <v>154.30000000000001</v>
      </c>
      <c r="T20" s="393">
        <v>57.1</v>
      </c>
      <c r="U20" s="393">
        <v>60.3</v>
      </c>
      <c r="V20" s="393">
        <v>93</v>
      </c>
      <c r="W20" s="393">
        <v>81.2</v>
      </c>
      <c r="X20" s="393">
        <v>75.400000000000006</v>
      </c>
    </row>
    <row r="21" spans="1:24" ht="23.7" customHeight="1" x14ac:dyDescent="0.2">
      <c r="A21" s="298">
        <v>14</v>
      </c>
      <c r="C21" s="269"/>
      <c r="D21" s="207" t="s">
        <v>493</v>
      </c>
      <c r="E21" s="209" t="s">
        <v>507</v>
      </c>
      <c r="F21" s="392">
        <v>94.8</v>
      </c>
      <c r="G21" s="393">
        <v>0</v>
      </c>
      <c r="H21" s="393" t="s">
        <v>421</v>
      </c>
      <c r="I21" s="393">
        <v>111</v>
      </c>
      <c r="J21" s="393">
        <v>113.7</v>
      </c>
      <c r="K21" s="393">
        <v>15.7</v>
      </c>
      <c r="L21" s="393">
        <v>143.19999999999999</v>
      </c>
      <c r="M21" s="393">
        <v>112</v>
      </c>
      <c r="N21" s="393">
        <v>70.2</v>
      </c>
      <c r="O21" s="393">
        <v>89.2</v>
      </c>
      <c r="P21" s="393">
        <v>107.8</v>
      </c>
      <c r="Q21" s="393">
        <v>819.1</v>
      </c>
      <c r="R21" s="393">
        <v>111.1</v>
      </c>
      <c r="S21" s="393">
        <v>140</v>
      </c>
      <c r="T21" s="393">
        <v>44.9</v>
      </c>
      <c r="U21" s="393">
        <v>87.4</v>
      </c>
      <c r="V21" s="393">
        <v>95.3</v>
      </c>
      <c r="W21" s="393">
        <v>87</v>
      </c>
      <c r="X21" s="393">
        <v>69.3</v>
      </c>
    </row>
    <row r="22" spans="1:24" ht="23.7" customHeight="1" x14ac:dyDescent="0.2">
      <c r="C22" s="269"/>
      <c r="D22" s="207" t="s">
        <v>493</v>
      </c>
      <c r="E22" s="209" t="s">
        <v>508</v>
      </c>
      <c r="F22" s="392">
        <v>86.6</v>
      </c>
      <c r="G22" s="393">
        <v>1.2</v>
      </c>
      <c r="H22" s="393" t="s">
        <v>463</v>
      </c>
      <c r="I22" s="393">
        <v>83.5</v>
      </c>
      <c r="J22" s="393">
        <v>102.6</v>
      </c>
      <c r="K22" s="393">
        <v>8.1</v>
      </c>
      <c r="L22" s="393">
        <v>111.2</v>
      </c>
      <c r="M22" s="393">
        <v>122.2</v>
      </c>
      <c r="N22" s="393">
        <v>60.6</v>
      </c>
      <c r="O22" s="393">
        <v>80.7</v>
      </c>
      <c r="P22" s="393">
        <v>106.3</v>
      </c>
      <c r="Q22" s="393">
        <v>451.1</v>
      </c>
      <c r="R22" s="393">
        <v>87.7</v>
      </c>
      <c r="S22" s="393">
        <v>151.4</v>
      </c>
      <c r="T22" s="393">
        <v>46.9</v>
      </c>
      <c r="U22" s="393">
        <v>77.5</v>
      </c>
      <c r="V22" s="393">
        <v>118.6</v>
      </c>
      <c r="W22" s="393">
        <v>89.9</v>
      </c>
      <c r="X22" s="393">
        <v>68.400000000000006</v>
      </c>
    </row>
    <row r="23" spans="1:24" ht="23.7" customHeight="1" x14ac:dyDescent="0.2">
      <c r="C23" s="269"/>
      <c r="D23" s="208" t="s">
        <v>493</v>
      </c>
      <c r="E23" s="400" t="s">
        <v>496</v>
      </c>
      <c r="F23" s="392">
        <v>89.7</v>
      </c>
      <c r="G23" s="393">
        <v>2.4</v>
      </c>
      <c r="H23" s="395" t="s">
        <v>422</v>
      </c>
      <c r="I23" s="393">
        <v>131.9</v>
      </c>
      <c r="J23" s="393">
        <v>107.7</v>
      </c>
      <c r="K23" s="393">
        <v>9.6</v>
      </c>
      <c r="L23" s="393">
        <v>130.4</v>
      </c>
      <c r="M23" s="393">
        <v>99.1</v>
      </c>
      <c r="N23" s="393">
        <v>48.4</v>
      </c>
      <c r="O23" s="393">
        <v>81.900000000000006</v>
      </c>
      <c r="P23" s="393">
        <v>117.2</v>
      </c>
      <c r="Q23" s="393">
        <v>383</v>
      </c>
      <c r="R23" s="393">
        <v>148.1</v>
      </c>
      <c r="S23" s="393">
        <v>148.6</v>
      </c>
      <c r="T23" s="393">
        <v>40.799999999999997</v>
      </c>
      <c r="U23" s="393">
        <v>73.5</v>
      </c>
      <c r="V23" s="393">
        <v>114</v>
      </c>
      <c r="W23" s="393">
        <v>78.3</v>
      </c>
      <c r="X23" s="393">
        <v>70.2</v>
      </c>
    </row>
    <row r="24" spans="1:24" ht="23.7" customHeight="1" thickBot="1" x14ac:dyDescent="0.25">
      <c r="C24" s="271"/>
      <c r="D24" s="515" t="s">
        <v>150</v>
      </c>
      <c r="E24" s="516"/>
      <c r="F24" s="401">
        <v>2.4</v>
      </c>
      <c r="G24" s="402" t="s">
        <v>49</v>
      </c>
      <c r="H24" s="395" t="s">
        <v>422</v>
      </c>
      <c r="I24" s="402">
        <v>74</v>
      </c>
      <c r="J24" s="402">
        <v>9.6</v>
      </c>
      <c r="K24" s="402" t="s">
        <v>49</v>
      </c>
      <c r="L24" s="402">
        <v>73.400000000000006</v>
      </c>
      <c r="M24" s="402">
        <v>-26.2</v>
      </c>
      <c r="N24" s="402">
        <v>20.7</v>
      </c>
      <c r="O24" s="402">
        <v>-8.1999999999999993</v>
      </c>
      <c r="P24" s="402">
        <v>-31.2</v>
      </c>
      <c r="Q24" s="402">
        <v>283</v>
      </c>
      <c r="R24" s="402">
        <v>9.1</v>
      </c>
      <c r="S24" s="402">
        <v>-1.8</v>
      </c>
      <c r="T24" s="402">
        <v>-9.1</v>
      </c>
      <c r="U24" s="402">
        <v>-27</v>
      </c>
      <c r="V24" s="402">
        <v>0</v>
      </c>
      <c r="W24" s="402">
        <v>-34.1</v>
      </c>
      <c r="X24" s="402">
        <v>-22.3</v>
      </c>
    </row>
    <row r="25" spans="1:24" ht="23.7" customHeight="1" thickTop="1" x14ac:dyDescent="0.2">
      <c r="C25" s="264"/>
      <c r="D25" s="206" t="s">
        <v>491</v>
      </c>
      <c r="E25" s="206" t="s">
        <v>492</v>
      </c>
      <c r="F25" s="403">
        <v>113</v>
      </c>
      <c r="G25" s="404">
        <v>0.4</v>
      </c>
      <c r="H25" s="404" t="s">
        <v>422</v>
      </c>
      <c r="I25" s="404">
        <v>101</v>
      </c>
      <c r="J25" s="404">
        <v>119.3</v>
      </c>
      <c r="K25" s="404">
        <v>-8.4</v>
      </c>
      <c r="L25" s="404">
        <v>99.1</v>
      </c>
      <c r="M25" s="404">
        <v>111.5</v>
      </c>
      <c r="N25" s="404">
        <v>84.6</v>
      </c>
      <c r="O25" s="404">
        <v>93.4</v>
      </c>
      <c r="P25" s="404">
        <v>95.2</v>
      </c>
      <c r="Q25" s="393">
        <v>93.6</v>
      </c>
      <c r="R25" s="404">
        <v>101.1</v>
      </c>
      <c r="S25" s="404">
        <v>131.6</v>
      </c>
      <c r="T25" s="404">
        <v>135.30000000000001</v>
      </c>
      <c r="U25" s="404">
        <v>140.6</v>
      </c>
      <c r="V25" s="404">
        <v>175.4</v>
      </c>
      <c r="W25" s="404">
        <v>224.8</v>
      </c>
      <c r="X25" s="404">
        <v>73.8</v>
      </c>
    </row>
    <row r="26" spans="1:24" ht="23.7" customHeight="1" x14ac:dyDescent="0.2">
      <c r="C26" s="272"/>
      <c r="D26" s="207" t="s">
        <v>493</v>
      </c>
      <c r="E26" s="207" t="s">
        <v>494</v>
      </c>
      <c r="F26" s="392">
        <v>104.9</v>
      </c>
      <c r="G26" s="393">
        <v>-7.2</v>
      </c>
      <c r="H26" s="393" t="s">
        <v>422</v>
      </c>
      <c r="I26" s="393">
        <v>95.7</v>
      </c>
      <c r="J26" s="393">
        <v>109.9</v>
      </c>
      <c r="K26" s="393">
        <v>-7.9</v>
      </c>
      <c r="L26" s="393">
        <v>96.3</v>
      </c>
      <c r="M26" s="393">
        <v>141.80000000000001</v>
      </c>
      <c r="N26" s="393">
        <v>78.5</v>
      </c>
      <c r="O26" s="393">
        <v>79.2</v>
      </c>
      <c r="P26" s="393">
        <v>174.5</v>
      </c>
      <c r="Q26" s="393">
        <v>89.2</v>
      </c>
      <c r="R26" s="393">
        <v>114.5</v>
      </c>
      <c r="S26" s="393">
        <v>124.6</v>
      </c>
      <c r="T26" s="393">
        <v>123.2</v>
      </c>
      <c r="U26" s="393">
        <v>176.5</v>
      </c>
      <c r="V26" s="393">
        <v>114.8</v>
      </c>
      <c r="W26" s="393">
        <v>180.5</v>
      </c>
      <c r="X26" s="393">
        <v>84.2</v>
      </c>
    </row>
    <row r="27" spans="1:24" ht="23.7" customHeight="1" x14ac:dyDescent="0.2">
      <c r="C27" s="272"/>
      <c r="D27" s="208" t="s">
        <v>493</v>
      </c>
      <c r="E27" s="208" t="s">
        <v>495</v>
      </c>
      <c r="F27" s="394">
        <v>95</v>
      </c>
      <c r="G27" s="395">
        <v>-10.8</v>
      </c>
      <c r="H27" s="395" t="s">
        <v>422</v>
      </c>
      <c r="I27" s="395">
        <v>71.900000000000006</v>
      </c>
      <c r="J27" s="395">
        <v>105</v>
      </c>
      <c r="K27" s="395">
        <v>-7.7</v>
      </c>
      <c r="L27" s="395">
        <v>107.2</v>
      </c>
      <c r="M27" s="395">
        <v>147.4</v>
      </c>
      <c r="N27" s="395">
        <v>58.4</v>
      </c>
      <c r="O27" s="395">
        <v>93.1</v>
      </c>
      <c r="P27" s="395">
        <v>167.7</v>
      </c>
      <c r="Q27" s="395">
        <v>67.400000000000006</v>
      </c>
      <c r="R27" s="395">
        <v>109.4</v>
      </c>
      <c r="S27" s="395">
        <v>121.1</v>
      </c>
      <c r="T27" s="395">
        <v>116.8</v>
      </c>
      <c r="U27" s="395">
        <v>119.3</v>
      </c>
      <c r="V27" s="395">
        <v>129.19999999999999</v>
      </c>
      <c r="W27" s="395">
        <v>158.6</v>
      </c>
      <c r="X27" s="395">
        <v>72.400000000000006</v>
      </c>
    </row>
    <row r="28" spans="1:24" ht="23.7" customHeight="1" x14ac:dyDescent="0.2">
      <c r="C28" s="269" t="s">
        <v>154</v>
      </c>
      <c r="D28" s="396" t="s">
        <v>495</v>
      </c>
      <c r="E28" s="397" t="s">
        <v>496</v>
      </c>
      <c r="F28" s="392">
        <v>92.4</v>
      </c>
      <c r="G28" s="393">
        <v>-9.3000000000000007</v>
      </c>
      <c r="H28" s="393" t="s">
        <v>422</v>
      </c>
      <c r="I28" s="393">
        <v>54.7</v>
      </c>
      <c r="J28" s="393">
        <v>103.3</v>
      </c>
      <c r="K28" s="393">
        <v>-10</v>
      </c>
      <c r="L28" s="393">
        <v>92.2</v>
      </c>
      <c r="M28" s="393">
        <v>148.69999999999999</v>
      </c>
      <c r="N28" s="393">
        <v>64.7</v>
      </c>
      <c r="O28" s="393">
        <v>93.2</v>
      </c>
      <c r="P28" s="393">
        <v>172.3</v>
      </c>
      <c r="Q28" s="393">
        <v>55.3</v>
      </c>
      <c r="R28" s="393">
        <v>124.2</v>
      </c>
      <c r="S28" s="393">
        <v>123.3</v>
      </c>
      <c r="T28" s="393">
        <v>166.7</v>
      </c>
      <c r="U28" s="393">
        <v>124.6</v>
      </c>
      <c r="V28" s="393">
        <v>116.7</v>
      </c>
      <c r="W28" s="393">
        <v>132.4</v>
      </c>
      <c r="X28" s="393">
        <v>59.2</v>
      </c>
    </row>
    <row r="29" spans="1:24" ht="23.7" customHeight="1" x14ac:dyDescent="0.2">
      <c r="C29" s="269"/>
      <c r="D29" s="207" t="s">
        <v>493</v>
      </c>
      <c r="E29" s="209" t="s">
        <v>497</v>
      </c>
      <c r="F29" s="392">
        <v>97.1</v>
      </c>
      <c r="G29" s="393">
        <v>-9</v>
      </c>
      <c r="H29" s="393" t="s">
        <v>422</v>
      </c>
      <c r="I29" s="393">
        <v>71.599999999999994</v>
      </c>
      <c r="J29" s="393">
        <v>109.8</v>
      </c>
      <c r="K29" s="393">
        <v>-2.9</v>
      </c>
      <c r="L29" s="393">
        <v>103.1</v>
      </c>
      <c r="M29" s="393">
        <v>143.6</v>
      </c>
      <c r="N29" s="393">
        <v>66.2</v>
      </c>
      <c r="O29" s="393">
        <v>87.7</v>
      </c>
      <c r="P29" s="393">
        <v>159.6</v>
      </c>
      <c r="Q29" s="393">
        <v>75.3</v>
      </c>
      <c r="R29" s="393">
        <v>122</v>
      </c>
      <c r="S29" s="393">
        <v>127.9</v>
      </c>
      <c r="T29" s="393">
        <v>129.4</v>
      </c>
      <c r="U29" s="393">
        <v>115.1</v>
      </c>
      <c r="V29" s="393">
        <v>122.9</v>
      </c>
      <c r="W29" s="393">
        <v>140.80000000000001</v>
      </c>
      <c r="X29" s="393">
        <v>76.900000000000006</v>
      </c>
    </row>
    <row r="30" spans="1:24" ht="23.7" customHeight="1" x14ac:dyDescent="0.2">
      <c r="C30" s="269" t="s">
        <v>151</v>
      </c>
      <c r="D30" s="207" t="s">
        <v>493</v>
      </c>
      <c r="E30" s="209" t="s">
        <v>498</v>
      </c>
      <c r="F30" s="392">
        <v>91.4</v>
      </c>
      <c r="G30" s="393">
        <v>-11.9</v>
      </c>
      <c r="H30" s="393" t="s">
        <v>422</v>
      </c>
      <c r="I30" s="393">
        <v>63.5</v>
      </c>
      <c r="J30" s="393">
        <v>100.8</v>
      </c>
      <c r="K30" s="393">
        <v>-3.2</v>
      </c>
      <c r="L30" s="393">
        <v>111.6</v>
      </c>
      <c r="M30" s="393">
        <v>153.80000000000001</v>
      </c>
      <c r="N30" s="393">
        <v>72.599999999999994</v>
      </c>
      <c r="O30" s="393">
        <v>93.2</v>
      </c>
      <c r="P30" s="393">
        <v>161.69999999999999</v>
      </c>
      <c r="Q30" s="393">
        <v>63.5</v>
      </c>
      <c r="R30" s="393">
        <v>101.1</v>
      </c>
      <c r="S30" s="393">
        <v>158.1</v>
      </c>
      <c r="T30" s="393">
        <v>109.8</v>
      </c>
      <c r="U30" s="393">
        <v>82.5</v>
      </c>
      <c r="V30" s="393">
        <v>120.8</v>
      </c>
      <c r="W30" s="393">
        <v>121.1</v>
      </c>
      <c r="X30" s="393">
        <v>70.8</v>
      </c>
    </row>
    <row r="31" spans="1:24" ht="23.7" customHeight="1" x14ac:dyDescent="0.2">
      <c r="C31" s="269"/>
      <c r="D31" s="207" t="s">
        <v>493</v>
      </c>
      <c r="E31" s="209" t="s">
        <v>499</v>
      </c>
      <c r="F31" s="392">
        <v>90.5</v>
      </c>
      <c r="G31" s="393">
        <v>-18.8</v>
      </c>
      <c r="H31" s="393" t="s">
        <v>422</v>
      </c>
      <c r="I31" s="393">
        <v>47.3</v>
      </c>
      <c r="J31" s="393">
        <v>103.3</v>
      </c>
      <c r="K31" s="393">
        <v>-14.3</v>
      </c>
      <c r="L31" s="393">
        <v>120.2</v>
      </c>
      <c r="M31" s="393">
        <v>156.4</v>
      </c>
      <c r="N31" s="393">
        <v>44.4</v>
      </c>
      <c r="O31" s="393">
        <v>84.9</v>
      </c>
      <c r="P31" s="393">
        <v>151.1</v>
      </c>
      <c r="Q31" s="393">
        <v>44.7</v>
      </c>
      <c r="R31" s="393">
        <v>112.1</v>
      </c>
      <c r="S31" s="393">
        <v>109.3</v>
      </c>
      <c r="T31" s="393">
        <v>170.6</v>
      </c>
      <c r="U31" s="393">
        <v>128.6</v>
      </c>
      <c r="V31" s="393">
        <v>122.9</v>
      </c>
      <c r="W31" s="393">
        <v>143.69999999999999</v>
      </c>
      <c r="X31" s="393">
        <v>76.2</v>
      </c>
    </row>
    <row r="32" spans="1:24" ht="23.7" customHeight="1" x14ac:dyDescent="0.2">
      <c r="C32" s="269" t="s">
        <v>152</v>
      </c>
      <c r="D32" s="207" t="s">
        <v>493</v>
      </c>
      <c r="E32" s="209" t="s">
        <v>500</v>
      </c>
      <c r="F32" s="392">
        <v>99</v>
      </c>
      <c r="G32" s="393">
        <v>-10.4</v>
      </c>
      <c r="H32" s="393" t="s">
        <v>422</v>
      </c>
      <c r="I32" s="393">
        <v>61.5</v>
      </c>
      <c r="J32" s="393">
        <v>101.6</v>
      </c>
      <c r="K32" s="393">
        <v>-15.1</v>
      </c>
      <c r="L32" s="393">
        <v>111.6</v>
      </c>
      <c r="M32" s="393">
        <v>133.30000000000001</v>
      </c>
      <c r="N32" s="393">
        <v>65.400000000000006</v>
      </c>
      <c r="O32" s="393">
        <v>95.9</v>
      </c>
      <c r="P32" s="393">
        <v>157.4</v>
      </c>
      <c r="Q32" s="393">
        <v>64.7</v>
      </c>
      <c r="R32" s="393">
        <v>114.3</v>
      </c>
      <c r="S32" s="393">
        <v>107</v>
      </c>
      <c r="T32" s="393">
        <v>139.19999999999999</v>
      </c>
      <c r="U32" s="393">
        <v>141.30000000000001</v>
      </c>
      <c r="V32" s="393">
        <v>143.80000000000001</v>
      </c>
      <c r="W32" s="393">
        <v>162</v>
      </c>
      <c r="X32" s="393">
        <v>89.2</v>
      </c>
    </row>
    <row r="33" spans="3:24" ht="23.7" customHeight="1" x14ac:dyDescent="0.2">
      <c r="C33" s="269"/>
      <c r="D33" s="207" t="s">
        <v>493</v>
      </c>
      <c r="E33" s="209" t="s">
        <v>501</v>
      </c>
      <c r="F33" s="392">
        <v>94.3</v>
      </c>
      <c r="G33" s="393">
        <v>-18.100000000000001</v>
      </c>
      <c r="H33" s="393" t="s">
        <v>422</v>
      </c>
      <c r="I33" s="393">
        <v>60.8</v>
      </c>
      <c r="J33" s="393">
        <v>113.9</v>
      </c>
      <c r="K33" s="393">
        <v>-4.8</v>
      </c>
      <c r="L33" s="393">
        <v>131.80000000000001</v>
      </c>
      <c r="M33" s="393">
        <v>163.19999999999999</v>
      </c>
      <c r="N33" s="393">
        <v>47</v>
      </c>
      <c r="O33" s="393">
        <v>79.5</v>
      </c>
      <c r="P33" s="393">
        <v>195.7</v>
      </c>
      <c r="Q33" s="393">
        <v>70.599999999999994</v>
      </c>
      <c r="R33" s="393">
        <v>98.9</v>
      </c>
      <c r="S33" s="393">
        <v>114</v>
      </c>
      <c r="T33" s="393">
        <v>82.4</v>
      </c>
      <c r="U33" s="393">
        <v>107.1</v>
      </c>
      <c r="V33" s="393">
        <v>125</v>
      </c>
      <c r="W33" s="393">
        <v>143.69999999999999</v>
      </c>
      <c r="X33" s="393">
        <v>84.6</v>
      </c>
    </row>
    <row r="34" spans="3:24" ht="23.7" customHeight="1" x14ac:dyDescent="0.2">
      <c r="C34" s="269" t="s">
        <v>153</v>
      </c>
      <c r="D34" s="207" t="s">
        <v>493</v>
      </c>
      <c r="E34" s="209" t="s">
        <v>502</v>
      </c>
      <c r="F34" s="392">
        <v>99</v>
      </c>
      <c r="G34" s="393">
        <v>-13.4</v>
      </c>
      <c r="H34" s="393" t="s">
        <v>422</v>
      </c>
      <c r="I34" s="393">
        <v>95.9</v>
      </c>
      <c r="J34" s="393">
        <v>109</v>
      </c>
      <c r="K34" s="393">
        <v>-12</v>
      </c>
      <c r="L34" s="393">
        <v>93</v>
      </c>
      <c r="M34" s="393">
        <v>123.9</v>
      </c>
      <c r="N34" s="393">
        <v>51.1</v>
      </c>
      <c r="O34" s="393">
        <v>111</v>
      </c>
      <c r="P34" s="393">
        <v>170.2</v>
      </c>
      <c r="Q34" s="393">
        <v>75.3</v>
      </c>
      <c r="R34" s="393">
        <v>104.4</v>
      </c>
      <c r="S34" s="393">
        <v>116.3</v>
      </c>
      <c r="T34" s="393">
        <v>160.80000000000001</v>
      </c>
      <c r="U34" s="393">
        <v>100.8</v>
      </c>
      <c r="V34" s="393">
        <v>137.5</v>
      </c>
      <c r="W34" s="393">
        <v>207</v>
      </c>
      <c r="X34" s="393">
        <v>82.3</v>
      </c>
    </row>
    <row r="35" spans="3:24" ht="23.7" customHeight="1" x14ac:dyDescent="0.2">
      <c r="C35" s="272"/>
      <c r="D35" s="207" t="s">
        <v>503</v>
      </c>
      <c r="E35" s="209" t="s">
        <v>504</v>
      </c>
      <c r="F35" s="392">
        <v>97.1</v>
      </c>
      <c r="G35" s="393">
        <v>-2.9</v>
      </c>
      <c r="H35" s="393" t="s">
        <v>422</v>
      </c>
      <c r="I35" s="393">
        <v>68.2</v>
      </c>
      <c r="J35" s="393">
        <v>97.5</v>
      </c>
      <c r="K35" s="393">
        <v>-0.9</v>
      </c>
      <c r="L35" s="393">
        <v>102.3</v>
      </c>
      <c r="M35" s="393">
        <v>141.9</v>
      </c>
      <c r="N35" s="393">
        <v>85</v>
      </c>
      <c r="O35" s="393">
        <v>102.7</v>
      </c>
      <c r="P35" s="393">
        <v>123.4</v>
      </c>
      <c r="Q35" s="393">
        <v>82.4</v>
      </c>
      <c r="R35" s="393">
        <v>107.7</v>
      </c>
      <c r="S35" s="393">
        <v>125.6</v>
      </c>
      <c r="T35" s="393">
        <v>141.19999999999999</v>
      </c>
      <c r="U35" s="393">
        <v>61.9</v>
      </c>
      <c r="V35" s="393">
        <v>175</v>
      </c>
      <c r="W35" s="393">
        <v>146.5</v>
      </c>
      <c r="X35" s="393">
        <v>71.5</v>
      </c>
    </row>
    <row r="36" spans="3:24" ht="23.7" customHeight="1" x14ac:dyDescent="0.2">
      <c r="C36" s="272"/>
      <c r="D36" s="207" t="s">
        <v>493</v>
      </c>
      <c r="E36" s="209" t="s">
        <v>505</v>
      </c>
      <c r="F36" s="392">
        <v>98.1</v>
      </c>
      <c r="G36" s="393">
        <v>6.2</v>
      </c>
      <c r="H36" s="393" t="s">
        <v>422</v>
      </c>
      <c r="I36" s="393">
        <v>108.1</v>
      </c>
      <c r="J36" s="393">
        <v>109.8</v>
      </c>
      <c r="K36" s="393">
        <v>4.7</v>
      </c>
      <c r="L36" s="393">
        <v>98.4</v>
      </c>
      <c r="M36" s="393">
        <v>151.30000000000001</v>
      </c>
      <c r="N36" s="393">
        <v>65.8</v>
      </c>
      <c r="O36" s="393">
        <v>75.3</v>
      </c>
      <c r="P36" s="393">
        <v>129.80000000000001</v>
      </c>
      <c r="Q36" s="393">
        <v>128.19999999999999</v>
      </c>
      <c r="R36" s="393">
        <v>78</v>
      </c>
      <c r="S36" s="393">
        <v>114</v>
      </c>
      <c r="T36" s="393">
        <v>115.7</v>
      </c>
      <c r="U36" s="393">
        <v>76.2</v>
      </c>
      <c r="V36" s="393">
        <v>160.4</v>
      </c>
      <c r="W36" s="393">
        <v>101.4</v>
      </c>
      <c r="X36" s="393">
        <v>80.8</v>
      </c>
    </row>
    <row r="37" spans="3:24" ht="23.7" customHeight="1" x14ac:dyDescent="0.2">
      <c r="C37" s="272"/>
      <c r="D37" s="207" t="s">
        <v>493</v>
      </c>
      <c r="E37" s="209" t="s">
        <v>506</v>
      </c>
      <c r="F37" s="392">
        <v>103.8</v>
      </c>
      <c r="G37" s="393">
        <v>7.9</v>
      </c>
      <c r="H37" s="393" t="s">
        <v>422</v>
      </c>
      <c r="I37" s="393">
        <v>108.8</v>
      </c>
      <c r="J37" s="393">
        <v>115.6</v>
      </c>
      <c r="K37" s="393">
        <v>2.9</v>
      </c>
      <c r="L37" s="393">
        <v>144.19999999999999</v>
      </c>
      <c r="M37" s="393">
        <v>150.4</v>
      </c>
      <c r="N37" s="393" t="s">
        <v>422</v>
      </c>
      <c r="O37" s="393">
        <v>82.2</v>
      </c>
      <c r="P37" s="393">
        <v>136.19999999999999</v>
      </c>
      <c r="Q37" s="393">
        <v>191.8</v>
      </c>
      <c r="R37" s="393">
        <v>85.7</v>
      </c>
      <c r="S37" s="393">
        <v>155.80000000000001</v>
      </c>
      <c r="T37" s="393">
        <v>125.5</v>
      </c>
      <c r="U37" s="393">
        <v>65.900000000000006</v>
      </c>
      <c r="V37" s="393">
        <v>104.2</v>
      </c>
      <c r="W37" s="393">
        <v>102.8</v>
      </c>
      <c r="X37" s="393">
        <v>80</v>
      </c>
    </row>
    <row r="38" spans="3:24" ht="23.7" customHeight="1" x14ac:dyDescent="0.2">
      <c r="C38" s="272"/>
      <c r="D38" s="207" t="s">
        <v>493</v>
      </c>
      <c r="E38" s="209" t="s">
        <v>507</v>
      </c>
      <c r="F38" s="392">
        <v>103.8</v>
      </c>
      <c r="G38" s="393">
        <v>5.8</v>
      </c>
      <c r="H38" s="393" t="s">
        <v>422</v>
      </c>
      <c r="I38" s="393">
        <v>87.8</v>
      </c>
      <c r="J38" s="393">
        <v>118.9</v>
      </c>
      <c r="K38" s="393">
        <v>12.5</v>
      </c>
      <c r="L38" s="393">
        <v>169.8</v>
      </c>
      <c r="M38" s="393">
        <v>123.9</v>
      </c>
      <c r="N38" s="393" t="s">
        <v>422</v>
      </c>
      <c r="O38" s="393">
        <v>93.2</v>
      </c>
      <c r="P38" s="393">
        <v>155.30000000000001</v>
      </c>
      <c r="Q38" s="393">
        <v>187.1</v>
      </c>
      <c r="R38" s="393">
        <v>70.3</v>
      </c>
      <c r="S38" s="393">
        <v>118.6</v>
      </c>
      <c r="T38" s="393">
        <v>121.6</v>
      </c>
      <c r="U38" s="393">
        <v>98.4</v>
      </c>
      <c r="V38" s="393">
        <v>93.8</v>
      </c>
      <c r="W38" s="393">
        <v>115.5</v>
      </c>
      <c r="X38" s="393">
        <v>74.599999999999994</v>
      </c>
    </row>
    <row r="39" spans="3:24" ht="23.7" customHeight="1" x14ac:dyDescent="0.2">
      <c r="C39" s="272"/>
      <c r="D39" s="207" t="s">
        <v>493</v>
      </c>
      <c r="E39" s="209" t="s">
        <v>508</v>
      </c>
      <c r="F39" s="392">
        <v>100</v>
      </c>
      <c r="G39" s="393">
        <v>11.7</v>
      </c>
      <c r="H39" s="393" t="s">
        <v>422</v>
      </c>
      <c r="I39" s="393">
        <v>74.3</v>
      </c>
      <c r="J39" s="393">
        <v>104.9</v>
      </c>
      <c r="K39" s="393">
        <v>8.5</v>
      </c>
      <c r="L39" s="393">
        <v>110.9</v>
      </c>
      <c r="M39" s="393">
        <v>128.19999999999999</v>
      </c>
      <c r="N39" s="393">
        <v>121.1</v>
      </c>
      <c r="O39" s="393">
        <v>86.3</v>
      </c>
      <c r="P39" s="393">
        <v>161.69999999999999</v>
      </c>
      <c r="Q39" s="393">
        <v>83.5</v>
      </c>
      <c r="R39" s="393">
        <v>64.8</v>
      </c>
      <c r="S39" s="393">
        <v>139.5</v>
      </c>
      <c r="T39" s="393">
        <v>139.19999999999999</v>
      </c>
      <c r="U39" s="393">
        <v>94.4</v>
      </c>
      <c r="V39" s="393">
        <v>141.69999999999999</v>
      </c>
      <c r="W39" s="393">
        <v>119.7</v>
      </c>
      <c r="X39" s="393">
        <v>73.8</v>
      </c>
    </row>
    <row r="40" spans="3:24" ht="23.7" customHeight="1" x14ac:dyDescent="0.2">
      <c r="C40" s="272"/>
      <c r="D40" s="208" t="s">
        <v>493</v>
      </c>
      <c r="E40" s="400" t="s">
        <v>496</v>
      </c>
      <c r="F40" s="405">
        <v>97.1</v>
      </c>
      <c r="G40" s="406">
        <v>5.0999999999999996</v>
      </c>
      <c r="H40" s="395" t="s">
        <v>422</v>
      </c>
      <c r="I40" s="406">
        <v>77.7</v>
      </c>
      <c r="J40" s="406">
        <v>113.1</v>
      </c>
      <c r="K40" s="406">
        <v>9.5</v>
      </c>
      <c r="L40" s="406">
        <v>131.80000000000001</v>
      </c>
      <c r="M40" s="406">
        <v>100</v>
      </c>
      <c r="N40" s="406">
        <v>86.5</v>
      </c>
      <c r="O40" s="393">
        <v>89</v>
      </c>
      <c r="P40" s="393">
        <v>161.69999999999999</v>
      </c>
      <c r="Q40" s="393">
        <v>89.4</v>
      </c>
      <c r="R40" s="393">
        <v>85.7</v>
      </c>
      <c r="S40" s="393">
        <v>141.9</v>
      </c>
      <c r="T40" s="393">
        <v>121.6</v>
      </c>
      <c r="U40" s="393">
        <v>90.5</v>
      </c>
      <c r="V40" s="393">
        <v>127.1</v>
      </c>
      <c r="W40" s="393">
        <v>101.4</v>
      </c>
      <c r="X40" s="393">
        <v>77.7</v>
      </c>
    </row>
    <row r="41" spans="3:24" ht="23.7" customHeight="1" thickBot="1" x14ac:dyDescent="0.25">
      <c r="C41" s="266"/>
      <c r="D41" s="515" t="s">
        <v>150</v>
      </c>
      <c r="E41" s="516"/>
      <c r="F41" s="401">
        <v>5.0999999999999996</v>
      </c>
      <c r="G41" s="402" t="s">
        <v>49</v>
      </c>
      <c r="H41" s="402" t="s">
        <v>422</v>
      </c>
      <c r="I41" s="402">
        <v>42</v>
      </c>
      <c r="J41" s="402">
        <v>9.5</v>
      </c>
      <c r="K41" s="402" t="s">
        <v>49</v>
      </c>
      <c r="L41" s="402">
        <v>43</v>
      </c>
      <c r="M41" s="402">
        <v>-32.799999999999997</v>
      </c>
      <c r="N41" s="402">
        <v>33.700000000000003</v>
      </c>
      <c r="O41" s="402">
        <v>-4.5</v>
      </c>
      <c r="P41" s="402">
        <v>-6.2</v>
      </c>
      <c r="Q41" s="402">
        <v>61.7</v>
      </c>
      <c r="R41" s="402">
        <v>-31</v>
      </c>
      <c r="S41" s="402">
        <v>15.1</v>
      </c>
      <c r="T41" s="402">
        <v>-27.1</v>
      </c>
      <c r="U41" s="402">
        <v>-27.4</v>
      </c>
      <c r="V41" s="402">
        <v>8.9</v>
      </c>
      <c r="W41" s="402">
        <v>-23.4</v>
      </c>
      <c r="X41" s="402">
        <v>31.3</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election activeCell="B1" sqref="B1"/>
    </sheetView>
  </sheetViews>
  <sheetFormatPr defaultColWidth="9" defaultRowHeight="16.2" x14ac:dyDescent="0.2"/>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5" customHeight="1" x14ac:dyDescent="0.2">
      <c r="A1" s="141"/>
      <c r="B1" s="157"/>
      <c r="C1" s="146"/>
      <c r="D1" s="146"/>
      <c r="E1" s="141"/>
      <c r="F1" s="141"/>
      <c r="G1" s="141"/>
      <c r="H1" s="141"/>
      <c r="I1" s="145" t="s">
        <v>54</v>
      </c>
      <c r="J1" s="141"/>
      <c r="K1" s="141"/>
      <c r="L1" s="141"/>
      <c r="M1" s="141"/>
      <c r="N1" s="141"/>
      <c r="O1" s="141"/>
      <c r="P1" s="141"/>
      <c r="Q1" s="141"/>
    </row>
    <row r="2" spans="1:17" s="6" customFormat="1" ht="21" customHeight="1" x14ac:dyDescent="0.2">
      <c r="A2" s="141"/>
      <c r="B2" s="147"/>
      <c r="C2" s="146"/>
      <c r="D2" s="146"/>
      <c r="E2" s="141"/>
      <c r="F2" s="141"/>
      <c r="G2" s="141"/>
      <c r="H2" s="141"/>
      <c r="I2" s="141"/>
      <c r="J2" s="141"/>
      <c r="K2" s="141"/>
      <c r="L2" s="141"/>
      <c r="M2" s="141"/>
      <c r="N2" s="141"/>
      <c r="O2" s="141"/>
      <c r="P2" s="141"/>
      <c r="Q2" s="141"/>
    </row>
    <row r="3" spans="1:17" s="6" customFormat="1" ht="21" customHeight="1" x14ac:dyDescent="0.2">
      <c r="A3" s="141"/>
      <c r="B3" s="153" t="s">
        <v>263</v>
      </c>
      <c r="C3" s="147" t="s">
        <v>262</v>
      </c>
      <c r="D3" s="142"/>
      <c r="E3" s="142"/>
      <c r="F3" s="142"/>
      <c r="G3" s="142"/>
      <c r="H3" s="142"/>
      <c r="I3" s="142"/>
      <c r="J3" s="142"/>
      <c r="K3" s="142"/>
      <c r="L3" s="142"/>
      <c r="M3" s="142"/>
      <c r="N3" s="142"/>
      <c r="O3" s="142"/>
      <c r="P3" s="142"/>
      <c r="Q3" s="141"/>
    </row>
    <row r="4" spans="1:17" s="6" customFormat="1" ht="21" customHeight="1" x14ac:dyDescent="0.2">
      <c r="A4" s="141"/>
      <c r="B4" s="152"/>
      <c r="C4" s="485" t="s">
        <v>266</v>
      </c>
      <c r="D4" s="487"/>
      <c r="E4" s="487"/>
      <c r="F4" s="487"/>
      <c r="G4" s="487"/>
      <c r="H4" s="487"/>
      <c r="I4" s="487"/>
      <c r="J4" s="487"/>
      <c r="K4" s="487"/>
      <c r="L4" s="487"/>
      <c r="M4" s="487"/>
      <c r="N4" s="487"/>
      <c r="O4" s="487"/>
      <c r="P4" s="487"/>
      <c r="Q4" s="141"/>
    </row>
    <row r="5" spans="1:17" s="6" customFormat="1" ht="21" customHeight="1" x14ac:dyDescent="0.2">
      <c r="A5" s="141"/>
      <c r="B5" s="152"/>
      <c r="C5" s="487"/>
      <c r="D5" s="487"/>
      <c r="E5" s="487"/>
      <c r="F5" s="487"/>
      <c r="G5" s="487"/>
      <c r="H5" s="487"/>
      <c r="I5" s="487"/>
      <c r="J5" s="487"/>
      <c r="K5" s="487"/>
      <c r="L5" s="487"/>
      <c r="M5" s="487"/>
      <c r="N5" s="487"/>
      <c r="O5" s="487"/>
      <c r="P5" s="487"/>
      <c r="Q5" s="141"/>
    </row>
    <row r="6" spans="1:17" s="6" customFormat="1" ht="21" customHeight="1" x14ac:dyDescent="0.2">
      <c r="A6" s="151"/>
      <c r="B6" s="152"/>
      <c r="C6" s="156"/>
      <c r="D6" s="156"/>
      <c r="E6" s="156"/>
      <c r="F6" s="156"/>
      <c r="G6" s="156"/>
      <c r="H6" s="156"/>
      <c r="I6" s="156"/>
      <c r="J6" s="156"/>
      <c r="K6" s="156"/>
      <c r="L6" s="156"/>
      <c r="M6" s="156"/>
      <c r="N6" s="156"/>
      <c r="O6" s="156"/>
      <c r="P6" s="156"/>
      <c r="Q6" s="151"/>
    </row>
    <row r="7" spans="1:17" s="6" customFormat="1" ht="21" customHeight="1" x14ac:dyDescent="0.2">
      <c r="A7" s="141"/>
      <c r="B7" s="153" t="s">
        <v>264</v>
      </c>
      <c r="C7" s="147" t="s">
        <v>267</v>
      </c>
      <c r="D7" s="142"/>
      <c r="E7" s="142"/>
      <c r="F7" s="142"/>
      <c r="G7" s="142"/>
      <c r="H7" s="142"/>
      <c r="I7" s="142"/>
      <c r="J7" s="142"/>
      <c r="K7" s="142"/>
      <c r="L7" s="142"/>
      <c r="M7" s="142"/>
      <c r="N7" s="142"/>
      <c r="O7" s="142"/>
      <c r="P7" s="142"/>
      <c r="Q7" s="141"/>
    </row>
    <row r="8" spans="1:17" s="6" customFormat="1" ht="21" customHeight="1" x14ac:dyDescent="0.2">
      <c r="A8" s="141"/>
      <c r="B8" s="152"/>
      <c r="C8" s="485" t="s">
        <v>461</v>
      </c>
      <c r="D8" s="486"/>
      <c r="E8" s="486"/>
      <c r="F8" s="486"/>
      <c r="G8" s="486"/>
      <c r="H8" s="486"/>
      <c r="I8" s="486"/>
      <c r="J8" s="486"/>
      <c r="K8" s="486"/>
      <c r="L8" s="486"/>
      <c r="M8" s="486"/>
      <c r="N8" s="486"/>
      <c r="O8" s="486"/>
      <c r="P8" s="486"/>
      <c r="Q8" s="141"/>
    </row>
    <row r="9" spans="1:17" s="6" customFormat="1" ht="21" customHeight="1" x14ac:dyDescent="0.2">
      <c r="A9" s="141"/>
      <c r="B9" s="152"/>
      <c r="C9" s="486"/>
      <c r="D9" s="486"/>
      <c r="E9" s="486"/>
      <c r="F9" s="486"/>
      <c r="G9" s="486"/>
      <c r="H9" s="486"/>
      <c r="I9" s="486"/>
      <c r="J9" s="486"/>
      <c r="K9" s="486"/>
      <c r="L9" s="486"/>
      <c r="M9" s="486"/>
      <c r="N9" s="486"/>
      <c r="O9" s="486"/>
      <c r="P9" s="486"/>
      <c r="Q9" s="141"/>
    </row>
    <row r="10" spans="1:17" s="6" customFormat="1" ht="21" customHeight="1" x14ac:dyDescent="0.2">
      <c r="A10" s="141"/>
      <c r="B10" s="152"/>
      <c r="C10" s="486"/>
      <c r="D10" s="486"/>
      <c r="E10" s="486"/>
      <c r="F10" s="486"/>
      <c r="G10" s="486"/>
      <c r="H10" s="486"/>
      <c r="I10" s="486"/>
      <c r="J10" s="486"/>
      <c r="K10" s="486"/>
      <c r="L10" s="486"/>
      <c r="M10" s="486"/>
      <c r="N10" s="486"/>
      <c r="O10" s="486"/>
      <c r="P10" s="486"/>
      <c r="Q10" s="141"/>
    </row>
    <row r="11" spans="1:17" s="6" customFormat="1" ht="21" customHeight="1" x14ac:dyDescent="0.2">
      <c r="A11" s="141"/>
      <c r="B11" s="152"/>
      <c r="C11" s="486"/>
      <c r="D11" s="486"/>
      <c r="E11" s="486"/>
      <c r="F11" s="486"/>
      <c r="G11" s="486"/>
      <c r="H11" s="486"/>
      <c r="I11" s="486"/>
      <c r="J11" s="486"/>
      <c r="K11" s="486"/>
      <c r="L11" s="486"/>
      <c r="M11" s="486"/>
      <c r="N11" s="486"/>
      <c r="O11" s="486"/>
      <c r="P11" s="486"/>
      <c r="Q11" s="141"/>
    </row>
    <row r="12" spans="1:17" s="6" customFormat="1" ht="21" customHeight="1" x14ac:dyDescent="0.2">
      <c r="A12" s="141"/>
      <c r="B12" s="152"/>
      <c r="C12" s="486"/>
      <c r="D12" s="486"/>
      <c r="E12" s="486"/>
      <c r="F12" s="486"/>
      <c r="G12" s="486"/>
      <c r="H12" s="486"/>
      <c r="I12" s="486"/>
      <c r="J12" s="486"/>
      <c r="K12" s="486"/>
      <c r="L12" s="486"/>
      <c r="M12" s="486"/>
      <c r="N12" s="486"/>
      <c r="O12" s="486"/>
      <c r="P12" s="486"/>
      <c r="Q12" s="141"/>
    </row>
    <row r="13" spans="1:17" s="6" customFormat="1" ht="21" customHeight="1" x14ac:dyDescent="0.2">
      <c r="A13" s="141"/>
      <c r="B13" s="152"/>
      <c r="C13" s="486"/>
      <c r="D13" s="486"/>
      <c r="E13" s="486"/>
      <c r="F13" s="486"/>
      <c r="G13" s="486"/>
      <c r="H13" s="486"/>
      <c r="I13" s="486"/>
      <c r="J13" s="486"/>
      <c r="K13" s="486"/>
      <c r="L13" s="486"/>
      <c r="M13" s="486"/>
      <c r="N13" s="486"/>
      <c r="O13" s="486"/>
      <c r="P13" s="486"/>
      <c r="Q13" s="141"/>
    </row>
    <row r="14" spans="1:17" s="6" customFormat="1" ht="21" customHeight="1" x14ac:dyDescent="0.2">
      <c r="A14" s="151"/>
      <c r="B14" s="152"/>
      <c r="C14" s="155"/>
      <c r="D14" s="155"/>
      <c r="E14" s="155"/>
      <c r="F14" s="155"/>
      <c r="G14" s="155"/>
      <c r="H14" s="155"/>
      <c r="I14" s="155"/>
      <c r="J14" s="155"/>
      <c r="K14" s="155"/>
      <c r="L14" s="155"/>
      <c r="M14" s="155"/>
      <c r="N14" s="155"/>
      <c r="O14" s="155"/>
      <c r="P14" s="155"/>
      <c r="Q14" s="151"/>
    </row>
    <row r="15" spans="1:17" s="6" customFormat="1" ht="21" customHeight="1" x14ac:dyDescent="0.2">
      <c r="A15" s="141"/>
      <c r="B15" s="153" t="s">
        <v>265</v>
      </c>
      <c r="C15" s="147" t="s">
        <v>268</v>
      </c>
      <c r="D15" s="142"/>
      <c r="E15" s="142"/>
      <c r="F15" s="142"/>
      <c r="G15" s="142"/>
      <c r="H15" s="142"/>
      <c r="I15" s="142"/>
      <c r="J15" s="142"/>
      <c r="K15" s="142"/>
      <c r="L15" s="142"/>
      <c r="M15" s="142"/>
      <c r="N15" s="142"/>
      <c r="O15" s="142"/>
      <c r="P15" s="142"/>
      <c r="Q15" s="141"/>
    </row>
    <row r="16" spans="1:17" s="6" customFormat="1" ht="21" customHeight="1" x14ac:dyDescent="0.2">
      <c r="A16" s="141"/>
      <c r="B16" s="152"/>
      <c r="C16" s="163" t="s">
        <v>274</v>
      </c>
      <c r="D16" s="158"/>
      <c r="E16" s="158"/>
      <c r="F16" s="158"/>
      <c r="G16" s="158"/>
      <c r="H16" s="158"/>
      <c r="I16" s="158"/>
      <c r="J16" s="158"/>
      <c r="K16" s="158"/>
      <c r="L16" s="158"/>
      <c r="M16" s="158"/>
      <c r="N16" s="158"/>
      <c r="O16" s="158"/>
      <c r="P16" s="158"/>
      <c r="Q16" s="141"/>
    </row>
    <row r="17" spans="1:20" s="6" customFormat="1" ht="21" customHeight="1" x14ac:dyDescent="0.2">
      <c r="A17" s="141"/>
      <c r="B17" s="152"/>
      <c r="C17" s="488" t="s">
        <v>283</v>
      </c>
      <c r="D17" s="486"/>
      <c r="E17" s="486"/>
      <c r="F17" s="486"/>
      <c r="G17" s="486"/>
      <c r="H17" s="486"/>
      <c r="I17" s="486"/>
      <c r="J17" s="486"/>
      <c r="K17" s="486"/>
      <c r="L17" s="486"/>
      <c r="M17" s="486"/>
      <c r="N17" s="486"/>
      <c r="O17" s="486"/>
      <c r="P17" s="486"/>
      <c r="Q17" s="141"/>
    </row>
    <row r="18" spans="1:20" s="6" customFormat="1" ht="21" customHeight="1" x14ac:dyDescent="0.2">
      <c r="A18" s="141"/>
      <c r="B18" s="152"/>
      <c r="C18" s="486"/>
      <c r="D18" s="486"/>
      <c r="E18" s="486"/>
      <c r="F18" s="486"/>
      <c r="G18" s="486"/>
      <c r="H18" s="486"/>
      <c r="I18" s="486"/>
      <c r="J18" s="486"/>
      <c r="K18" s="486"/>
      <c r="L18" s="486"/>
      <c r="M18" s="486"/>
      <c r="N18" s="486"/>
      <c r="O18" s="486"/>
      <c r="P18" s="486"/>
      <c r="Q18" s="141"/>
    </row>
    <row r="19" spans="1:20" s="6" customFormat="1" ht="21" customHeight="1" x14ac:dyDescent="0.2">
      <c r="A19" s="141"/>
      <c r="B19" s="152"/>
      <c r="C19" s="486"/>
      <c r="D19" s="486"/>
      <c r="E19" s="486"/>
      <c r="F19" s="486"/>
      <c r="G19" s="486"/>
      <c r="H19" s="486"/>
      <c r="I19" s="486"/>
      <c r="J19" s="486"/>
      <c r="K19" s="486"/>
      <c r="L19" s="486"/>
      <c r="M19" s="486"/>
      <c r="N19" s="486"/>
      <c r="O19" s="486"/>
      <c r="P19" s="486"/>
      <c r="Q19" s="141"/>
    </row>
    <row r="20" spans="1:20" s="6" customFormat="1" ht="21" customHeight="1" x14ac:dyDescent="0.2">
      <c r="A20" s="212"/>
      <c r="B20" s="152"/>
      <c r="C20" s="486"/>
      <c r="D20" s="486"/>
      <c r="E20" s="486"/>
      <c r="F20" s="486"/>
      <c r="G20" s="486"/>
      <c r="H20" s="486"/>
      <c r="I20" s="486"/>
      <c r="J20" s="486"/>
      <c r="K20" s="486"/>
      <c r="L20" s="486"/>
      <c r="M20" s="486"/>
      <c r="N20" s="486"/>
      <c r="O20" s="486"/>
      <c r="P20" s="486"/>
      <c r="Q20" s="212"/>
    </row>
    <row r="21" spans="1:20" s="6" customFormat="1" ht="21" customHeight="1" x14ac:dyDescent="0.2">
      <c r="A21" s="141"/>
      <c r="B21" s="152"/>
      <c r="C21" s="486"/>
      <c r="D21" s="486"/>
      <c r="E21" s="486"/>
      <c r="F21" s="486"/>
      <c r="G21" s="486"/>
      <c r="H21" s="486"/>
      <c r="I21" s="486"/>
      <c r="J21" s="486"/>
      <c r="K21" s="486"/>
      <c r="L21" s="486"/>
      <c r="M21" s="486"/>
      <c r="N21" s="486"/>
      <c r="O21" s="486"/>
      <c r="P21" s="486"/>
      <c r="Q21" s="141"/>
    </row>
    <row r="22" spans="1:20" s="6" customFormat="1" ht="21" customHeight="1" x14ac:dyDescent="0.2">
      <c r="A22" s="141"/>
      <c r="B22" s="152"/>
      <c r="C22" s="163" t="s">
        <v>275</v>
      </c>
      <c r="D22" s="155"/>
      <c r="E22" s="155"/>
      <c r="F22" s="155"/>
      <c r="G22" s="155"/>
      <c r="H22" s="155"/>
      <c r="I22" s="155"/>
      <c r="J22" s="155"/>
      <c r="K22" s="155"/>
      <c r="L22" s="155"/>
      <c r="M22" s="155"/>
      <c r="N22" s="155"/>
      <c r="O22" s="155"/>
      <c r="P22" s="155"/>
      <c r="Q22" s="141"/>
    </row>
    <row r="23" spans="1:20" s="6" customFormat="1" ht="21" customHeight="1" x14ac:dyDescent="0.2">
      <c r="A23" s="141"/>
      <c r="B23" s="152"/>
      <c r="C23" s="489" t="s">
        <v>277</v>
      </c>
      <c r="D23" s="486"/>
      <c r="E23" s="486"/>
      <c r="F23" s="486"/>
      <c r="G23" s="486"/>
      <c r="H23" s="486"/>
      <c r="I23" s="486"/>
      <c r="J23" s="486"/>
      <c r="K23" s="486"/>
      <c r="L23" s="486"/>
      <c r="M23" s="486"/>
      <c r="N23" s="486"/>
      <c r="O23" s="486"/>
      <c r="P23" s="486"/>
      <c r="Q23" s="141"/>
    </row>
    <row r="24" spans="1:20" s="6" customFormat="1" ht="21" customHeight="1" x14ac:dyDescent="0.2">
      <c r="A24" s="141"/>
      <c r="B24" s="152"/>
      <c r="C24" s="486"/>
      <c r="D24" s="486"/>
      <c r="E24" s="486"/>
      <c r="F24" s="486"/>
      <c r="G24" s="486"/>
      <c r="H24" s="486"/>
      <c r="I24" s="486"/>
      <c r="J24" s="486"/>
      <c r="K24" s="486"/>
      <c r="L24" s="486"/>
      <c r="M24" s="486"/>
      <c r="N24" s="486"/>
      <c r="O24" s="486"/>
      <c r="P24" s="486"/>
      <c r="Q24" s="141"/>
    </row>
    <row r="25" spans="1:20" s="6" customFormat="1" ht="21" customHeight="1" x14ac:dyDescent="0.2">
      <c r="A25" s="141"/>
      <c r="B25" s="152"/>
      <c r="C25" s="486"/>
      <c r="D25" s="486"/>
      <c r="E25" s="486"/>
      <c r="F25" s="486"/>
      <c r="G25" s="486"/>
      <c r="H25" s="486"/>
      <c r="I25" s="486"/>
      <c r="J25" s="486"/>
      <c r="K25" s="486"/>
      <c r="L25" s="486"/>
      <c r="M25" s="486"/>
      <c r="N25" s="486"/>
      <c r="O25" s="486"/>
      <c r="P25" s="486"/>
      <c r="Q25" s="141"/>
    </row>
    <row r="26" spans="1:20" s="6" customFormat="1" ht="21" customHeight="1" x14ac:dyDescent="0.2">
      <c r="A26" s="141"/>
      <c r="B26" s="152"/>
      <c r="C26" s="486"/>
      <c r="D26" s="486"/>
      <c r="E26" s="486"/>
      <c r="F26" s="486"/>
      <c r="G26" s="486"/>
      <c r="H26" s="486"/>
      <c r="I26" s="486"/>
      <c r="J26" s="486"/>
      <c r="K26" s="486"/>
      <c r="L26" s="486"/>
      <c r="M26" s="486"/>
      <c r="N26" s="486"/>
      <c r="O26" s="486"/>
      <c r="P26" s="486"/>
      <c r="Q26" s="141"/>
    </row>
    <row r="27" spans="1:20" s="6" customFormat="1" ht="21" customHeight="1" x14ac:dyDescent="0.2">
      <c r="A27" s="151"/>
      <c r="B27" s="152"/>
      <c r="C27" s="155"/>
      <c r="D27" s="155"/>
      <c r="E27" s="155"/>
      <c r="F27" s="155"/>
      <c r="G27" s="155"/>
      <c r="H27" s="155"/>
      <c r="I27" s="155"/>
      <c r="J27" s="155"/>
      <c r="K27" s="155"/>
      <c r="L27" s="155"/>
      <c r="M27" s="155"/>
      <c r="N27" s="155"/>
      <c r="O27" s="155"/>
      <c r="P27" s="155"/>
      <c r="Q27" s="151"/>
    </row>
    <row r="28" spans="1:20" s="6" customFormat="1" ht="21" customHeight="1" x14ac:dyDescent="0.2">
      <c r="A28" s="141"/>
      <c r="B28" s="153" t="s">
        <v>273</v>
      </c>
      <c r="C28" s="147" t="s">
        <v>276</v>
      </c>
      <c r="D28" s="142"/>
      <c r="E28" s="142"/>
      <c r="F28" s="142"/>
      <c r="G28" s="142"/>
      <c r="H28" s="142"/>
      <c r="I28" s="142"/>
      <c r="J28" s="142"/>
      <c r="K28" s="142"/>
      <c r="L28" s="142"/>
      <c r="M28" s="142"/>
      <c r="N28" s="142"/>
      <c r="O28" s="142"/>
      <c r="P28" s="142"/>
      <c r="Q28" s="141"/>
    </row>
    <row r="29" spans="1:20" s="6" customFormat="1" ht="21" customHeight="1" x14ac:dyDescent="0.2">
      <c r="A29" s="141"/>
      <c r="B29" s="147" t="s">
        <v>278</v>
      </c>
      <c r="D29" s="164"/>
      <c r="E29" s="142"/>
      <c r="F29" s="142"/>
      <c r="G29" s="142"/>
      <c r="H29" s="142"/>
      <c r="I29" s="142"/>
      <c r="J29" s="142"/>
      <c r="K29" s="142"/>
      <c r="L29" s="142"/>
      <c r="M29" s="142"/>
      <c r="N29" s="142"/>
      <c r="O29" s="142"/>
      <c r="P29" s="142"/>
      <c r="Q29" s="142"/>
      <c r="R29" s="141"/>
    </row>
    <row r="30" spans="1:20" s="6" customFormat="1" ht="21" customHeight="1" x14ac:dyDescent="0.2">
      <c r="A30" s="141"/>
      <c r="B30" s="154"/>
      <c r="C30" s="125" t="s">
        <v>279</v>
      </c>
      <c r="D30" s="147"/>
      <c r="E30" s="147"/>
      <c r="F30" s="142"/>
      <c r="G30" s="142"/>
      <c r="H30" s="142"/>
      <c r="I30" s="142"/>
      <c r="J30" s="142"/>
      <c r="K30" s="142"/>
      <c r="L30" s="142"/>
      <c r="M30" s="142"/>
      <c r="N30" s="142"/>
      <c r="O30" s="142"/>
      <c r="P30" s="142"/>
      <c r="Q30" s="142"/>
      <c r="R30" s="142"/>
      <c r="S30" s="142"/>
      <c r="T30" s="141"/>
    </row>
    <row r="31" spans="1:20" s="6" customFormat="1" ht="21" customHeight="1" x14ac:dyDescent="0.2">
      <c r="A31" s="141"/>
      <c r="B31" s="154"/>
      <c r="C31" s="162" t="s">
        <v>282</v>
      </c>
      <c r="D31" s="131"/>
      <c r="E31" s="147"/>
      <c r="F31" s="142"/>
      <c r="G31" s="142"/>
      <c r="H31" s="142"/>
      <c r="I31" s="142"/>
      <c r="J31" s="142"/>
      <c r="K31" s="142"/>
      <c r="L31" s="142"/>
      <c r="M31" s="142"/>
      <c r="N31" s="142"/>
      <c r="O31" s="142"/>
      <c r="P31" s="142"/>
      <c r="Q31" s="142"/>
      <c r="R31" s="142"/>
      <c r="S31" s="142"/>
      <c r="T31" s="141"/>
    </row>
    <row r="32" spans="1:20" s="6" customFormat="1" ht="21" customHeight="1" x14ac:dyDescent="0.2">
      <c r="A32" s="166"/>
      <c r="B32" s="167"/>
      <c r="C32" s="147" t="s">
        <v>280</v>
      </c>
      <c r="D32" s="131"/>
      <c r="E32" s="131"/>
      <c r="F32" s="166"/>
      <c r="G32" s="166"/>
      <c r="H32" s="166"/>
      <c r="I32" s="166"/>
      <c r="J32" s="166"/>
      <c r="K32" s="166"/>
      <c r="L32" s="166"/>
      <c r="M32" s="166"/>
      <c r="N32" s="166"/>
      <c r="O32" s="166"/>
      <c r="P32" s="166"/>
      <c r="Q32" s="166"/>
      <c r="R32" s="142"/>
      <c r="S32" s="142"/>
      <c r="T32" s="141"/>
    </row>
    <row r="33" spans="1:20" s="6" customFormat="1" ht="21" customHeight="1" x14ac:dyDescent="0.2">
      <c r="A33" s="166"/>
      <c r="B33" s="167"/>
      <c r="C33" s="485" t="s">
        <v>368</v>
      </c>
      <c r="D33" s="490"/>
      <c r="E33" s="490"/>
      <c r="F33" s="490"/>
      <c r="G33" s="490"/>
      <c r="H33" s="490"/>
      <c r="I33" s="490"/>
      <c r="J33" s="490"/>
      <c r="K33" s="490"/>
      <c r="L33" s="490"/>
      <c r="M33" s="490"/>
      <c r="N33" s="490"/>
      <c r="O33" s="490"/>
      <c r="P33" s="490"/>
      <c r="Q33" s="166"/>
      <c r="R33" s="142"/>
      <c r="S33" s="142"/>
      <c r="T33" s="141"/>
    </row>
    <row r="34" spans="1:20" s="6" customFormat="1" ht="21" customHeight="1" x14ac:dyDescent="0.2">
      <c r="A34" s="166"/>
      <c r="B34" s="167"/>
      <c r="C34" s="490"/>
      <c r="D34" s="490"/>
      <c r="E34" s="490"/>
      <c r="F34" s="490"/>
      <c r="G34" s="490"/>
      <c r="H34" s="490"/>
      <c r="I34" s="490"/>
      <c r="J34" s="490"/>
      <c r="K34" s="490"/>
      <c r="L34" s="490"/>
      <c r="M34" s="490"/>
      <c r="N34" s="490"/>
      <c r="O34" s="490"/>
      <c r="P34" s="490"/>
      <c r="Q34" s="166"/>
      <c r="R34" s="142"/>
      <c r="S34" s="142"/>
      <c r="T34" s="141"/>
    </row>
    <row r="35" spans="1:20" s="6" customFormat="1" ht="21" customHeight="1" x14ac:dyDescent="0.2">
      <c r="A35" s="166"/>
      <c r="B35" s="167"/>
      <c r="C35" s="490"/>
      <c r="D35" s="490"/>
      <c r="E35" s="490"/>
      <c r="F35" s="490"/>
      <c r="G35" s="490"/>
      <c r="H35" s="490"/>
      <c r="I35" s="490"/>
      <c r="J35" s="490"/>
      <c r="K35" s="490"/>
      <c r="L35" s="490"/>
      <c r="M35" s="490"/>
      <c r="N35" s="490"/>
      <c r="O35" s="490"/>
      <c r="P35" s="490"/>
      <c r="Q35" s="166"/>
      <c r="R35" s="142"/>
      <c r="S35" s="142"/>
      <c r="T35" s="141"/>
    </row>
    <row r="36" spans="1:20" s="6" customFormat="1" ht="21" customHeight="1" x14ac:dyDescent="0.2">
      <c r="A36" s="166"/>
      <c r="B36" s="167"/>
      <c r="C36" s="125" t="s">
        <v>281</v>
      </c>
      <c r="D36" s="131"/>
      <c r="E36" s="131"/>
      <c r="F36" s="166"/>
      <c r="G36" s="166"/>
      <c r="H36" s="166"/>
      <c r="I36" s="166"/>
      <c r="J36" s="166"/>
      <c r="K36" s="166"/>
      <c r="L36" s="166"/>
      <c r="M36" s="166"/>
      <c r="N36" s="166"/>
      <c r="O36" s="166"/>
      <c r="P36" s="166"/>
      <c r="Q36" s="166"/>
      <c r="R36" s="142"/>
      <c r="S36" s="142"/>
      <c r="T36" s="141"/>
    </row>
    <row r="37" spans="1:20" s="6" customFormat="1" ht="21" customHeight="1" x14ac:dyDescent="0.2">
      <c r="A37" s="166"/>
      <c r="B37" s="167"/>
      <c r="C37" s="489" t="s">
        <v>367</v>
      </c>
      <c r="D37" s="486"/>
      <c r="E37" s="486"/>
      <c r="F37" s="486"/>
      <c r="G37" s="486"/>
      <c r="H37" s="486"/>
      <c r="I37" s="486"/>
      <c r="J37" s="486"/>
      <c r="K37" s="486"/>
      <c r="L37" s="486"/>
      <c r="M37" s="486"/>
      <c r="N37" s="486"/>
      <c r="O37" s="486"/>
      <c r="P37" s="486"/>
      <c r="Q37" s="166"/>
      <c r="R37" s="142"/>
      <c r="S37" s="142"/>
      <c r="T37" s="141"/>
    </row>
    <row r="38" spans="1:20" s="6" customFormat="1" ht="21" customHeight="1" x14ac:dyDescent="0.2">
      <c r="A38" s="166"/>
      <c r="B38" s="167"/>
      <c r="C38" s="486"/>
      <c r="D38" s="486"/>
      <c r="E38" s="486"/>
      <c r="F38" s="486"/>
      <c r="G38" s="486"/>
      <c r="H38" s="486"/>
      <c r="I38" s="486"/>
      <c r="J38" s="486"/>
      <c r="K38" s="486"/>
      <c r="L38" s="486"/>
      <c r="M38" s="486"/>
      <c r="N38" s="486"/>
      <c r="O38" s="486"/>
      <c r="P38" s="486"/>
      <c r="Q38" s="166"/>
      <c r="R38" s="142"/>
      <c r="S38" s="142"/>
      <c r="T38" s="141"/>
    </row>
    <row r="39" spans="1:20" s="6" customFormat="1" ht="21" customHeight="1" x14ac:dyDescent="0.2">
      <c r="A39" s="166"/>
      <c r="B39" s="167"/>
      <c r="C39" s="486"/>
      <c r="D39" s="486"/>
      <c r="E39" s="486"/>
      <c r="F39" s="486"/>
      <c r="G39" s="486"/>
      <c r="H39" s="486"/>
      <c r="I39" s="486"/>
      <c r="J39" s="486"/>
      <c r="K39" s="486"/>
      <c r="L39" s="486"/>
      <c r="M39" s="486"/>
      <c r="N39" s="486"/>
      <c r="O39" s="486"/>
      <c r="P39" s="486"/>
      <c r="Q39" s="166"/>
      <c r="R39" s="142"/>
      <c r="S39" s="142"/>
      <c r="T39" s="141"/>
    </row>
    <row r="40" spans="1:20" s="6" customFormat="1" ht="21" customHeight="1" x14ac:dyDescent="0.2">
      <c r="A40" s="166"/>
      <c r="B40" s="167"/>
      <c r="C40" s="147" t="s">
        <v>365</v>
      </c>
      <c r="D40" s="131"/>
      <c r="E40" s="131"/>
      <c r="F40" s="166"/>
      <c r="G40" s="166"/>
      <c r="H40" s="166"/>
      <c r="I40" s="166"/>
      <c r="J40" s="166"/>
      <c r="K40" s="166"/>
      <c r="L40" s="166"/>
      <c r="M40" s="166"/>
      <c r="N40" s="166"/>
      <c r="O40" s="166"/>
      <c r="P40" s="166"/>
      <c r="Q40" s="166"/>
      <c r="R40" s="142"/>
      <c r="S40" s="142"/>
      <c r="T40" s="141"/>
    </row>
    <row r="41" spans="1:20" s="6" customFormat="1" ht="21" customHeight="1" x14ac:dyDescent="0.2">
      <c r="A41" s="166"/>
      <c r="B41" s="167"/>
      <c r="C41" s="485" t="s">
        <v>284</v>
      </c>
      <c r="D41" s="486"/>
      <c r="E41" s="486"/>
      <c r="F41" s="486"/>
      <c r="G41" s="486"/>
      <c r="H41" s="486"/>
      <c r="I41" s="486"/>
      <c r="J41" s="486"/>
      <c r="K41" s="486"/>
      <c r="L41" s="486"/>
      <c r="M41" s="486"/>
      <c r="N41" s="486"/>
      <c r="O41" s="486"/>
      <c r="P41" s="486"/>
      <c r="Q41" s="166"/>
      <c r="R41" s="142"/>
      <c r="S41" s="142"/>
      <c r="T41" s="141"/>
    </row>
    <row r="42" spans="1:20" s="6" customFormat="1" ht="21" customHeight="1" x14ac:dyDescent="0.2">
      <c r="A42" s="166"/>
      <c r="B42" s="167"/>
      <c r="C42" s="486"/>
      <c r="D42" s="486"/>
      <c r="E42" s="486"/>
      <c r="F42" s="486"/>
      <c r="G42" s="486"/>
      <c r="H42" s="486"/>
      <c r="I42" s="486"/>
      <c r="J42" s="486"/>
      <c r="K42" s="486"/>
      <c r="L42" s="486"/>
      <c r="M42" s="486"/>
      <c r="N42" s="486"/>
      <c r="O42" s="486"/>
      <c r="P42" s="486"/>
      <c r="Q42" s="166"/>
      <c r="R42" s="142"/>
      <c r="S42" s="142"/>
      <c r="T42" s="141"/>
    </row>
    <row r="43" spans="1:20" s="6" customFormat="1" ht="21" customHeight="1" x14ac:dyDescent="0.2">
      <c r="A43" s="166"/>
      <c r="B43" s="167"/>
      <c r="C43" s="486"/>
      <c r="D43" s="486"/>
      <c r="E43" s="486"/>
      <c r="F43" s="486"/>
      <c r="G43" s="486"/>
      <c r="H43" s="486"/>
      <c r="I43" s="486"/>
      <c r="J43" s="486"/>
      <c r="K43" s="486"/>
      <c r="L43" s="486"/>
      <c r="M43" s="486"/>
      <c r="N43" s="486"/>
      <c r="O43" s="486"/>
      <c r="P43" s="486"/>
      <c r="Q43" s="166"/>
      <c r="R43" s="142"/>
      <c r="S43" s="142"/>
      <c r="T43" s="141"/>
    </row>
    <row r="44" spans="1:20" s="6" customFormat="1" ht="21" customHeight="1" x14ac:dyDescent="0.2">
      <c r="A44" s="166"/>
      <c r="B44" s="167"/>
      <c r="C44" s="486"/>
      <c r="D44" s="486"/>
      <c r="E44" s="486"/>
      <c r="F44" s="486"/>
      <c r="G44" s="486"/>
      <c r="H44" s="486"/>
      <c r="I44" s="486"/>
      <c r="J44" s="486"/>
      <c r="K44" s="486"/>
      <c r="L44" s="486"/>
      <c r="M44" s="486"/>
      <c r="N44" s="486"/>
      <c r="O44" s="486"/>
      <c r="P44" s="486"/>
      <c r="Q44" s="166"/>
      <c r="R44" s="142"/>
      <c r="S44" s="142"/>
      <c r="T44" s="141"/>
    </row>
    <row r="45" spans="1:20" s="6" customFormat="1" ht="21" customHeight="1" x14ac:dyDescent="0.2">
      <c r="A45" s="166"/>
      <c r="B45" s="167"/>
      <c r="C45" s="125" t="s">
        <v>285</v>
      </c>
      <c r="D45" s="141"/>
      <c r="E45" s="141"/>
      <c r="F45" s="141"/>
      <c r="G45" s="141"/>
      <c r="H45" s="141"/>
      <c r="I45" s="141"/>
      <c r="J45" s="141"/>
      <c r="K45" s="141"/>
      <c r="L45" s="141"/>
      <c r="M45" s="141"/>
      <c r="N45" s="141"/>
      <c r="O45" s="141"/>
      <c r="P45" s="141"/>
      <c r="Q45" s="166"/>
      <c r="R45" s="142"/>
      <c r="S45" s="142"/>
      <c r="T45" s="141"/>
    </row>
    <row r="46" spans="1:20" s="6" customFormat="1" ht="21" customHeight="1" x14ac:dyDescent="0.2">
      <c r="A46" s="166"/>
      <c r="B46" s="167"/>
      <c r="C46" s="121" t="s">
        <v>366</v>
      </c>
      <c r="D46" s="155"/>
      <c r="E46" s="141"/>
      <c r="F46" s="141"/>
      <c r="G46" s="141"/>
      <c r="H46" s="141"/>
      <c r="I46" s="141"/>
      <c r="J46" s="141"/>
      <c r="K46" s="141"/>
      <c r="L46" s="141"/>
      <c r="M46" s="141"/>
      <c r="N46" s="141"/>
      <c r="O46" s="141"/>
      <c r="P46" s="141"/>
      <c r="Q46" s="166"/>
      <c r="R46" s="142"/>
      <c r="S46" s="142"/>
      <c r="T46" s="141"/>
    </row>
    <row r="47" spans="1:20" s="6" customFormat="1" ht="21" customHeight="1" x14ac:dyDescent="0.2">
      <c r="A47" s="166"/>
      <c r="B47" s="167"/>
      <c r="C47" s="121"/>
      <c r="D47" s="213"/>
      <c r="E47" s="214"/>
      <c r="F47" s="214"/>
      <c r="G47" s="214"/>
      <c r="H47" s="214"/>
      <c r="I47" s="214"/>
      <c r="J47" s="214"/>
      <c r="K47" s="214"/>
      <c r="L47" s="214"/>
      <c r="M47" s="214"/>
      <c r="N47" s="214"/>
      <c r="O47" s="214"/>
      <c r="P47" s="214"/>
      <c r="Q47" s="166"/>
      <c r="R47" s="142"/>
      <c r="S47" s="142"/>
      <c r="T47" s="214"/>
    </row>
    <row r="48" spans="1:20" s="6" customFormat="1" ht="21" customHeight="1" x14ac:dyDescent="0.2">
      <c r="A48" s="166"/>
      <c r="B48" s="147" t="s">
        <v>139</v>
      </c>
      <c r="C48" s="147"/>
      <c r="D48" s="168"/>
      <c r="E48" s="214"/>
      <c r="F48" s="214"/>
      <c r="G48" s="214"/>
      <c r="H48" s="214"/>
      <c r="I48" s="214"/>
      <c r="J48" s="214"/>
      <c r="K48" s="214"/>
      <c r="L48" s="214"/>
      <c r="M48" s="214"/>
      <c r="N48" s="214"/>
      <c r="O48" s="214"/>
      <c r="P48" s="214"/>
      <c r="Q48" s="166"/>
      <c r="R48" s="142"/>
      <c r="S48" s="142"/>
      <c r="T48" s="214"/>
    </row>
    <row r="49" spans="1:20" s="6" customFormat="1" ht="21" customHeight="1" x14ac:dyDescent="0.2">
      <c r="A49" s="166"/>
      <c r="B49" s="167"/>
      <c r="C49" s="485" t="s">
        <v>286</v>
      </c>
      <c r="D49" s="486"/>
      <c r="E49" s="486"/>
      <c r="F49" s="486"/>
      <c r="G49" s="486"/>
      <c r="H49" s="486"/>
      <c r="I49" s="486"/>
      <c r="J49" s="486"/>
      <c r="K49" s="486"/>
      <c r="L49" s="486"/>
      <c r="M49" s="486"/>
      <c r="N49" s="486"/>
      <c r="O49" s="486"/>
      <c r="P49" s="486"/>
      <c r="Q49" s="166"/>
      <c r="R49" s="214"/>
    </row>
    <row r="50" spans="1:20" s="6" customFormat="1" ht="21" customHeight="1" x14ac:dyDescent="0.2">
      <c r="A50" s="166"/>
      <c r="B50" s="167"/>
      <c r="C50" s="486"/>
      <c r="D50" s="486"/>
      <c r="E50" s="486"/>
      <c r="F50" s="486"/>
      <c r="G50" s="486"/>
      <c r="H50" s="486"/>
      <c r="I50" s="486"/>
      <c r="J50" s="486"/>
      <c r="K50" s="486"/>
      <c r="L50" s="486"/>
      <c r="M50" s="486"/>
      <c r="N50" s="486"/>
      <c r="O50" s="486"/>
      <c r="P50" s="486"/>
      <c r="Q50" s="166"/>
      <c r="R50" s="142"/>
      <c r="S50" s="214"/>
    </row>
    <row r="51" spans="1:20" s="6" customFormat="1" ht="21" customHeight="1" x14ac:dyDescent="0.2">
      <c r="A51" s="166"/>
      <c r="B51" s="167"/>
      <c r="C51" s="121"/>
      <c r="D51" s="155"/>
      <c r="E51" s="151"/>
      <c r="F51" s="151"/>
      <c r="G51" s="151"/>
      <c r="H51" s="151"/>
      <c r="I51" s="151"/>
      <c r="J51" s="151"/>
      <c r="K51" s="151"/>
      <c r="L51" s="151"/>
      <c r="M51" s="151"/>
      <c r="N51" s="151"/>
      <c r="O51" s="151"/>
      <c r="P51" s="151"/>
      <c r="Q51" s="166"/>
      <c r="R51" s="142"/>
      <c r="S51" s="142"/>
      <c r="T51" s="151"/>
    </row>
    <row r="52" spans="1:20" s="6" customFormat="1" ht="21" customHeight="1" x14ac:dyDescent="0.2">
      <c r="A52" s="166"/>
      <c r="D52" s="166"/>
      <c r="E52" s="166"/>
      <c r="F52" s="166"/>
      <c r="G52" s="166"/>
      <c r="H52" s="166"/>
      <c r="I52" s="166"/>
      <c r="J52" s="166"/>
      <c r="K52" s="166"/>
      <c r="L52" s="166"/>
      <c r="M52" s="166"/>
      <c r="N52" s="166"/>
      <c r="O52" s="166"/>
      <c r="P52" s="166"/>
      <c r="Q52" s="166"/>
    </row>
    <row r="53" spans="1:20" s="6" customFormat="1" ht="21" customHeight="1" x14ac:dyDescent="0.2">
      <c r="A53" s="166"/>
      <c r="B53" s="152"/>
      <c r="Q53" s="166"/>
    </row>
    <row r="54" spans="1:20" s="6" customFormat="1" ht="21" customHeight="1" x14ac:dyDescent="0.2">
      <c r="A54" s="166"/>
      <c r="B54" s="152"/>
      <c r="Q54" s="166"/>
    </row>
    <row r="55" spans="1:20" s="6" customFormat="1" ht="21" customHeight="1" x14ac:dyDescent="0.2">
      <c r="A55" s="166"/>
      <c r="B55" s="152"/>
      <c r="Q55" s="166"/>
    </row>
    <row r="56" spans="1:20" s="6" customFormat="1" ht="21" customHeight="1" x14ac:dyDescent="0.2">
      <c r="A56" s="166"/>
      <c r="B56" s="152"/>
      <c r="C56" s="155"/>
      <c r="D56" s="155"/>
      <c r="E56" s="155"/>
      <c r="F56" s="155"/>
      <c r="G56" s="155"/>
      <c r="H56" s="155"/>
      <c r="I56" s="155"/>
      <c r="J56" s="155"/>
      <c r="K56" s="155"/>
      <c r="L56" s="155"/>
      <c r="M56" s="155"/>
      <c r="N56" s="155"/>
      <c r="O56" s="155"/>
      <c r="P56" s="155"/>
      <c r="Q56" s="166"/>
    </row>
    <row r="57" spans="1:20" ht="23.1" customHeight="1" x14ac:dyDescent="0.2">
      <c r="A57" s="2"/>
      <c r="B57" s="133"/>
      <c r="C57" s="2"/>
      <c r="D57" s="2"/>
      <c r="E57" s="2"/>
      <c r="F57" s="2"/>
      <c r="G57" s="2"/>
      <c r="H57" s="2"/>
      <c r="I57" s="2"/>
      <c r="J57" s="2"/>
      <c r="K57" s="2"/>
      <c r="L57" s="2"/>
      <c r="M57" s="2"/>
      <c r="N57" s="2"/>
      <c r="O57" s="2"/>
      <c r="P57" s="2"/>
      <c r="Q57" s="2"/>
    </row>
    <row r="58" spans="1:20" ht="23.1" customHeight="1" x14ac:dyDescent="0.2"/>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60" zoomScaleNormal="100" workbookViewId="0">
      <selection activeCell="B1" sqref="B1"/>
    </sheetView>
  </sheetViews>
  <sheetFormatPr defaultColWidth="8.88671875" defaultRowHeight="13.2" x14ac:dyDescent="0.2"/>
  <cols>
    <col min="1" max="2" width="4.33203125" style="22" customWidth="1"/>
    <col min="3" max="3" width="5.109375" style="22" customWidth="1"/>
    <col min="4" max="4" width="7.109375" style="22" customWidth="1"/>
    <col min="5" max="5" width="7.664062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25" ht="24" customHeight="1" x14ac:dyDescent="0.3">
      <c r="C1" s="20"/>
      <c r="D1" s="20"/>
      <c r="E1" s="20"/>
      <c r="F1" s="23"/>
      <c r="G1" s="23"/>
      <c r="H1" s="23"/>
      <c r="I1" s="23"/>
      <c r="J1" s="23"/>
      <c r="K1" s="23"/>
      <c r="L1" s="23"/>
      <c r="M1" s="23"/>
      <c r="N1" s="23"/>
      <c r="O1" s="23"/>
      <c r="P1" s="23"/>
      <c r="Q1" s="23"/>
      <c r="R1" s="23"/>
      <c r="S1" s="23"/>
      <c r="T1" s="23"/>
      <c r="U1" s="23"/>
      <c r="V1" s="23"/>
      <c r="W1" s="23"/>
      <c r="X1" s="23"/>
    </row>
    <row r="2" spans="3:25" ht="24" customHeight="1" x14ac:dyDescent="0.2">
      <c r="D2" s="21"/>
      <c r="E2" s="21"/>
      <c r="F2" s="23"/>
      <c r="G2" s="23"/>
      <c r="H2" s="23"/>
      <c r="I2" s="23"/>
      <c r="J2" s="23"/>
      <c r="K2" s="23"/>
      <c r="L2" s="23"/>
      <c r="M2" s="23"/>
      <c r="N2" s="23"/>
      <c r="O2" s="23"/>
    </row>
    <row r="3" spans="3:25" ht="24" customHeight="1" x14ac:dyDescent="0.2">
      <c r="C3" s="263" t="s">
        <v>352</v>
      </c>
      <c r="X3" s="333"/>
    </row>
    <row r="4" spans="3:25" ht="24" customHeight="1" thickBot="1" x14ac:dyDescent="0.25">
      <c r="W4" s="43"/>
      <c r="X4" s="44" t="s">
        <v>424</v>
      </c>
    </row>
    <row r="5" spans="3:25"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7" customHeight="1" x14ac:dyDescent="0.2">
      <c r="C6" s="265" t="s">
        <v>202</v>
      </c>
      <c r="D6" s="521" t="s">
        <v>142</v>
      </c>
      <c r="E6" s="522"/>
      <c r="F6" s="38"/>
      <c r="G6" s="513" t="s">
        <v>157</v>
      </c>
      <c r="H6" s="37" t="s">
        <v>370</v>
      </c>
      <c r="I6" s="37" t="s">
        <v>18</v>
      </c>
      <c r="J6" s="38" t="s">
        <v>19</v>
      </c>
      <c r="K6" s="513" t="s">
        <v>157</v>
      </c>
      <c r="L6" s="37" t="s">
        <v>381</v>
      </c>
      <c r="M6" s="37"/>
      <c r="N6" s="37"/>
      <c r="O6" s="37"/>
      <c r="P6" s="37"/>
      <c r="Q6" s="37"/>
      <c r="R6" s="37" t="s">
        <v>376</v>
      </c>
      <c r="S6" s="37" t="s">
        <v>76</v>
      </c>
      <c r="T6" s="37" t="s">
        <v>378</v>
      </c>
      <c r="U6" s="37" t="s">
        <v>29</v>
      </c>
      <c r="V6" s="37"/>
      <c r="W6" s="37" t="s">
        <v>27</v>
      </c>
      <c r="X6" s="38" t="s">
        <v>382</v>
      </c>
    </row>
    <row r="7" spans="3:25"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7" customHeight="1" thickTop="1" x14ac:dyDescent="0.2">
      <c r="C8" s="264"/>
      <c r="D8" s="206" t="s">
        <v>491</v>
      </c>
      <c r="E8" s="206" t="s">
        <v>492</v>
      </c>
      <c r="F8" s="403">
        <v>100.9</v>
      </c>
      <c r="G8" s="404">
        <v>1.4</v>
      </c>
      <c r="H8" s="404" t="s">
        <v>422</v>
      </c>
      <c r="I8" s="404">
        <v>90</v>
      </c>
      <c r="J8" s="404">
        <v>98.2</v>
      </c>
      <c r="K8" s="404">
        <v>2.2999999999999998</v>
      </c>
      <c r="L8" s="404" t="s">
        <v>422</v>
      </c>
      <c r="M8" s="404">
        <v>137.69999999999999</v>
      </c>
      <c r="N8" s="404">
        <v>114.2</v>
      </c>
      <c r="O8" s="404">
        <v>107.9</v>
      </c>
      <c r="P8" s="404">
        <v>99.3</v>
      </c>
      <c r="Q8" s="404">
        <v>79.2</v>
      </c>
      <c r="R8" s="404">
        <v>106.7</v>
      </c>
      <c r="S8" s="404">
        <v>94.3</v>
      </c>
      <c r="T8" s="404">
        <v>99.3</v>
      </c>
      <c r="U8" s="404">
        <v>96.9</v>
      </c>
      <c r="V8" s="404">
        <v>101</v>
      </c>
      <c r="W8" s="404">
        <v>75.2</v>
      </c>
      <c r="X8" s="404">
        <v>107.4</v>
      </c>
      <c r="Y8" s="14"/>
    </row>
    <row r="9" spans="3:25" ht="23.7" customHeight="1" x14ac:dyDescent="0.2">
      <c r="C9" s="269"/>
      <c r="D9" s="207" t="s">
        <v>493</v>
      </c>
      <c r="E9" s="207" t="s">
        <v>494</v>
      </c>
      <c r="F9" s="392">
        <v>103</v>
      </c>
      <c r="G9" s="393">
        <v>2.2000000000000002</v>
      </c>
      <c r="H9" s="393">
        <v>275.10000000000002</v>
      </c>
      <c r="I9" s="393">
        <v>86.4</v>
      </c>
      <c r="J9" s="393">
        <v>101</v>
      </c>
      <c r="K9" s="393">
        <v>2.9</v>
      </c>
      <c r="L9" s="393">
        <v>90.8</v>
      </c>
      <c r="M9" s="393">
        <v>123.8</v>
      </c>
      <c r="N9" s="393">
        <v>114.3</v>
      </c>
      <c r="O9" s="393">
        <v>108.6</v>
      </c>
      <c r="P9" s="393">
        <v>98.3</v>
      </c>
      <c r="Q9" s="393">
        <v>81</v>
      </c>
      <c r="R9" s="393">
        <v>110.8</v>
      </c>
      <c r="S9" s="393">
        <v>103.7</v>
      </c>
      <c r="T9" s="393">
        <v>129.9</v>
      </c>
      <c r="U9" s="393">
        <v>94.4</v>
      </c>
      <c r="V9" s="393">
        <v>102.3</v>
      </c>
      <c r="W9" s="393">
        <v>81</v>
      </c>
      <c r="X9" s="393">
        <v>109.7</v>
      </c>
    </row>
    <row r="10" spans="3:25" ht="23.7" customHeight="1" x14ac:dyDescent="0.2">
      <c r="C10" s="269"/>
      <c r="D10" s="207" t="s">
        <v>493</v>
      </c>
      <c r="E10" s="208" t="s">
        <v>495</v>
      </c>
      <c r="F10" s="394">
        <v>104.4</v>
      </c>
      <c r="G10" s="395">
        <v>1.4</v>
      </c>
      <c r="H10" s="395" t="s">
        <v>467</v>
      </c>
      <c r="I10" s="395">
        <v>83.6</v>
      </c>
      <c r="J10" s="395">
        <v>99.4</v>
      </c>
      <c r="K10" s="395">
        <v>-1.6</v>
      </c>
      <c r="L10" s="395" t="s">
        <v>467</v>
      </c>
      <c r="M10" s="395">
        <v>120.2</v>
      </c>
      <c r="N10" s="395">
        <v>116.4</v>
      </c>
      <c r="O10" s="395">
        <v>110.6</v>
      </c>
      <c r="P10" s="395">
        <v>109.7</v>
      </c>
      <c r="Q10" s="395">
        <v>87.3</v>
      </c>
      <c r="R10" s="395">
        <v>115.6</v>
      </c>
      <c r="S10" s="395">
        <v>116.2</v>
      </c>
      <c r="T10" s="395">
        <v>130.5</v>
      </c>
      <c r="U10" s="395">
        <v>93.7</v>
      </c>
      <c r="V10" s="395">
        <v>102.7</v>
      </c>
      <c r="W10" s="395">
        <v>80.599999999999994</v>
      </c>
      <c r="X10" s="395">
        <v>111.6</v>
      </c>
    </row>
    <row r="11" spans="3:25" ht="23.7" customHeight="1" x14ac:dyDescent="0.2">
      <c r="C11" s="269" t="s">
        <v>155</v>
      </c>
      <c r="D11" s="396" t="s">
        <v>495</v>
      </c>
      <c r="E11" s="397" t="s">
        <v>496</v>
      </c>
      <c r="F11" s="398">
        <v>105.5</v>
      </c>
      <c r="G11" s="399">
        <v>2.6</v>
      </c>
      <c r="H11" s="393" t="s">
        <v>421</v>
      </c>
      <c r="I11" s="399">
        <v>81.7</v>
      </c>
      <c r="J11" s="399">
        <v>102.6</v>
      </c>
      <c r="K11" s="399">
        <v>0.8</v>
      </c>
      <c r="L11" s="393" t="s">
        <v>421</v>
      </c>
      <c r="M11" s="399">
        <v>120.2</v>
      </c>
      <c r="N11" s="399">
        <v>117</v>
      </c>
      <c r="O11" s="399">
        <v>110.5</v>
      </c>
      <c r="P11" s="399">
        <v>113.4</v>
      </c>
      <c r="Q11" s="399">
        <v>83.8</v>
      </c>
      <c r="R11" s="399">
        <v>118.2</v>
      </c>
      <c r="S11" s="399">
        <v>117.3</v>
      </c>
      <c r="T11" s="399">
        <v>141.5</v>
      </c>
      <c r="U11" s="399">
        <v>93.6</v>
      </c>
      <c r="V11" s="399">
        <v>103.4</v>
      </c>
      <c r="W11" s="399">
        <v>80.400000000000006</v>
      </c>
      <c r="X11" s="399">
        <v>111.5</v>
      </c>
    </row>
    <row r="12" spans="3:25" ht="23.7" customHeight="1" x14ac:dyDescent="0.2">
      <c r="C12" s="269"/>
      <c r="D12" s="207" t="s">
        <v>493</v>
      </c>
      <c r="E12" s="209" t="s">
        <v>497</v>
      </c>
      <c r="F12" s="392">
        <v>104.9</v>
      </c>
      <c r="G12" s="393">
        <v>1.5</v>
      </c>
      <c r="H12" s="393" t="s">
        <v>421</v>
      </c>
      <c r="I12" s="393">
        <v>81.099999999999994</v>
      </c>
      <c r="J12" s="393">
        <v>98</v>
      </c>
      <c r="K12" s="393">
        <v>-2.9</v>
      </c>
      <c r="L12" s="393" t="s">
        <v>421</v>
      </c>
      <c r="M12" s="393">
        <v>119.8</v>
      </c>
      <c r="N12" s="393">
        <v>116.8</v>
      </c>
      <c r="O12" s="393">
        <v>111.8</v>
      </c>
      <c r="P12" s="393">
        <v>113.3</v>
      </c>
      <c r="Q12" s="393">
        <v>83.9</v>
      </c>
      <c r="R12" s="393">
        <v>118.1</v>
      </c>
      <c r="S12" s="393">
        <v>117.2</v>
      </c>
      <c r="T12" s="393">
        <v>142.4</v>
      </c>
      <c r="U12" s="393">
        <v>94</v>
      </c>
      <c r="V12" s="393">
        <v>103.4</v>
      </c>
      <c r="W12" s="393">
        <v>80.400000000000006</v>
      </c>
      <c r="X12" s="393">
        <v>112.6</v>
      </c>
    </row>
    <row r="13" spans="3:25" ht="23.7" customHeight="1" x14ac:dyDescent="0.2">
      <c r="C13" s="269" t="s">
        <v>151</v>
      </c>
      <c r="D13" s="207" t="s">
        <v>493</v>
      </c>
      <c r="E13" s="209" t="s">
        <v>498</v>
      </c>
      <c r="F13" s="392">
        <v>104.8</v>
      </c>
      <c r="G13" s="393">
        <v>1.4</v>
      </c>
      <c r="H13" s="393" t="s">
        <v>421</v>
      </c>
      <c r="I13" s="393">
        <v>80.400000000000006</v>
      </c>
      <c r="J13" s="393">
        <v>97.6</v>
      </c>
      <c r="K13" s="393">
        <v>-4.0999999999999996</v>
      </c>
      <c r="L13" s="393" t="s">
        <v>421</v>
      </c>
      <c r="M13" s="393">
        <v>119.7</v>
      </c>
      <c r="N13" s="393">
        <v>116.9</v>
      </c>
      <c r="O13" s="393">
        <v>113</v>
      </c>
      <c r="P13" s="393">
        <v>113.4</v>
      </c>
      <c r="Q13" s="393">
        <v>80.099999999999994</v>
      </c>
      <c r="R13" s="393">
        <v>116.6</v>
      </c>
      <c r="S13" s="393">
        <v>118.2</v>
      </c>
      <c r="T13" s="393">
        <v>142.5</v>
      </c>
      <c r="U13" s="393">
        <v>94.1</v>
      </c>
      <c r="V13" s="393">
        <v>103</v>
      </c>
      <c r="W13" s="393">
        <v>80</v>
      </c>
      <c r="X13" s="393">
        <v>112.6</v>
      </c>
    </row>
    <row r="14" spans="3:25" ht="23.7" customHeight="1" x14ac:dyDescent="0.2">
      <c r="C14" s="269"/>
      <c r="D14" s="207" t="s">
        <v>493</v>
      </c>
      <c r="E14" s="209" t="s">
        <v>499</v>
      </c>
      <c r="F14" s="392">
        <v>104.4</v>
      </c>
      <c r="G14" s="393">
        <v>1.4</v>
      </c>
      <c r="H14" s="393" t="s">
        <v>421</v>
      </c>
      <c r="I14" s="393">
        <v>80.400000000000006</v>
      </c>
      <c r="J14" s="393">
        <v>98.9</v>
      </c>
      <c r="K14" s="393">
        <v>-0.8</v>
      </c>
      <c r="L14" s="393" t="s">
        <v>421</v>
      </c>
      <c r="M14" s="393">
        <v>121</v>
      </c>
      <c r="N14" s="393">
        <v>116.3</v>
      </c>
      <c r="O14" s="393">
        <v>111.7</v>
      </c>
      <c r="P14" s="393">
        <v>114.2</v>
      </c>
      <c r="Q14" s="393">
        <v>83.7</v>
      </c>
      <c r="R14" s="393">
        <v>118</v>
      </c>
      <c r="S14" s="393">
        <v>116.9</v>
      </c>
      <c r="T14" s="393">
        <v>132.30000000000001</v>
      </c>
      <c r="U14" s="393">
        <v>93.8</v>
      </c>
      <c r="V14" s="393">
        <v>102.5</v>
      </c>
      <c r="W14" s="393">
        <v>80.5</v>
      </c>
      <c r="X14" s="393">
        <v>113</v>
      </c>
    </row>
    <row r="15" spans="3:25" ht="23.7" customHeight="1" x14ac:dyDescent="0.2">
      <c r="C15" s="269" t="s">
        <v>152</v>
      </c>
      <c r="D15" s="207" t="s">
        <v>493</v>
      </c>
      <c r="E15" s="209" t="s">
        <v>500</v>
      </c>
      <c r="F15" s="392">
        <v>104.4</v>
      </c>
      <c r="G15" s="393">
        <v>0.8</v>
      </c>
      <c r="H15" s="393" t="s">
        <v>421</v>
      </c>
      <c r="I15" s="393">
        <v>81.400000000000006</v>
      </c>
      <c r="J15" s="393">
        <v>97.8</v>
      </c>
      <c r="K15" s="393">
        <v>-3.6</v>
      </c>
      <c r="L15" s="393" t="s">
        <v>421</v>
      </c>
      <c r="M15" s="393">
        <v>120.1</v>
      </c>
      <c r="N15" s="393">
        <v>117.9</v>
      </c>
      <c r="O15" s="393">
        <v>110.9</v>
      </c>
      <c r="P15" s="393">
        <v>113.8</v>
      </c>
      <c r="Q15" s="393">
        <v>83.9</v>
      </c>
      <c r="R15" s="393">
        <v>118.1</v>
      </c>
      <c r="S15" s="393">
        <v>119.6</v>
      </c>
      <c r="T15" s="393">
        <v>133.9</v>
      </c>
      <c r="U15" s="393">
        <v>93.8</v>
      </c>
      <c r="V15" s="393">
        <v>102.4</v>
      </c>
      <c r="W15" s="393">
        <v>80.400000000000006</v>
      </c>
      <c r="X15" s="393">
        <v>112.2</v>
      </c>
    </row>
    <row r="16" spans="3:25" ht="23.7" customHeight="1" x14ac:dyDescent="0.2">
      <c r="C16" s="269"/>
      <c r="D16" s="207" t="s">
        <v>493</v>
      </c>
      <c r="E16" s="209" t="s">
        <v>501</v>
      </c>
      <c r="F16" s="392">
        <v>104.9</v>
      </c>
      <c r="G16" s="393">
        <v>0.8</v>
      </c>
      <c r="H16" s="393" t="s">
        <v>421</v>
      </c>
      <c r="I16" s="393">
        <v>85.6</v>
      </c>
      <c r="J16" s="393">
        <v>99</v>
      </c>
      <c r="K16" s="393">
        <v>-1.8</v>
      </c>
      <c r="L16" s="393" t="s">
        <v>421</v>
      </c>
      <c r="M16" s="393">
        <v>119.9</v>
      </c>
      <c r="N16" s="393">
        <v>117.7</v>
      </c>
      <c r="O16" s="393">
        <v>110.8</v>
      </c>
      <c r="P16" s="393">
        <v>113.8</v>
      </c>
      <c r="Q16" s="393">
        <v>84.4</v>
      </c>
      <c r="R16" s="393">
        <v>117.8</v>
      </c>
      <c r="S16" s="393">
        <v>119.3</v>
      </c>
      <c r="T16" s="393">
        <v>131.69999999999999</v>
      </c>
      <c r="U16" s="393">
        <v>94</v>
      </c>
      <c r="V16" s="393">
        <v>103</v>
      </c>
      <c r="W16" s="393">
        <v>81.099999999999994</v>
      </c>
      <c r="X16" s="393">
        <v>112.1</v>
      </c>
    </row>
    <row r="17" spans="1:25" ht="23.7" customHeight="1" x14ac:dyDescent="0.2">
      <c r="C17" s="269" t="s">
        <v>153</v>
      </c>
      <c r="D17" s="207" t="s">
        <v>493</v>
      </c>
      <c r="E17" s="209" t="s">
        <v>502</v>
      </c>
      <c r="F17" s="392">
        <v>105.5</v>
      </c>
      <c r="G17" s="393">
        <v>2.4</v>
      </c>
      <c r="H17" s="393" t="s">
        <v>421</v>
      </c>
      <c r="I17" s="393">
        <v>87.9</v>
      </c>
      <c r="J17" s="393">
        <v>99.1</v>
      </c>
      <c r="K17" s="393">
        <v>0.1</v>
      </c>
      <c r="L17" s="393" t="s">
        <v>421</v>
      </c>
      <c r="M17" s="393">
        <v>120.1</v>
      </c>
      <c r="N17" s="393">
        <v>117.6</v>
      </c>
      <c r="O17" s="393">
        <v>111.9</v>
      </c>
      <c r="P17" s="393">
        <v>114.3</v>
      </c>
      <c r="Q17" s="393">
        <v>88.1</v>
      </c>
      <c r="R17" s="393">
        <v>117.7</v>
      </c>
      <c r="S17" s="393">
        <v>122.8</v>
      </c>
      <c r="T17" s="393">
        <v>124</v>
      </c>
      <c r="U17" s="393">
        <v>93.8</v>
      </c>
      <c r="V17" s="393">
        <v>103.6</v>
      </c>
      <c r="W17" s="393">
        <v>80.400000000000006</v>
      </c>
      <c r="X17" s="393">
        <v>111.2</v>
      </c>
    </row>
    <row r="18" spans="1:25" ht="23.7" customHeight="1" x14ac:dyDescent="0.2">
      <c r="C18" s="269"/>
      <c r="D18" s="207" t="s">
        <v>503</v>
      </c>
      <c r="E18" s="209" t="s">
        <v>504</v>
      </c>
      <c r="F18" s="392">
        <v>105.2</v>
      </c>
      <c r="G18" s="393">
        <v>1.9</v>
      </c>
      <c r="H18" s="393" t="s">
        <v>421</v>
      </c>
      <c r="I18" s="393">
        <v>87.3</v>
      </c>
      <c r="J18" s="393">
        <v>101.4</v>
      </c>
      <c r="K18" s="393">
        <v>-0.1</v>
      </c>
      <c r="L18" s="393" t="s">
        <v>421</v>
      </c>
      <c r="M18" s="393">
        <v>118.9</v>
      </c>
      <c r="N18" s="393">
        <v>117.9</v>
      </c>
      <c r="O18" s="393">
        <v>112.3</v>
      </c>
      <c r="P18" s="393">
        <v>114.4</v>
      </c>
      <c r="Q18" s="393">
        <v>72</v>
      </c>
      <c r="R18" s="393">
        <v>117.7</v>
      </c>
      <c r="S18" s="393">
        <v>120.6</v>
      </c>
      <c r="T18" s="393">
        <v>127.8</v>
      </c>
      <c r="U18" s="393">
        <v>92.4</v>
      </c>
      <c r="V18" s="393">
        <v>102.7</v>
      </c>
      <c r="W18" s="393">
        <v>80.400000000000006</v>
      </c>
      <c r="X18" s="393">
        <v>110.6</v>
      </c>
    </row>
    <row r="19" spans="1:25" ht="23.7" customHeight="1" x14ac:dyDescent="0.2">
      <c r="C19" s="269"/>
      <c r="D19" s="207" t="s">
        <v>493</v>
      </c>
      <c r="E19" s="209" t="s">
        <v>505</v>
      </c>
      <c r="F19" s="392">
        <v>105.1</v>
      </c>
      <c r="G19" s="393">
        <v>1.5</v>
      </c>
      <c r="H19" s="393" t="s">
        <v>421</v>
      </c>
      <c r="I19" s="393">
        <v>87.3</v>
      </c>
      <c r="J19" s="393">
        <v>99.7</v>
      </c>
      <c r="K19" s="393">
        <v>0.5</v>
      </c>
      <c r="L19" s="393" t="s">
        <v>421</v>
      </c>
      <c r="M19" s="393">
        <v>118.3</v>
      </c>
      <c r="N19" s="393">
        <v>118.8</v>
      </c>
      <c r="O19" s="393">
        <v>111.4</v>
      </c>
      <c r="P19" s="393">
        <v>115.8</v>
      </c>
      <c r="Q19" s="393">
        <v>68.7</v>
      </c>
      <c r="R19" s="393">
        <v>117.8</v>
      </c>
      <c r="S19" s="393">
        <v>122.9</v>
      </c>
      <c r="T19" s="393">
        <v>127.5</v>
      </c>
      <c r="U19" s="393">
        <v>93.3</v>
      </c>
      <c r="V19" s="393">
        <v>103.4</v>
      </c>
      <c r="W19" s="393">
        <v>77.900000000000006</v>
      </c>
      <c r="X19" s="393">
        <v>111.6</v>
      </c>
    </row>
    <row r="20" spans="1:25" ht="23.7" customHeight="1" x14ac:dyDescent="0.2">
      <c r="C20" s="269"/>
      <c r="D20" s="207" t="s">
        <v>493</v>
      </c>
      <c r="E20" s="209" t="s">
        <v>506</v>
      </c>
      <c r="F20" s="392">
        <v>103.4</v>
      </c>
      <c r="G20" s="393">
        <v>0.7</v>
      </c>
      <c r="H20" s="393" t="s">
        <v>421</v>
      </c>
      <c r="I20" s="393">
        <v>87.2</v>
      </c>
      <c r="J20" s="393">
        <v>100.3</v>
      </c>
      <c r="K20" s="393">
        <v>1.4</v>
      </c>
      <c r="L20" s="393" t="s">
        <v>421</v>
      </c>
      <c r="M20" s="393">
        <v>117.8</v>
      </c>
      <c r="N20" s="393">
        <v>97.2</v>
      </c>
      <c r="O20" s="393">
        <v>112.5</v>
      </c>
      <c r="P20" s="393">
        <v>115</v>
      </c>
      <c r="Q20" s="393">
        <v>67.900000000000006</v>
      </c>
      <c r="R20" s="393">
        <v>118</v>
      </c>
      <c r="S20" s="393">
        <v>122.2</v>
      </c>
      <c r="T20" s="393">
        <v>119.3</v>
      </c>
      <c r="U20" s="393">
        <v>88.5</v>
      </c>
      <c r="V20" s="393">
        <v>102.3</v>
      </c>
      <c r="W20" s="393">
        <v>78</v>
      </c>
      <c r="X20" s="393">
        <v>112</v>
      </c>
    </row>
    <row r="21" spans="1:25" ht="23.7" customHeight="1" x14ac:dyDescent="0.2">
      <c r="A21" s="298">
        <v>15</v>
      </c>
      <c r="C21" s="269"/>
      <c r="D21" s="207" t="s">
        <v>493</v>
      </c>
      <c r="E21" s="209" t="s">
        <v>507</v>
      </c>
      <c r="F21" s="392">
        <v>104</v>
      </c>
      <c r="G21" s="393">
        <v>-0.8</v>
      </c>
      <c r="H21" s="393" t="s">
        <v>421</v>
      </c>
      <c r="I21" s="393">
        <v>87.5</v>
      </c>
      <c r="J21" s="393">
        <v>100.9</v>
      </c>
      <c r="K21" s="393">
        <v>-0.5</v>
      </c>
      <c r="L21" s="393" t="s">
        <v>421</v>
      </c>
      <c r="M21" s="393">
        <v>121.8</v>
      </c>
      <c r="N21" s="393">
        <v>100</v>
      </c>
      <c r="O21" s="393">
        <v>112.9</v>
      </c>
      <c r="P21" s="393">
        <v>110.9</v>
      </c>
      <c r="Q21" s="393">
        <v>71.900000000000006</v>
      </c>
      <c r="R21" s="393">
        <v>109.3</v>
      </c>
      <c r="S21" s="393">
        <v>118.6</v>
      </c>
      <c r="T21" s="393">
        <v>122.8</v>
      </c>
      <c r="U21" s="393">
        <v>89.6</v>
      </c>
      <c r="V21" s="393">
        <v>103.8</v>
      </c>
      <c r="W21" s="393">
        <v>78.2</v>
      </c>
      <c r="X21" s="393">
        <v>112.8</v>
      </c>
    </row>
    <row r="22" spans="1:25" ht="23.7" customHeight="1" x14ac:dyDescent="0.2">
      <c r="C22" s="269"/>
      <c r="D22" s="207" t="s">
        <v>493</v>
      </c>
      <c r="E22" s="209" t="s">
        <v>508</v>
      </c>
      <c r="F22" s="392">
        <v>104</v>
      </c>
      <c r="G22" s="393">
        <v>-0.2</v>
      </c>
      <c r="H22" s="393" t="s">
        <v>463</v>
      </c>
      <c r="I22" s="393">
        <v>87.3</v>
      </c>
      <c r="J22" s="393">
        <v>100.2</v>
      </c>
      <c r="K22" s="393">
        <v>1.8</v>
      </c>
      <c r="L22" s="393" t="s">
        <v>421</v>
      </c>
      <c r="M22" s="393">
        <v>121.4</v>
      </c>
      <c r="N22" s="393">
        <v>101.9</v>
      </c>
      <c r="O22" s="393">
        <v>111</v>
      </c>
      <c r="P22" s="393">
        <v>111</v>
      </c>
      <c r="Q22" s="393">
        <v>75.400000000000006</v>
      </c>
      <c r="R22" s="393">
        <v>109.2</v>
      </c>
      <c r="S22" s="393">
        <v>120.7</v>
      </c>
      <c r="T22" s="393">
        <v>126.5</v>
      </c>
      <c r="U22" s="393">
        <v>90.6</v>
      </c>
      <c r="V22" s="393">
        <v>103.9</v>
      </c>
      <c r="W22" s="393">
        <v>78.099999999999994</v>
      </c>
      <c r="X22" s="393">
        <v>113.1</v>
      </c>
    </row>
    <row r="23" spans="1:25" ht="23.7" customHeight="1" x14ac:dyDescent="0.2">
      <c r="C23" s="269"/>
      <c r="D23" s="208" t="s">
        <v>493</v>
      </c>
      <c r="E23" s="400" t="s">
        <v>496</v>
      </c>
      <c r="F23" s="392">
        <v>104.1</v>
      </c>
      <c r="G23" s="393">
        <v>-1.3</v>
      </c>
      <c r="H23" s="395" t="s">
        <v>422</v>
      </c>
      <c r="I23" s="393">
        <v>87.2</v>
      </c>
      <c r="J23" s="393">
        <v>100.2</v>
      </c>
      <c r="K23" s="393">
        <v>-2.2999999999999998</v>
      </c>
      <c r="L23" s="395" t="s">
        <v>422</v>
      </c>
      <c r="M23" s="393">
        <v>121.2</v>
      </c>
      <c r="N23" s="393">
        <v>102.1</v>
      </c>
      <c r="O23" s="393">
        <v>111.4</v>
      </c>
      <c r="P23" s="393">
        <v>109.4</v>
      </c>
      <c r="Q23" s="393">
        <v>75.400000000000006</v>
      </c>
      <c r="R23" s="393">
        <v>112.6</v>
      </c>
      <c r="S23" s="393">
        <v>119.8</v>
      </c>
      <c r="T23" s="393">
        <v>124.3</v>
      </c>
      <c r="U23" s="393">
        <v>92.5</v>
      </c>
      <c r="V23" s="393">
        <v>104</v>
      </c>
      <c r="W23" s="393">
        <v>78.3</v>
      </c>
      <c r="X23" s="393">
        <v>113.7</v>
      </c>
    </row>
    <row r="24" spans="1:25" ht="23.7" customHeight="1" thickBot="1" x14ac:dyDescent="0.25">
      <c r="C24" s="271"/>
      <c r="D24" s="515" t="s">
        <v>150</v>
      </c>
      <c r="E24" s="516"/>
      <c r="F24" s="401">
        <v>-1.3</v>
      </c>
      <c r="G24" s="402" t="s">
        <v>49</v>
      </c>
      <c r="H24" s="402" t="s">
        <v>422</v>
      </c>
      <c r="I24" s="402">
        <v>6.7</v>
      </c>
      <c r="J24" s="402">
        <v>-2.2999999999999998</v>
      </c>
      <c r="K24" s="402" t="s">
        <v>49</v>
      </c>
      <c r="L24" s="402" t="s">
        <v>422</v>
      </c>
      <c r="M24" s="402">
        <v>0.8</v>
      </c>
      <c r="N24" s="402">
        <v>-12.7</v>
      </c>
      <c r="O24" s="402">
        <v>0.8</v>
      </c>
      <c r="P24" s="402">
        <v>-3.5</v>
      </c>
      <c r="Q24" s="402">
        <v>-10</v>
      </c>
      <c r="R24" s="402">
        <v>-4.7</v>
      </c>
      <c r="S24" s="402">
        <v>2.1</v>
      </c>
      <c r="T24" s="402">
        <v>-12.2</v>
      </c>
      <c r="U24" s="402">
        <v>-1.2</v>
      </c>
      <c r="V24" s="402">
        <v>0.6</v>
      </c>
      <c r="W24" s="402">
        <v>-2.6</v>
      </c>
      <c r="X24" s="402">
        <v>2</v>
      </c>
    </row>
    <row r="25" spans="1:25" ht="23.7" customHeight="1" thickTop="1" x14ac:dyDescent="0.2">
      <c r="C25" s="264"/>
      <c r="D25" s="206" t="s">
        <v>491</v>
      </c>
      <c r="E25" s="206" t="s">
        <v>492</v>
      </c>
      <c r="F25" s="403">
        <v>101</v>
      </c>
      <c r="G25" s="393">
        <v>2.2999999999999998</v>
      </c>
      <c r="H25" s="393" t="s">
        <v>422</v>
      </c>
      <c r="I25" s="393">
        <v>91.6</v>
      </c>
      <c r="J25" s="393">
        <v>96</v>
      </c>
      <c r="K25" s="393">
        <v>3</v>
      </c>
      <c r="L25" s="393">
        <v>97.8</v>
      </c>
      <c r="M25" s="393">
        <v>99</v>
      </c>
      <c r="N25" s="393">
        <v>124</v>
      </c>
      <c r="O25" s="393">
        <v>101.9</v>
      </c>
      <c r="P25" s="393" t="s">
        <v>422</v>
      </c>
      <c r="Q25" s="393">
        <v>108.8</v>
      </c>
      <c r="R25" s="393">
        <v>121.1</v>
      </c>
      <c r="S25" s="393">
        <v>99.6</v>
      </c>
      <c r="T25" s="393">
        <v>99.8</v>
      </c>
      <c r="U25" s="393">
        <v>99.8</v>
      </c>
      <c r="V25" s="393">
        <v>101.6</v>
      </c>
      <c r="W25" s="393">
        <v>62</v>
      </c>
      <c r="X25" s="393">
        <v>109.6</v>
      </c>
      <c r="Y25" s="14"/>
    </row>
    <row r="26" spans="1:25" ht="23.7" customHeight="1" x14ac:dyDescent="0.2">
      <c r="C26" s="272"/>
      <c r="D26" s="207" t="s">
        <v>493</v>
      </c>
      <c r="E26" s="207" t="s">
        <v>494</v>
      </c>
      <c r="F26" s="392">
        <v>104</v>
      </c>
      <c r="G26" s="393">
        <v>3</v>
      </c>
      <c r="H26" s="393" t="s">
        <v>422</v>
      </c>
      <c r="I26" s="393">
        <v>90.3</v>
      </c>
      <c r="J26" s="393">
        <v>98.5</v>
      </c>
      <c r="K26" s="393">
        <v>2.6</v>
      </c>
      <c r="L26" s="393">
        <v>92.3</v>
      </c>
      <c r="M26" s="393">
        <v>96.6</v>
      </c>
      <c r="N26" s="393">
        <v>129</v>
      </c>
      <c r="O26" s="393">
        <v>101.4</v>
      </c>
      <c r="P26" s="393">
        <v>130.6</v>
      </c>
      <c r="Q26" s="393" t="s">
        <v>422</v>
      </c>
      <c r="R26" s="393">
        <v>133.80000000000001</v>
      </c>
      <c r="S26" s="393">
        <v>125.6</v>
      </c>
      <c r="T26" s="393">
        <v>94.9</v>
      </c>
      <c r="U26" s="393">
        <v>98.4</v>
      </c>
      <c r="V26" s="393">
        <v>105.6</v>
      </c>
      <c r="W26" s="393">
        <v>66</v>
      </c>
      <c r="X26" s="393">
        <v>110.4</v>
      </c>
    </row>
    <row r="27" spans="1:25" ht="23.7" customHeight="1" x14ac:dyDescent="0.2">
      <c r="C27" s="272"/>
      <c r="D27" s="207" t="s">
        <v>493</v>
      </c>
      <c r="E27" s="208" t="s">
        <v>495</v>
      </c>
      <c r="F27" s="394">
        <v>105.1</v>
      </c>
      <c r="G27" s="395">
        <v>1.1000000000000001</v>
      </c>
      <c r="H27" s="395" t="s">
        <v>422</v>
      </c>
      <c r="I27" s="395">
        <v>91.1</v>
      </c>
      <c r="J27" s="395">
        <v>99.4</v>
      </c>
      <c r="K27" s="395">
        <v>0.9</v>
      </c>
      <c r="L27" s="395">
        <v>97.9</v>
      </c>
      <c r="M27" s="395">
        <v>94.4</v>
      </c>
      <c r="N27" s="395">
        <v>127.9</v>
      </c>
      <c r="O27" s="395">
        <v>102.5</v>
      </c>
      <c r="P27" s="395">
        <v>131.6</v>
      </c>
      <c r="Q27" s="395" t="s">
        <v>422</v>
      </c>
      <c r="R27" s="395">
        <v>135.4</v>
      </c>
      <c r="S27" s="395">
        <v>137.6</v>
      </c>
      <c r="T27" s="395">
        <v>91</v>
      </c>
      <c r="U27" s="395">
        <v>98</v>
      </c>
      <c r="V27" s="395">
        <v>106.7</v>
      </c>
      <c r="W27" s="395">
        <v>70.2</v>
      </c>
      <c r="X27" s="395">
        <v>110.8</v>
      </c>
    </row>
    <row r="28" spans="1:25" ht="23.7" customHeight="1" x14ac:dyDescent="0.2">
      <c r="C28" s="269" t="s">
        <v>154</v>
      </c>
      <c r="D28" s="396" t="s">
        <v>495</v>
      </c>
      <c r="E28" s="397" t="s">
        <v>496</v>
      </c>
      <c r="F28" s="392">
        <v>105.2</v>
      </c>
      <c r="G28" s="393">
        <v>1.6</v>
      </c>
      <c r="H28" s="393" t="s">
        <v>422</v>
      </c>
      <c r="I28" s="393">
        <v>86.3</v>
      </c>
      <c r="J28" s="393">
        <v>100.1</v>
      </c>
      <c r="K28" s="393">
        <v>1.3</v>
      </c>
      <c r="L28" s="393">
        <v>105</v>
      </c>
      <c r="M28" s="393">
        <v>95.3</v>
      </c>
      <c r="N28" s="393">
        <v>127.7</v>
      </c>
      <c r="O28" s="393">
        <v>102.7</v>
      </c>
      <c r="P28" s="393">
        <v>131.4</v>
      </c>
      <c r="Q28" s="393" t="s">
        <v>422</v>
      </c>
      <c r="R28" s="393">
        <v>135.69999999999999</v>
      </c>
      <c r="S28" s="393">
        <v>137.5</v>
      </c>
      <c r="T28" s="393">
        <v>92</v>
      </c>
      <c r="U28" s="393">
        <v>98.3</v>
      </c>
      <c r="V28" s="393">
        <v>107.4</v>
      </c>
      <c r="W28" s="393">
        <v>70.5</v>
      </c>
      <c r="X28" s="393">
        <v>110.1</v>
      </c>
    </row>
    <row r="29" spans="1:25" ht="23.7" customHeight="1" x14ac:dyDescent="0.2">
      <c r="C29" s="269"/>
      <c r="D29" s="207" t="s">
        <v>493</v>
      </c>
      <c r="E29" s="209" t="s">
        <v>497</v>
      </c>
      <c r="F29" s="392">
        <v>104.9</v>
      </c>
      <c r="G29" s="393">
        <v>1.2</v>
      </c>
      <c r="H29" s="393" t="s">
        <v>422</v>
      </c>
      <c r="I29" s="393">
        <v>86</v>
      </c>
      <c r="J29" s="393">
        <v>98.7</v>
      </c>
      <c r="K29" s="393">
        <v>0.2</v>
      </c>
      <c r="L29" s="393">
        <v>104.6</v>
      </c>
      <c r="M29" s="393">
        <v>94.8</v>
      </c>
      <c r="N29" s="393">
        <v>127.5</v>
      </c>
      <c r="O29" s="393">
        <v>103</v>
      </c>
      <c r="P29" s="393">
        <v>131.1</v>
      </c>
      <c r="Q29" s="393" t="s">
        <v>422</v>
      </c>
      <c r="R29" s="393">
        <v>135.4</v>
      </c>
      <c r="S29" s="393">
        <v>139.30000000000001</v>
      </c>
      <c r="T29" s="393">
        <v>92.1</v>
      </c>
      <c r="U29" s="393">
        <v>99.1</v>
      </c>
      <c r="V29" s="393">
        <v>107.1</v>
      </c>
      <c r="W29" s="393">
        <v>70.5</v>
      </c>
      <c r="X29" s="393">
        <v>110.6</v>
      </c>
    </row>
    <row r="30" spans="1:25" ht="23.7" customHeight="1" x14ac:dyDescent="0.2">
      <c r="C30" s="269" t="s">
        <v>151</v>
      </c>
      <c r="D30" s="207" t="s">
        <v>493</v>
      </c>
      <c r="E30" s="209" t="s">
        <v>498</v>
      </c>
      <c r="F30" s="392">
        <v>105.3</v>
      </c>
      <c r="G30" s="393">
        <v>1.3</v>
      </c>
      <c r="H30" s="393" t="s">
        <v>422</v>
      </c>
      <c r="I30" s="393">
        <v>86.2</v>
      </c>
      <c r="J30" s="393">
        <v>98.7</v>
      </c>
      <c r="K30" s="393">
        <v>-0.9</v>
      </c>
      <c r="L30" s="393">
        <v>104.1</v>
      </c>
      <c r="M30" s="393">
        <v>94.7</v>
      </c>
      <c r="N30" s="393">
        <v>127.5</v>
      </c>
      <c r="O30" s="393">
        <v>105</v>
      </c>
      <c r="P30" s="393">
        <v>131.5</v>
      </c>
      <c r="Q30" s="393" t="s">
        <v>422</v>
      </c>
      <c r="R30" s="393">
        <v>135</v>
      </c>
      <c r="S30" s="393">
        <v>141.19999999999999</v>
      </c>
      <c r="T30" s="393">
        <v>92.2</v>
      </c>
      <c r="U30" s="393">
        <v>99.2</v>
      </c>
      <c r="V30" s="393">
        <v>107.2</v>
      </c>
      <c r="W30" s="393">
        <v>70.599999999999994</v>
      </c>
      <c r="X30" s="393">
        <v>110.8</v>
      </c>
    </row>
    <row r="31" spans="1:25" ht="23.7" customHeight="1" x14ac:dyDescent="0.2">
      <c r="C31" s="269"/>
      <c r="D31" s="207" t="s">
        <v>493</v>
      </c>
      <c r="E31" s="209" t="s">
        <v>499</v>
      </c>
      <c r="F31" s="392">
        <v>105.4</v>
      </c>
      <c r="G31" s="393">
        <v>1.3</v>
      </c>
      <c r="H31" s="393" t="s">
        <v>422</v>
      </c>
      <c r="I31" s="393">
        <v>85.9</v>
      </c>
      <c r="J31" s="393">
        <v>100.4</v>
      </c>
      <c r="K31" s="393">
        <v>1.3</v>
      </c>
      <c r="L31" s="393">
        <v>102.6</v>
      </c>
      <c r="M31" s="393">
        <v>94.2</v>
      </c>
      <c r="N31" s="393">
        <v>127.2</v>
      </c>
      <c r="O31" s="393">
        <v>103.3</v>
      </c>
      <c r="P31" s="393">
        <v>131.4</v>
      </c>
      <c r="Q31" s="393" t="s">
        <v>422</v>
      </c>
      <c r="R31" s="393">
        <v>135.19999999999999</v>
      </c>
      <c r="S31" s="393">
        <v>139.5</v>
      </c>
      <c r="T31" s="393">
        <v>92.6</v>
      </c>
      <c r="U31" s="393">
        <v>98</v>
      </c>
      <c r="V31" s="393">
        <v>107</v>
      </c>
      <c r="W31" s="393">
        <v>70.599999999999994</v>
      </c>
      <c r="X31" s="393">
        <v>112.1</v>
      </c>
    </row>
    <row r="32" spans="1:25" ht="23.7" customHeight="1" x14ac:dyDescent="0.2">
      <c r="C32" s="269" t="s">
        <v>152</v>
      </c>
      <c r="D32" s="207" t="s">
        <v>493</v>
      </c>
      <c r="E32" s="209" t="s">
        <v>500</v>
      </c>
      <c r="F32" s="392">
        <v>105.2</v>
      </c>
      <c r="G32" s="393">
        <v>0.6</v>
      </c>
      <c r="H32" s="393" t="s">
        <v>422</v>
      </c>
      <c r="I32" s="393">
        <v>87</v>
      </c>
      <c r="J32" s="393">
        <v>99.2</v>
      </c>
      <c r="K32" s="393">
        <v>-0.2</v>
      </c>
      <c r="L32" s="393">
        <v>102.2</v>
      </c>
      <c r="M32" s="393">
        <v>93.4</v>
      </c>
      <c r="N32" s="393">
        <v>128.1</v>
      </c>
      <c r="O32" s="393">
        <v>102.5</v>
      </c>
      <c r="P32" s="393">
        <v>130.30000000000001</v>
      </c>
      <c r="Q32" s="393" t="s">
        <v>422</v>
      </c>
      <c r="R32" s="393">
        <v>135.5</v>
      </c>
      <c r="S32" s="393">
        <v>142.80000000000001</v>
      </c>
      <c r="T32" s="393">
        <v>91.5</v>
      </c>
      <c r="U32" s="393">
        <v>98.5</v>
      </c>
      <c r="V32" s="393">
        <v>107.2</v>
      </c>
      <c r="W32" s="393">
        <v>70.5</v>
      </c>
      <c r="X32" s="393">
        <v>111.6</v>
      </c>
    </row>
    <row r="33" spans="3:24" ht="23.7" customHeight="1" x14ac:dyDescent="0.2">
      <c r="C33" s="269"/>
      <c r="D33" s="207" t="s">
        <v>493</v>
      </c>
      <c r="E33" s="209" t="s">
        <v>501</v>
      </c>
      <c r="F33" s="392">
        <v>105.8</v>
      </c>
      <c r="G33" s="393">
        <v>0.9</v>
      </c>
      <c r="H33" s="393" t="s">
        <v>422</v>
      </c>
      <c r="I33" s="393">
        <v>98.1</v>
      </c>
      <c r="J33" s="393">
        <v>99.8</v>
      </c>
      <c r="K33" s="393">
        <v>1.5</v>
      </c>
      <c r="L33" s="393" t="s">
        <v>399</v>
      </c>
      <c r="M33" s="393">
        <v>93.2</v>
      </c>
      <c r="N33" s="393">
        <v>127.7</v>
      </c>
      <c r="O33" s="393">
        <v>101.7</v>
      </c>
      <c r="P33" s="393">
        <v>131.1</v>
      </c>
      <c r="Q33" s="393">
        <v>120.6</v>
      </c>
      <c r="R33" s="393">
        <v>134.69999999999999</v>
      </c>
      <c r="S33" s="393">
        <v>143</v>
      </c>
      <c r="T33" s="393">
        <v>90.6</v>
      </c>
      <c r="U33" s="393">
        <v>98.8</v>
      </c>
      <c r="V33" s="393">
        <v>107.5</v>
      </c>
      <c r="W33" s="393">
        <v>71.400000000000006</v>
      </c>
      <c r="X33" s="393">
        <v>112.8</v>
      </c>
    </row>
    <row r="34" spans="3:24" ht="23.7" customHeight="1" x14ac:dyDescent="0.2">
      <c r="C34" s="269" t="s">
        <v>153</v>
      </c>
      <c r="D34" s="207" t="s">
        <v>493</v>
      </c>
      <c r="E34" s="209" t="s">
        <v>502</v>
      </c>
      <c r="F34" s="392">
        <v>106.5</v>
      </c>
      <c r="G34" s="393">
        <v>1.5</v>
      </c>
      <c r="H34" s="393" t="s">
        <v>422</v>
      </c>
      <c r="I34" s="393">
        <v>98.4</v>
      </c>
      <c r="J34" s="393">
        <v>99.8</v>
      </c>
      <c r="K34" s="393">
        <v>1.8</v>
      </c>
      <c r="L34" s="393">
        <v>103</v>
      </c>
      <c r="M34" s="393">
        <v>93.4</v>
      </c>
      <c r="N34" s="393">
        <v>127.2</v>
      </c>
      <c r="O34" s="393">
        <v>102.5</v>
      </c>
      <c r="P34" s="393">
        <v>132</v>
      </c>
      <c r="Q34" s="393" t="s">
        <v>422</v>
      </c>
      <c r="R34" s="393">
        <v>134.4</v>
      </c>
      <c r="S34" s="393">
        <v>145.6</v>
      </c>
      <c r="T34" s="393">
        <v>89.3</v>
      </c>
      <c r="U34" s="393">
        <v>99.1</v>
      </c>
      <c r="V34" s="393">
        <v>108.1</v>
      </c>
      <c r="W34" s="393">
        <v>70.599999999999994</v>
      </c>
      <c r="X34" s="393">
        <v>112.9</v>
      </c>
    </row>
    <row r="35" spans="3:24" ht="23.7" customHeight="1" x14ac:dyDescent="0.2">
      <c r="C35" s="272"/>
      <c r="D35" s="207" t="s">
        <v>503</v>
      </c>
      <c r="E35" s="209" t="s">
        <v>504</v>
      </c>
      <c r="F35" s="392">
        <v>106.8</v>
      </c>
      <c r="G35" s="393">
        <v>1.5</v>
      </c>
      <c r="H35" s="393" t="s">
        <v>422</v>
      </c>
      <c r="I35" s="393">
        <v>98</v>
      </c>
      <c r="J35" s="393">
        <v>102.2</v>
      </c>
      <c r="K35" s="393">
        <v>2.8</v>
      </c>
      <c r="L35" s="393" t="s">
        <v>399</v>
      </c>
      <c r="M35" s="393">
        <v>93.4</v>
      </c>
      <c r="N35" s="393">
        <v>127.6</v>
      </c>
      <c r="O35" s="393">
        <v>103</v>
      </c>
      <c r="P35" s="393">
        <v>132</v>
      </c>
      <c r="Q35" s="393">
        <v>120.5</v>
      </c>
      <c r="R35" s="393">
        <v>134.30000000000001</v>
      </c>
      <c r="S35" s="393">
        <v>145.4</v>
      </c>
      <c r="T35" s="393">
        <v>103</v>
      </c>
      <c r="U35" s="393">
        <v>95.9</v>
      </c>
      <c r="V35" s="393">
        <v>107.7</v>
      </c>
      <c r="W35" s="393">
        <v>70.599999999999994</v>
      </c>
      <c r="X35" s="393">
        <v>113.7</v>
      </c>
    </row>
    <row r="36" spans="3:24" ht="23.7" customHeight="1" x14ac:dyDescent="0.2">
      <c r="C36" s="272"/>
      <c r="D36" s="207" t="s">
        <v>493</v>
      </c>
      <c r="E36" s="209" t="s">
        <v>505</v>
      </c>
      <c r="F36" s="392">
        <v>106.4</v>
      </c>
      <c r="G36" s="393">
        <v>1.5</v>
      </c>
      <c r="H36" s="393" t="s">
        <v>422</v>
      </c>
      <c r="I36" s="393">
        <v>99</v>
      </c>
      <c r="J36" s="393">
        <v>99.9</v>
      </c>
      <c r="K36" s="393">
        <v>0.3</v>
      </c>
      <c r="L36" s="393" t="s">
        <v>399</v>
      </c>
      <c r="M36" s="393">
        <v>92.8</v>
      </c>
      <c r="N36" s="393">
        <v>128.30000000000001</v>
      </c>
      <c r="O36" s="393">
        <v>101.7</v>
      </c>
      <c r="P36" s="393">
        <v>134.9</v>
      </c>
      <c r="Q36" s="393">
        <v>121.1</v>
      </c>
      <c r="R36" s="393">
        <v>134.6</v>
      </c>
      <c r="S36" s="393">
        <v>145.69999999999999</v>
      </c>
      <c r="T36" s="393">
        <v>100.9</v>
      </c>
      <c r="U36" s="393">
        <v>97.6</v>
      </c>
      <c r="V36" s="393">
        <v>108.3</v>
      </c>
      <c r="W36" s="393">
        <v>70.2</v>
      </c>
      <c r="X36" s="393">
        <v>114</v>
      </c>
    </row>
    <row r="37" spans="3:24" ht="23.7" customHeight="1" x14ac:dyDescent="0.2">
      <c r="C37" s="272"/>
      <c r="D37" s="207" t="s">
        <v>493</v>
      </c>
      <c r="E37" s="209" t="s">
        <v>506</v>
      </c>
      <c r="F37" s="392">
        <v>103.7</v>
      </c>
      <c r="G37" s="393">
        <v>0.1</v>
      </c>
      <c r="H37" s="393" t="s">
        <v>422</v>
      </c>
      <c r="I37" s="393">
        <v>98.1</v>
      </c>
      <c r="J37" s="393">
        <v>100.7</v>
      </c>
      <c r="K37" s="393">
        <v>1.4</v>
      </c>
      <c r="L37" s="393" t="s">
        <v>399</v>
      </c>
      <c r="M37" s="393">
        <v>92.3</v>
      </c>
      <c r="N37" s="393" t="s">
        <v>421</v>
      </c>
      <c r="O37" s="393">
        <v>101</v>
      </c>
      <c r="P37" s="393">
        <v>135.1</v>
      </c>
      <c r="Q37" s="393">
        <v>117.4</v>
      </c>
      <c r="R37" s="393">
        <v>135.30000000000001</v>
      </c>
      <c r="S37" s="393">
        <v>144.5</v>
      </c>
      <c r="T37" s="393">
        <v>99.1</v>
      </c>
      <c r="U37" s="393">
        <v>90.4</v>
      </c>
      <c r="V37" s="393">
        <v>107.7</v>
      </c>
      <c r="W37" s="393">
        <v>67.5</v>
      </c>
      <c r="X37" s="393">
        <v>113.3</v>
      </c>
    </row>
    <row r="38" spans="3:24" ht="23.7" customHeight="1" x14ac:dyDescent="0.2">
      <c r="C38" s="272"/>
      <c r="D38" s="207" t="s">
        <v>493</v>
      </c>
      <c r="E38" s="209" t="s">
        <v>507</v>
      </c>
      <c r="F38" s="392">
        <v>104.9</v>
      </c>
      <c r="G38" s="393">
        <v>0.4</v>
      </c>
      <c r="H38" s="393" t="s">
        <v>422</v>
      </c>
      <c r="I38" s="393">
        <v>99</v>
      </c>
      <c r="J38" s="393">
        <v>102</v>
      </c>
      <c r="K38" s="393">
        <v>3</v>
      </c>
      <c r="L38" s="393" t="s">
        <v>399</v>
      </c>
      <c r="M38" s="393">
        <v>96.3</v>
      </c>
      <c r="N38" s="393" t="s">
        <v>421</v>
      </c>
      <c r="O38" s="393">
        <v>100.7</v>
      </c>
      <c r="P38" s="393">
        <v>138.4</v>
      </c>
      <c r="Q38" s="393">
        <v>120.2</v>
      </c>
      <c r="R38" s="393">
        <v>129.69999999999999</v>
      </c>
      <c r="S38" s="393">
        <v>143.4</v>
      </c>
      <c r="T38" s="393">
        <v>99</v>
      </c>
      <c r="U38" s="393">
        <v>92.7</v>
      </c>
      <c r="V38" s="393">
        <v>109.4</v>
      </c>
      <c r="W38" s="393">
        <v>68</v>
      </c>
      <c r="X38" s="393">
        <v>116.1</v>
      </c>
    </row>
    <row r="39" spans="3:24" ht="23.7" customHeight="1" x14ac:dyDescent="0.2">
      <c r="C39" s="272"/>
      <c r="D39" s="207" t="s">
        <v>493</v>
      </c>
      <c r="E39" s="209" t="s">
        <v>508</v>
      </c>
      <c r="F39" s="392">
        <v>104.5</v>
      </c>
      <c r="G39" s="393">
        <v>0</v>
      </c>
      <c r="H39" s="393" t="s">
        <v>422</v>
      </c>
      <c r="I39" s="393">
        <v>99.4</v>
      </c>
      <c r="J39" s="393">
        <v>101</v>
      </c>
      <c r="K39" s="393">
        <v>2.4</v>
      </c>
      <c r="L39" s="393" t="s">
        <v>421</v>
      </c>
      <c r="M39" s="393">
        <v>96</v>
      </c>
      <c r="N39" s="393">
        <v>92.8</v>
      </c>
      <c r="O39" s="393">
        <v>100</v>
      </c>
      <c r="P39" s="393">
        <v>139.9</v>
      </c>
      <c r="Q39" s="393">
        <v>120.2</v>
      </c>
      <c r="R39" s="393">
        <v>129.5</v>
      </c>
      <c r="S39" s="393">
        <v>141.30000000000001</v>
      </c>
      <c r="T39" s="393">
        <v>110.2</v>
      </c>
      <c r="U39" s="393">
        <v>91.1</v>
      </c>
      <c r="V39" s="393">
        <v>109.8</v>
      </c>
      <c r="W39" s="393">
        <v>67.900000000000006</v>
      </c>
      <c r="X39" s="393">
        <v>115.1</v>
      </c>
    </row>
    <row r="40" spans="3:24" ht="23.7" customHeight="1" x14ac:dyDescent="0.2">
      <c r="C40" s="272"/>
      <c r="D40" s="208" t="s">
        <v>493</v>
      </c>
      <c r="E40" s="400" t="s">
        <v>496</v>
      </c>
      <c r="F40" s="405">
        <v>104.6</v>
      </c>
      <c r="G40" s="406">
        <v>-0.6</v>
      </c>
      <c r="H40" s="406" t="s">
        <v>421</v>
      </c>
      <c r="I40" s="406">
        <v>98.1</v>
      </c>
      <c r="J40" s="406">
        <v>101.3</v>
      </c>
      <c r="K40" s="406">
        <v>1.2</v>
      </c>
      <c r="L40" s="406" t="s">
        <v>421</v>
      </c>
      <c r="M40" s="406">
        <v>95.7</v>
      </c>
      <c r="N40" s="406">
        <v>93.2</v>
      </c>
      <c r="O40" s="393">
        <v>100.6</v>
      </c>
      <c r="P40" s="393">
        <v>139.4</v>
      </c>
      <c r="Q40" s="393">
        <v>120.5</v>
      </c>
      <c r="R40" s="393">
        <v>129.5</v>
      </c>
      <c r="S40" s="393">
        <v>142.30000000000001</v>
      </c>
      <c r="T40" s="393">
        <v>96.3</v>
      </c>
      <c r="U40" s="393">
        <v>92.3</v>
      </c>
      <c r="V40" s="393">
        <v>110.2</v>
      </c>
      <c r="W40" s="393">
        <v>68.099999999999994</v>
      </c>
      <c r="X40" s="393">
        <v>114.7</v>
      </c>
    </row>
    <row r="41" spans="3:24" ht="23.7" customHeight="1" thickBot="1" x14ac:dyDescent="0.25">
      <c r="C41" s="266"/>
      <c r="D41" s="515" t="s">
        <v>150</v>
      </c>
      <c r="E41" s="516"/>
      <c r="F41" s="401">
        <v>-0.6</v>
      </c>
      <c r="G41" s="402" t="s">
        <v>49</v>
      </c>
      <c r="H41" s="402" t="s">
        <v>399</v>
      </c>
      <c r="I41" s="402">
        <v>13.7</v>
      </c>
      <c r="J41" s="402">
        <v>1.2</v>
      </c>
      <c r="K41" s="402" t="s">
        <v>49</v>
      </c>
      <c r="L41" s="402" t="s">
        <v>399</v>
      </c>
      <c r="M41" s="402">
        <v>0.4</v>
      </c>
      <c r="N41" s="402">
        <v>-27</v>
      </c>
      <c r="O41" s="402">
        <v>-2</v>
      </c>
      <c r="P41" s="402">
        <v>6.1</v>
      </c>
      <c r="Q41" s="402" t="s">
        <v>399</v>
      </c>
      <c r="R41" s="402">
        <v>-4.5999999999999996</v>
      </c>
      <c r="S41" s="402">
        <v>3.5</v>
      </c>
      <c r="T41" s="402">
        <v>4.7</v>
      </c>
      <c r="U41" s="402">
        <v>-6.1</v>
      </c>
      <c r="V41" s="402">
        <v>2.6</v>
      </c>
      <c r="W41" s="402">
        <v>-3.4</v>
      </c>
      <c r="X41" s="402">
        <v>4.2</v>
      </c>
    </row>
    <row r="42" spans="3:24" ht="13.2" customHeight="1" thickTop="1" x14ac:dyDescent="0.3">
      <c r="C42" s="334"/>
      <c r="D42" s="20"/>
      <c r="E42" s="20"/>
      <c r="F42" s="23"/>
      <c r="G42" s="23"/>
      <c r="H42" s="23"/>
      <c r="I42" s="23"/>
      <c r="J42" s="23"/>
      <c r="K42" s="23"/>
      <c r="L42" s="23"/>
      <c r="M42" s="23"/>
      <c r="N42" s="23"/>
      <c r="O42" s="23"/>
      <c r="P42" s="23"/>
      <c r="Q42" s="23"/>
      <c r="R42" s="23"/>
      <c r="S42" s="23"/>
      <c r="T42" s="23"/>
      <c r="U42" s="23"/>
      <c r="V42" s="23"/>
      <c r="W42" s="23"/>
      <c r="X42" s="23"/>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70" zoomScaleNormal="100" zoomScaleSheetLayoutView="70" workbookViewId="0">
      <selection activeCell="B1" sqref="B1"/>
    </sheetView>
  </sheetViews>
  <sheetFormatPr defaultColWidth="8.88671875" defaultRowHeight="13.2" x14ac:dyDescent="0.2"/>
  <cols>
    <col min="1" max="2" width="4.33203125" style="22" customWidth="1"/>
    <col min="3" max="3" width="5.109375" style="22" customWidth="1"/>
    <col min="4" max="5" width="7.109375" style="22" customWidth="1"/>
    <col min="6" max="6" width="12.33203125" style="22" customWidth="1"/>
    <col min="7" max="7" width="9.21875" style="22" customWidth="1"/>
    <col min="8" max="10" width="12.33203125" style="22" customWidth="1"/>
    <col min="11" max="11" width="9.21875" style="22" customWidth="1"/>
    <col min="12" max="24" width="12.33203125" style="22" customWidth="1"/>
    <col min="25" max="16384" width="8.88671875" style="22"/>
  </cols>
  <sheetData>
    <row r="1" spans="3:25" ht="23.7" customHeight="1" x14ac:dyDescent="0.3">
      <c r="C1" s="20"/>
      <c r="D1" s="20"/>
      <c r="E1" s="20"/>
      <c r="F1" s="23"/>
      <c r="G1" s="23"/>
      <c r="H1" s="23"/>
      <c r="I1" s="23"/>
      <c r="J1" s="23"/>
      <c r="K1" s="23"/>
      <c r="L1" s="23"/>
      <c r="M1" s="23"/>
      <c r="N1" s="23"/>
      <c r="O1" s="23"/>
      <c r="P1" s="23"/>
      <c r="Q1" s="23"/>
      <c r="R1" s="23"/>
      <c r="S1" s="23"/>
      <c r="T1" s="23"/>
      <c r="U1" s="23"/>
      <c r="V1" s="23"/>
      <c r="W1" s="23"/>
      <c r="X1" s="23"/>
    </row>
    <row r="2" spans="3:25" ht="23.7" customHeight="1" x14ac:dyDescent="0.2">
      <c r="D2" s="21"/>
      <c r="E2" s="21"/>
      <c r="F2" s="23"/>
      <c r="G2" s="23"/>
      <c r="H2" s="23"/>
      <c r="I2" s="23"/>
      <c r="J2" s="23"/>
      <c r="K2" s="23"/>
      <c r="L2" s="23"/>
      <c r="M2" s="23"/>
      <c r="N2" s="23"/>
      <c r="O2" s="23"/>
    </row>
    <row r="3" spans="3:25" ht="23.7" customHeight="1" x14ac:dyDescent="0.2">
      <c r="C3" s="263" t="s">
        <v>353</v>
      </c>
    </row>
    <row r="4" spans="3:25" ht="23.7" customHeight="1" thickBot="1" x14ac:dyDescent="0.25">
      <c r="W4" s="43"/>
      <c r="X4" s="44"/>
    </row>
    <row r="5" spans="3:25" ht="23.7" customHeight="1" thickTop="1" x14ac:dyDescent="0.2">
      <c r="C5" s="264"/>
      <c r="D5" s="519"/>
      <c r="E5" s="520"/>
      <c r="F5" s="40" t="s">
        <v>16</v>
      </c>
      <c r="G5" s="41"/>
      <c r="H5" s="39" t="s">
        <v>369</v>
      </c>
      <c r="I5" s="39"/>
      <c r="J5" s="40"/>
      <c r="K5" s="41"/>
      <c r="L5" s="39" t="s">
        <v>380</v>
      </c>
      <c r="M5" s="39" t="s">
        <v>129</v>
      </c>
      <c r="N5" s="39" t="s">
        <v>371</v>
      </c>
      <c r="O5" s="39" t="s">
        <v>372</v>
      </c>
      <c r="P5" s="39" t="s">
        <v>373</v>
      </c>
      <c r="Q5" s="39" t="s">
        <v>374</v>
      </c>
      <c r="R5" s="39" t="s">
        <v>375</v>
      </c>
      <c r="S5" s="39" t="s">
        <v>377</v>
      </c>
      <c r="T5" s="39" t="s">
        <v>77</v>
      </c>
      <c r="U5" s="39" t="s">
        <v>379</v>
      </c>
      <c r="V5" s="39" t="s">
        <v>24</v>
      </c>
      <c r="W5" s="39" t="s">
        <v>26</v>
      </c>
      <c r="X5" s="40" t="s">
        <v>23</v>
      </c>
    </row>
    <row r="6" spans="3:25" ht="23.7" customHeight="1" x14ac:dyDescent="0.2">
      <c r="C6" s="265" t="s">
        <v>202</v>
      </c>
      <c r="D6" s="521" t="s">
        <v>142</v>
      </c>
      <c r="E6" s="522"/>
      <c r="F6" s="38"/>
      <c r="G6" s="513" t="s">
        <v>385</v>
      </c>
      <c r="H6" s="37" t="s">
        <v>370</v>
      </c>
      <c r="I6" s="37" t="s">
        <v>18</v>
      </c>
      <c r="J6" s="38" t="s">
        <v>19</v>
      </c>
      <c r="K6" s="513" t="s">
        <v>385</v>
      </c>
      <c r="L6" s="37" t="s">
        <v>381</v>
      </c>
      <c r="M6" s="37"/>
      <c r="N6" s="37"/>
      <c r="O6" s="37"/>
      <c r="P6" s="37"/>
      <c r="Q6" s="37"/>
      <c r="R6" s="37" t="s">
        <v>376</v>
      </c>
      <c r="S6" s="37" t="s">
        <v>76</v>
      </c>
      <c r="T6" s="37" t="s">
        <v>378</v>
      </c>
      <c r="U6" s="37" t="s">
        <v>29</v>
      </c>
      <c r="V6" s="37"/>
      <c r="W6" s="37" t="s">
        <v>27</v>
      </c>
      <c r="X6" s="38" t="s">
        <v>382</v>
      </c>
    </row>
    <row r="7" spans="3:25" ht="23.7" customHeight="1" thickBot="1" x14ac:dyDescent="0.25">
      <c r="C7" s="266"/>
      <c r="D7" s="523"/>
      <c r="E7" s="524"/>
      <c r="F7" s="42" t="s">
        <v>17</v>
      </c>
      <c r="G7" s="514"/>
      <c r="H7" s="42" t="s">
        <v>73</v>
      </c>
      <c r="I7" s="42"/>
      <c r="J7" s="42"/>
      <c r="K7" s="514"/>
      <c r="L7" s="42" t="s">
        <v>20</v>
      </c>
      <c r="M7" s="42" t="s">
        <v>130</v>
      </c>
      <c r="N7" s="42" t="s">
        <v>74</v>
      </c>
      <c r="O7" s="42" t="s">
        <v>21</v>
      </c>
      <c r="P7" s="42" t="s">
        <v>22</v>
      </c>
      <c r="Q7" s="42" t="s">
        <v>75</v>
      </c>
      <c r="R7" s="42" t="s">
        <v>23</v>
      </c>
      <c r="S7" s="42" t="s">
        <v>23</v>
      </c>
      <c r="T7" s="42" t="s">
        <v>78</v>
      </c>
      <c r="U7" s="42" t="s">
        <v>30</v>
      </c>
      <c r="V7" s="42" t="s">
        <v>25</v>
      </c>
      <c r="W7" s="42" t="s">
        <v>28</v>
      </c>
      <c r="X7" s="267" t="s">
        <v>383</v>
      </c>
    </row>
    <row r="8" spans="3:25" ht="23.7" customHeight="1" thickTop="1" x14ac:dyDescent="0.2">
      <c r="C8" s="268"/>
      <c r="D8" s="206" t="s">
        <v>491</v>
      </c>
      <c r="E8" s="206" t="s">
        <v>492</v>
      </c>
      <c r="F8" s="403">
        <v>23.8</v>
      </c>
      <c r="G8" s="404">
        <v>-1.3</v>
      </c>
      <c r="H8" s="393" t="s">
        <v>422</v>
      </c>
      <c r="I8" s="404">
        <v>5</v>
      </c>
      <c r="J8" s="404">
        <v>12.8</v>
      </c>
      <c r="K8" s="404">
        <v>-1.4</v>
      </c>
      <c r="L8" s="393" t="s">
        <v>422</v>
      </c>
      <c r="M8" s="404">
        <v>4.3</v>
      </c>
      <c r="N8" s="404">
        <v>15.5</v>
      </c>
      <c r="O8" s="404">
        <v>37.5</v>
      </c>
      <c r="P8" s="404">
        <v>3.3</v>
      </c>
      <c r="Q8" s="393">
        <v>40.200000000000003</v>
      </c>
      <c r="R8" s="404">
        <v>12.3</v>
      </c>
      <c r="S8" s="404">
        <v>58.6</v>
      </c>
      <c r="T8" s="404">
        <v>50.4</v>
      </c>
      <c r="U8" s="404">
        <v>18.899999999999999</v>
      </c>
      <c r="V8" s="404">
        <v>23.7</v>
      </c>
      <c r="W8" s="404">
        <v>7.5</v>
      </c>
      <c r="X8" s="404">
        <v>18.7</v>
      </c>
      <c r="Y8" s="14"/>
    </row>
    <row r="9" spans="3:25" ht="23.7" customHeight="1" x14ac:dyDescent="0.2">
      <c r="C9" s="269"/>
      <c r="D9" s="207" t="s">
        <v>493</v>
      </c>
      <c r="E9" s="207" t="s">
        <v>494</v>
      </c>
      <c r="F9" s="392">
        <v>24.2</v>
      </c>
      <c r="G9" s="393">
        <v>0.4</v>
      </c>
      <c r="H9" s="393">
        <v>0.2</v>
      </c>
      <c r="I9" s="393">
        <v>6.1</v>
      </c>
      <c r="J9" s="393">
        <v>9.6</v>
      </c>
      <c r="K9" s="393">
        <v>-3.2</v>
      </c>
      <c r="L9" s="393">
        <v>7</v>
      </c>
      <c r="M9" s="393">
        <v>4.0999999999999996</v>
      </c>
      <c r="N9" s="393">
        <v>11.7</v>
      </c>
      <c r="O9" s="393">
        <v>37.299999999999997</v>
      </c>
      <c r="P9" s="393">
        <v>2.9</v>
      </c>
      <c r="Q9" s="393">
        <v>23.9</v>
      </c>
      <c r="R9" s="393">
        <v>11.2</v>
      </c>
      <c r="S9" s="393">
        <v>58.6</v>
      </c>
      <c r="T9" s="393">
        <v>68.2</v>
      </c>
      <c r="U9" s="393">
        <v>17.7</v>
      </c>
      <c r="V9" s="393">
        <v>25.4</v>
      </c>
      <c r="W9" s="393">
        <v>9.3000000000000007</v>
      </c>
      <c r="X9" s="393">
        <v>16.7</v>
      </c>
    </row>
    <row r="10" spans="3:25" ht="23.7" customHeight="1" x14ac:dyDescent="0.2">
      <c r="C10" s="269"/>
      <c r="D10" s="208" t="s">
        <v>493</v>
      </c>
      <c r="E10" s="208" t="s">
        <v>495</v>
      </c>
      <c r="F10" s="394">
        <v>25.1</v>
      </c>
      <c r="G10" s="395">
        <v>0.8</v>
      </c>
      <c r="H10" s="395" t="s">
        <v>467</v>
      </c>
      <c r="I10" s="395">
        <v>5.9</v>
      </c>
      <c r="J10" s="395">
        <v>7.6</v>
      </c>
      <c r="K10" s="395">
        <v>-1.9</v>
      </c>
      <c r="L10" s="395" t="s">
        <v>467</v>
      </c>
      <c r="M10" s="395">
        <v>3.6</v>
      </c>
      <c r="N10" s="395">
        <v>19.2</v>
      </c>
      <c r="O10" s="395">
        <v>40.5</v>
      </c>
      <c r="P10" s="395">
        <v>7.1</v>
      </c>
      <c r="Q10" s="395">
        <v>26.8</v>
      </c>
      <c r="R10" s="395">
        <v>7.5</v>
      </c>
      <c r="S10" s="395">
        <v>66.8</v>
      </c>
      <c r="T10" s="395">
        <v>59.2</v>
      </c>
      <c r="U10" s="395">
        <v>19.600000000000001</v>
      </c>
      <c r="V10" s="395">
        <v>23.6</v>
      </c>
      <c r="W10" s="395">
        <v>8.4</v>
      </c>
      <c r="X10" s="395">
        <v>22.7</v>
      </c>
    </row>
    <row r="11" spans="3:25" ht="23.7" customHeight="1" x14ac:dyDescent="0.2">
      <c r="C11" s="269" t="s">
        <v>155</v>
      </c>
      <c r="D11" s="396" t="s">
        <v>495</v>
      </c>
      <c r="E11" s="397" t="s">
        <v>496</v>
      </c>
      <c r="F11" s="398">
        <v>25.2</v>
      </c>
      <c r="G11" s="399">
        <v>0.8</v>
      </c>
      <c r="H11" s="393" t="s">
        <v>421</v>
      </c>
      <c r="I11" s="399">
        <v>3.9</v>
      </c>
      <c r="J11" s="399">
        <v>7.2</v>
      </c>
      <c r="K11" s="399">
        <v>-2.2999999999999998</v>
      </c>
      <c r="L11" s="393" t="s">
        <v>421</v>
      </c>
      <c r="M11" s="399">
        <v>3.4</v>
      </c>
      <c r="N11" s="399">
        <v>16.8</v>
      </c>
      <c r="O11" s="399">
        <v>37.200000000000003</v>
      </c>
      <c r="P11" s="399">
        <v>5</v>
      </c>
      <c r="Q11" s="399">
        <v>29</v>
      </c>
      <c r="R11" s="399">
        <v>9.8000000000000007</v>
      </c>
      <c r="S11" s="399">
        <v>74.8</v>
      </c>
      <c r="T11" s="399">
        <v>74.599999999999994</v>
      </c>
      <c r="U11" s="399">
        <v>23.1</v>
      </c>
      <c r="V11" s="399">
        <v>22.6</v>
      </c>
      <c r="W11" s="399">
        <v>7.1</v>
      </c>
      <c r="X11" s="399">
        <v>20.399999999999999</v>
      </c>
    </row>
    <row r="12" spans="3:25" ht="23.7" customHeight="1" x14ac:dyDescent="0.2">
      <c r="C12" s="269"/>
      <c r="D12" s="207" t="s">
        <v>493</v>
      </c>
      <c r="E12" s="209" t="s">
        <v>497</v>
      </c>
      <c r="F12" s="392">
        <v>25</v>
      </c>
      <c r="G12" s="393">
        <v>-0.4</v>
      </c>
      <c r="H12" s="393" t="s">
        <v>421</v>
      </c>
      <c r="I12" s="393">
        <v>3.3</v>
      </c>
      <c r="J12" s="393">
        <v>7.6</v>
      </c>
      <c r="K12" s="393">
        <v>-1.8</v>
      </c>
      <c r="L12" s="393" t="s">
        <v>421</v>
      </c>
      <c r="M12" s="393">
        <v>4</v>
      </c>
      <c r="N12" s="393">
        <v>17.5</v>
      </c>
      <c r="O12" s="393">
        <v>43.4</v>
      </c>
      <c r="P12" s="393">
        <v>7.4</v>
      </c>
      <c r="Q12" s="393">
        <v>25.8</v>
      </c>
      <c r="R12" s="393">
        <v>6.8</v>
      </c>
      <c r="S12" s="393">
        <v>64.400000000000006</v>
      </c>
      <c r="T12" s="393">
        <v>48.7</v>
      </c>
      <c r="U12" s="393">
        <v>17.2</v>
      </c>
      <c r="V12" s="393">
        <v>24</v>
      </c>
      <c r="W12" s="393">
        <v>8.8000000000000007</v>
      </c>
      <c r="X12" s="393">
        <v>24.3</v>
      </c>
    </row>
    <row r="13" spans="3:25" ht="23.7" customHeight="1" x14ac:dyDescent="0.2">
      <c r="C13" s="269" t="s">
        <v>151</v>
      </c>
      <c r="D13" s="207" t="s">
        <v>493</v>
      </c>
      <c r="E13" s="209" t="s">
        <v>498</v>
      </c>
      <c r="F13" s="392">
        <v>25.2</v>
      </c>
      <c r="G13" s="393">
        <v>0.6</v>
      </c>
      <c r="H13" s="393" t="s">
        <v>421</v>
      </c>
      <c r="I13" s="393">
        <v>3.5</v>
      </c>
      <c r="J13" s="393">
        <v>7.6</v>
      </c>
      <c r="K13" s="393">
        <v>-0.9</v>
      </c>
      <c r="L13" s="393" t="s">
        <v>421</v>
      </c>
      <c r="M13" s="393">
        <v>5</v>
      </c>
      <c r="N13" s="393">
        <v>17.2</v>
      </c>
      <c r="O13" s="393">
        <v>44.3</v>
      </c>
      <c r="P13" s="393">
        <v>7.5</v>
      </c>
      <c r="Q13" s="393">
        <v>21.5</v>
      </c>
      <c r="R13" s="393">
        <v>5.5</v>
      </c>
      <c r="S13" s="393">
        <v>63.8</v>
      </c>
      <c r="T13" s="393">
        <v>48.7</v>
      </c>
      <c r="U13" s="393">
        <v>17.600000000000001</v>
      </c>
      <c r="V13" s="393">
        <v>24.7</v>
      </c>
      <c r="W13" s="393">
        <v>8.8000000000000007</v>
      </c>
      <c r="X13" s="393">
        <v>24</v>
      </c>
    </row>
    <row r="14" spans="3:25" ht="23.7" customHeight="1" x14ac:dyDescent="0.2">
      <c r="C14" s="269"/>
      <c r="D14" s="207" t="s">
        <v>493</v>
      </c>
      <c r="E14" s="209" t="s">
        <v>499</v>
      </c>
      <c r="F14" s="392">
        <v>24.7</v>
      </c>
      <c r="G14" s="393">
        <v>2.2000000000000002</v>
      </c>
      <c r="H14" s="393" t="s">
        <v>421</v>
      </c>
      <c r="I14" s="393">
        <v>3.5</v>
      </c>
      <c r="J14" s="393">
        <v>7.3</v>
      </c>
      <c r="K14" s="393">
        <v>-2.2999999999999998</v>
      </c>
      <c r="L14" s="393" t="s">
        <v>421</v>
      </c>
      <c r="M14" s="393">
        <v>4.9000000000000004</v>
      </c>
      <c r="N14" s="393">
        <v>23.4</v>
      </c>
      <c r="O14" s="393">
        <v>42.3</v>
      </c>
      <c r="P14" s="393">
        <v>8.3000000000000007</v>
      </c>
      <c r="Q14" s="393">
        <v>25.9</v>
      </c>
      <c r="R14" s="393">
        <v>6.9</v>
      </c>
      <c r="S14" s="393">
        <v>63.2</v>
      </c>
      <c r="T14" s="393">
        <v>44.8</v>
      </c>
      <c r="U14" s="393">
        <v>17.399999999999999</v>
      </c>
      <c r="V14" s="393">
        <v>23</v>
      </c>
      <c r="W14" s="393">
        <v>9.3000000000000007</v>
      </c>
      <c r="X14" s="393">
        <v>25.5</v>
      </c>
    </row>
    <row r="15" spans="3:25" ht="23.7" customHeight="1" x14ac:dyDescent="0.2">
      <c r="C15" s="269" t="s">
        <v>152</v>
      </c>
      <c r="D15" s="207" t="s">
        <v>493</v>
      </c>
      <c r="E15" s="209" t="s">
        <v>500</v>
      </c>
      <c r="F15" s="392">
        <v>24.4</v>
      </c>
      <c r="G15" s="393">
        <v>-0.1</v>
      </c>
      <c r="H15" s="393" t="s">
        <v>421</v>
      </c>
      <c r="I15" s="393">
        <v>3.6</v>
      </c>
      <c r="J15" s="393">
        <v>7.6</v>
      </c>
      <c r="K15" s="393">
        <v>-1.7</v>
      </c>
      <c r="L15" s="393" t="s">
        <v>421</v>
      </c>
      <c r="M15" s="393">
        <v>2.6</v>
      </c>
      <c r="N15" s="393">
        <v>17.100000000000001</v>
      </c>
      <c r="O15" s="393">
        <v>42.3</v>
      </c>
      <c r="P15" s="393">
        <v>9.6</v>
      </c>
      <c r="Q15" s="393">
        <v>26.8</v>
      </c>
      <c r="R15" s="393">
        <v>6.6</v>
      </c>
      <c r="S15" s="393">
        <v>57.8</v>
      </c>
      <c r="T15" s="393">
        <v>45.9</v>
      </c>
      <c r="U15" s="393">
        <v>18</v>
      </c>
      <c r="V15" s="393">
        <v>24.2</v>
      </c>
      <c r="W15" s="393">
        <v>10.1</v>
      </c>
      <c r="X15" s="393">
        <v>25.5</v>
      </c>
    </row>
    <row r="16" spans="3:25" ht="23.7" customHeight="1" x14ac:dyDescent="0.2">
      <c r="C16" s="269"/>
      <c r="D16" s="207" t="s">
        <v>493</v>
      </c>
      <c r="E16" s="209" t="s">
        <v>501</v>
      </c>
      <c r="F16" s="392">
        <v>25.4</v>
      </c>
      <c r="G16" s="393">
        <v>0.8</v>
      </c>
      <c r="H16" s="393" t="s">
        <v>421</v>
      </c>
      <c r="I16" s="393">
        <v>7.8</v>
      </c>
      <c r="J16" s="393">
        <v>7.5</v>
      </c>
      <c r="K16" s="393">
        <v>-1</v>
      </c>
      <c r="L16" s="393" t="s">
        <v>421</v>
      </c>
      <c r="M16" s="393">
        <v>4.8</v>
      </c>
      <c r="N16" s="393">
        <v>22.9</v>
      </c>
      <c r="O16" s="393">
        <v>43.3</v>
      </c>
      <c r="P16" s="393">
        <v>9.4</v>
      </c>
      <c r="Q16" s="393">
        <v>26.5</v>
      </c>
      <c r="R16" s="393">
        <v>6.5</v>
      </c>
      <c r="S16" s="393">
        <v>65.400000000000006</v>
      </c>
      <c r="T16" s="393">
        <v>45</v>
      </c>
      <c r="U16" s="393">
        <v>16.5</v>
      </c>
      <c r="V16" s="393">
        <v>23.8</v>
      </c>
      <c r="W16" s="393">
        <v>9.6999999999999993</v>
      </c>
      <c r="X16" s="393">
        <v>25.3</v>
      </c>
    </row>
    <row r="17" spans="1:24" ht="23.7" customHeight="1" x14ac:dyDescent="0.2">
      <c r="C17" s="269" t="s">
        <v>153</v>
      </c>
      <c r="D17" s="207" t="s">
        <v>493</v>
      </c>
      <c r="E17" s="209" t="s">
        <v>502</v>
      </c>
      <c r="F17" s="392">
        <v>26</v>
      </c>
      <c r="G17" s="393">
        <v>2.5</v>
      </c>
      <c r="H17" s="393" t="s">
        <v>421</v>
      </c>
      <c r="I17" s="393">
        <v>10.199999999999999</v>
      </c>
      <c r="J17" s="393">
        <v>7.8</v>
      </c>
      <c r="K17" s="393">
        <v>-1.9</v>
      </c>
      <c r="L17" s="393" t="s">
        <v>421</v>
      </c>
      <c r="M17" s="393">
        <v>2.5</v>
      </c>
      <c r="N17" s="393">
        <v>23.4</v>
      </c>
      <c r="O17" s="393">
        <v>44.5</v>
      </c>
      <c r="P17" s="393">
        <v>7.8</v>
      </c>
      <c r="Q17" s="393">
        <v>28.4</v>
      </c>
      <c r="R17" s="393">
        <v>5.8</v>
      </c>
      <c r="S17" s="393">
        <v>68.2</v>
      </c>
      <c r="T17" s="393">
        <v>48.9</v>
      </c>
      <c r="U17" s="393">
        <v>16.600000000000001</v>
      </c>
      <c r="V17" s="393">
        <v>23</v>
      </c>
      <c r="W17" s="393">
        <v>9.3000000000000007</v>
      </c>
      <c r="X17" s="393">
        <v>24.8</v>
      </c>
    </row>
    <row r="18" spans="1:24" ht="23.7" customHeight="1" x14ac:dyDescent="0.2">
      <c r="C18" s="269"/>
      <c r="D18" s="207" t="s">
        <v>503</v>
      </c>
      <c r="E18" s="209" t="s">
        <v>504</v>
      </c>
      <c r="F18" s="392">
        <v>26.9</v>
      </c>
      <c r="G18" s="393">
        <v>3</v>
      </c>
      <c r="H18" s="393" t="s">
        <v>421</v>
      </c>
      <c r="I18" s="393">
        <v>4.7</v>
      </c>
      <c r="J18" s="393">
        <v>9</v>
      </c>
      <c r="K18" s="393">
        <v>1.3</v>
      </c>
      <c r="L18" s="393" t="s">
        <v>421</v>
      </c>
      <c r="M18" s="393">
        <v>7.7</v>
      </c>
      <c r="N18" s="393">
        <v>26.2</v>
      </c>
      <c r="O18" s="393">
        <v>46.2</v>
      </c>
      <c r="P18" s="393">
        <v>11.5</v>
      </c>
      <c r="Q18" s="393">
        <v>7.5</v>
      </c>
      <c r="R18" s="393">
        <v>17.3</v>
      </c>
      <c r="S18" s="393">
        <v>67.8</v>
      </c>
      <c r="T18" s="393">
        <v>44.7</v>
      </c>
      <c r="U18" s="393">
        <v>21.1</v>
      </c>
      <c r="V18" s="393">
        <v>25.2</v>
      </c>
      <c r="W18" s="393">
        <v>10.8</v>
      </c>
      <c r="X18" s="393">
        <v>24.2</v>
      </c>
    </row>
    <row r="19" spans="1:24" ht="23.7" customHeight="1" x14ac:dyDescent="0.2">
      <c r="C19" s="269"/>
      <c r="D19" s="207" t="s">
        <v>493</v>
      </c>
      <c r="E19" s="209" t="s">
        <v>505</v>
      </c>
      <c r="F19" s="392">
        <v>27.1</v>
      </c>
      <c r="G19" s="393">
        <v>1.7</v>
      </c>
      <c r="H19" s="393" t="s">
        <v>421</v>
      </c>
      <c r="I19" s="393">
        <v>4.5</v>
      </c>
      <c r="J19" s="393">
        <v>9.1</v>
      </c>
      <c r="K19" s="393">
        <v>1</v>
      </c>
      <c r="L19" s="393" t="s">
        <v>421</v>
      </c>
      <c r="M19" s="393">
        <v>7.7</v>
      </c>
      <c r="N19" s="393">
        <v>29.3</v>
      </c>
      <c r="O19" s="393">
        <v>44.4</v>
      </c>
      <c r="P19" s="393">
        <v>12.3</v>
      </c>
      <c r="Q19" s="393">
        <v>4.3</v>
      </c>
      <c r="R19" s="393">
        <v>17.3</v>
      </c>
      <c r="S19" s="393">
        <v>67.5</v>
      </c>
      <c r="T19" s="393">
        <v>47.8</v>
      </c>
      <c r="U19" s="393">
        <v>21.4</v>
      </c>
      <c r="V19" s="393">
        <v>26</v>
      </c>
      <c r="W19" s="393">
        <v>11.2</v>
      </c>
      <c r="X19" s="393">
        <v>23.9</v>
      </c>
    </row>
    <row r="20" spans="1:24" ht="23.7" customHeight="1" x14ac:dyDescent="0.2">
      <c r="C20" s="269"/>
      <c r="D20" s="207" t="s">
        <v>493</v>
      </c>
      <c r="E20" s="209" t="s">
        <v>506</v>
      </c>
      <c r="F20" s="392">
        <v>25.7</v>
      </c>
      <c r="G20" s="393">
        <v>-0.4</v>
      </c>
      <c r="H20" s="393" t="s">
        <v>421</v>
      </c>
      <c r="I20" s="393">
        <v>4.4000000000000004</v>
      </c>
      <c r="J20" s="393">
        <v>9.1</v>
      </c>
      <c r="K20" s="393">
        <v>0.7</v>
      </c>
      <c r="L20" s="393" t="s">
        <v>421</v>
      </c>
      <c r="M20" s="393">
        <v>5.3</v>
      </c>
      <c r="N20" s="393">
        <v>10.8</v>
      </c>
      <c r="O20" s="393">
        <v>43.9</v>
      </c>
      <c r="P20" s="393">
        <v>10.6</v>
      </c>
      <c r="Q20" s="393">
        <v>4.3</v>
      </c>
      <c r="R20" s="393">
        <v>14.3</v>
      </c>
      <c r="S20" s="393">
        <v>67.3</v>
      </c>
      <c r="T20" s="393">
        <v>45</v>
      </c>
      <c r="U20" s="393">
        <v>17.899999999999999</v>
      </c>
      <c r="V20" s="393">
        <v>27.7</v>
      </c>
      <c r="W20" s="393">
        <v>11.9</v>
      </c>
      <c r="X20" s="393">
        <v>22.3</v>
      </c>
    </row>
    <row r="21" spans="1:24" ht="23.7" customHeight="1" x14ac:dyDescent="0.2">
      <c r="A21" s="298">
        <v>16</v>
      </c>
      <c r="C21" s="269"/>
      <c r="D21" s="207" t="s">
        <v>493</v>
      </c>
      <c r="E21" s="209" t="s">
        <v>507</v>
      </c>
      <c r="F21" s="392">
        <v>24.5</v>
      </c>
      <c r="G21" s="393">
        <v>0</v>
      </c>
      <c r="H21" s="393" t="s">
        <v>421</v>
      </c>
      <c r="I21" s="393">
        <v>2.6</v>
      </c>
      <c r="J21" s="393">
        <v>9</v>
      </c>
      <c r="K21" s="393">
        <v>1.6</v>
      </c>
      <c r="L21" s="393" t="s">
        <v>421</v>
      </c>
      <c r="M21" s="393">
        <v>5.3</v>
      </c>
      <c r="N21" s="393">
        <v>8.6</v>
      </c>
      <c r="O21" s="393">
        <v>44.4</v>
      </c>
      <c r="P21" s="393">
        <v>10.9</v>
      </c>
      <c r="Q21" s="393">
        <v>3.8</v>
      </c>
      <c r="R21" s="393">
        <v>13.1</v>
      </c>
      <c r="S21" s="393">
        <v>64.400000000000006</v>
      </c>
      <c r="T21" s="393">
        <v>43.5</v>
      </c>
      <c r="U21" s="393">
        <v>19.2</v>
      </c>
      <c r="V21" s="393">
        <v>24.7</v>
      </c>
      <c r="W21" s="393">
        <v>10.9</v>
      </c>
      <c r="X21" s="393">
        <v>20.100000000000001</v>
      </c>
    </row>
    <row r="22" spans="1:24" ht="23.7" customHeight="1" x14ac:dyDescent="0.2">
      <c r="C22" s="269"/>
      <c r="D22" s="207" t="s">
        <v>493</v>
      </c>
      <c r="E22" s="209" t="s">
        <v>508</v>
      </c>
      <c r="F22" s="392">
        <v>24.6</v>
      </c>
      <c r="G22" s="393">
        <v>-0.3</v>
      </c>
      <c r="H22" s="393" t="s">
        <v>463</v>
      </c>
      <c r="I22" s="393">
        <v>2.6</v>
      </c>
      <c r="J22" s="393">
        <v>9.1</v>
      </c>
      <c r="K22" s="393">
        <v>1.6</v>
      </c>
      <c r="L22" s="393" t="s">
        <v>421</v>
      </c>
      <c r="M22" s="393">
        <v>5.8</v>
      </c>
      <c r="N22" s="393">
        <v>4.9000000000000004</v>
      </c>
      <c r="O22" s="393">
        <v>44.2</v>
      </c>
      <c r="P22" s="393">
        <v>10.3</v>
      </c>
      <c r="Q22" s="393">
        <v>2.9</v>
      </c>
      <c r="R22" s="393">
        <v>13.1</v>
      </c>
      <c r="S22" s="393">
        <v>65.099999999999994</v>
      </c>
      <c r="T22" s="393">
        <v>44.6</v>
      </c>
      <c r="U22" s="393">
        <v>20.3</v>
      </c>
      <c r="V22" s="393">
        <v>25.6</v>
      </c>
      <c r="W22" s="393">
        <v>11.5</v>
      </c>
      <c r="X22" s="393">
        <v>20.9</v>
      </c>
    </row>
    <row r="23" spans="1:24" ht="23.7" customHeight="1" x14ac:dyDescent="0.2">
      <c r="C23" s="269"/>
      <c r="D23" s="208" t="s">
        <v>493</v>
      </c>
      <c r="E23" s="400" t="s">
        <v>496</v>
      </c>
      <c r="F23" s="392">
        <v>25.3</v>
      </c>
      <c r="G23" s="393">
        <v>0.1</v>
      </c>
      <c r="H23" s="395" t="s">
        <v>422</v>
      </c>
      <c r="I23" s="393">
        <v>3</v>
      </c>
      <c r="J23" s="393">
        <v>9.4</v>
      </c>
      <c r="K23" s="393">
        <v>2.2000000000000002</v>
      </c>
      <c r="L23" s="395" t="s">
        <v>422</v>
      </c>
      <c r="M23" s="393">
        <v>5.0999999999999996</v>
      </c>
      <c r="N23" s="393">
        <v>17.2</v>
      </c>
      <c r="O23" s="393">
        <v>45.3</v>
      </c>
      <c r="P23" s="393">
        <v>10</v>
      </c>
      <c r="Q23" s="393">
        <v>3.1</v>
      </c>
      <c r="R23" s="393">
        <v>12.7</v>
      </c>
      <c r="S23" s="393">
        <v>65.3</v>
      </c>
      <c r="T23" s="393">
        <v>44.1</v>
      </c>
      <c r="U23" s="393">
        <v>21.1</v>
      </c>
      <c r="V23" s="393">
        <v>24.2</v>
      </c>
      <c r="W23" s="393">
        <v>11.6</v>
      </c>
      <c r="X23" s="393">
        <v>20.7</v>
      </c>
    </row>
    <row r="24" spans="1:24" ht="23.7" customHeight="1" thickBot="1" x14ac:dyDescent="0.25">
      <c r="C24" s="271"/>
      <c r="D24" s="515" t="s">
        <v>156</v>
      </c>
      <c r="E24" s="516"/>
      <c r="F24" s="401">
        <v>0.1</v>
      </c>
      <c r="G24" s="402" t="s">
        <v>49</v>
      </c>
      <c r="H24" s="409" t="s">
        <v>422</v>
      </c>
      <c r="I24" s="402">
        <v>-0.9</v>
      </c>
      <c r="J24" s="402">
        <v>2.2000000000000002</v>
      </c>
      <c r="K24" s="402" t="s">
        <v>49</v>
      </c>
      <c r="L24" s="409" t="s">
        <v>422</v>
      </c>
      <c r="M24" s="402">
        <v>1.7</v>
      </c>
      <c r="N24" s="402">
        <v>0.4</v>
      </c>
      <c r="O24" s="402">
        <v>8.1</v>
      </c>
      <c r="P24" s="402">
        <v>5</v>
      </c>
      <c r="Q24" s="402">
        <v>-25.9</v>
      </c>
      <c r="R24" s="402">
        <v>2.9</v>
      </c>
      <c r="S24" s="402">
        <v>-9.5</v>
      </c>
      <c r="T24" s="402">
        <v>-30.5</v>
      </c>
      <c r="U24" s="402">
        <v>-2</v>
      </c>
      <c r="V24" s="402">
        <v>1.6</v>
      </c>
      <c r="W24" s="402">
        <v>4.5</v>
      </c>
      <c r="X24" s="402">
        <v>0.3</v>
      </c>
    </row>
    <row r="25" spans="1:24" ht="23.7" customHeight="1" thickTop="1" x14ac:dyDescent="0.2">
      <c r="C25" s="264"/>
      <c r="D25" s="206" t="s">
        <v>491</v>
      </c>
      <c r="E25" s="206" t="s">
        <v>492</v>
      </c>
      <c r="F25" s="403">
        <v>23.7</v>
      </c>
      <c r="G25" s="404">
        <v>0.9</v>
      </c>
      <c r="H25" s="393" t="s">
        <v>422</v>
      </c>
      <c r="I25" s="404">
        <v>8.1999999999999993</v>
      </c>
      <c r="J25" s="404">
        <v>10.1</v>
      </c>
      <c r="K25" s="404">
        <v>-3.4</v>
      </c>
      <c r="L25" s="404">
        <v>4.7</v>
      </c>
      <c r="M25" s="404">
        <v>5.9</v>
      </c>
      <c r="N25" s="404">
        <v>18.399999999999999</v>
      </c>
      <c r="O25" s="404">
        <v>61.2</v>
      </c>
      <c r="P25" s="393" t="s">
        <v>422</v>
      </c>
      <c r="Q25" s="393">
        <v>22.1</v>
      </c>
      <c r="R25" s="404">
        <v>19.399999999999999</v>
      </c>
      <c r="S25" s="404">
        <v>74.3</v>
      </c>
      <c r="T25" s="404">
        <v>48.8</v>
      </c>
      <c r="U25" s="404">
        <v>17.600000000000001</v>
      </c>
      <c r="V25" s="404">
        <v>18.100000000000001</v>
      </c>
      <c r="W25" s="404">
        <v>11.5</v>
      </c>
      <c r="X25" s="404">
        <v>25.8</v>
      </c>
    </row>
    <row r="26" spans="1:24" ht="23.7" customHeight="1" x14ac:dyDescent="0.2">
      <c r="C26" s="272"/>
      <c r="D26" s="207" t="s">
        <v>493</v>
      </c>
      <c r="E26" s="207" t="s">
        <v>494</v>
      </c>
      <c r="F26" s="392">
        <v>24.7</v>
      </c>
      <c r="G26" s="393">
        <v>1</v>
      </c>
      <c r="H26" s="393" t="s">
        <v>422</v>
      </c>
      <c r="I26" s="393">
        <v>8.6</v>
      </c>
      <c r="J26" s="393">
        <v>9.1</v>
      </c>
      <c r="K26" s="393">
        <v>-1</v>
      </c>
      <c r="L26" s="393">
        <v>6.8</v>
      </c>
      <c r="M26" s="393">
        <v>4.5999999999999996</v>
      </c>
      <c r="N26" s="393">
        <v>18.8</v>
      </c>
      <c r="O26" s="393">
        <v>69.7</v>
      </c>
      <c r="P26" s="393">
        <v>0.6</v>
      </c>
      <c r="Q26" s="393" t="s">
        <v>422</v>
      </c>
      <c r="R26" s="393">
        <v>16.8</v>
      </c>
      <c r="S26" s="393">
        <v>62.8</v>
      </c>
      <c r="T26" s="393">
        <v>48.1</v>
      </c>
      <c r="U26" s="393">
        <v>16.7</v>
      </c>
      <c r="V26" s="393">
        <v>21.6</v>
      </c>
      <c r="W26" s="393">
        <v>8</v>
      </c>
      <c r="X26" s="393">
        <v>22.8</v>
      </c>
    </row>
    <row r="27" spans="1:24" ht="23.7" customHeight="1" x14ac:dyDescent="0.2">
      <c r="C27" s="272"/>
      <c r="D27" s="208" t="s">
        <v>493</v>
      </c>
      <c r="E27" s="208" t="s">
        <v>495</v>
      </c>
      <c r="F27" s="394">
        <v>24.9</v>
      </c>
      <c r="G27" s="395">
        <v>-0.1</v>
      </c>
      <c r="H27" s="395" t="s">
        <v>422</v>
      </c>
      <c r="I27" s="395">
        <v>7.5</v>
      </c>
      <c r="J27" s="395">
        <v>6.4</v>
      </c>
      <c r="K27" s="395">
        <v>-2.7</v>
      </c>
      <c r="L27" s="395">
        <v>6.4</v>
      </c>
      <c r="M27" s="395">
        <v>3.2</v>
      </c>
      <c r="N27" s="395">
        <v>29.7</v>
      </c>
      <c r="O27" s="395">
        <v>71</v>
      </c>
      <c r="P27" s="395">
        <v>8.5</v>
      </c>
      <c r="Q27" s="395" t="s">
        <v>422</v>
      </c>
      <c r="R27" s="395">
        <v>13.4</v>
      </c>
      <c r="S27" s="395">
        <v>67.8</v>
      </c>
      <c r="T27" s="395">
        <v>63.1</v>
      </c>
      <c r="U27" s="395">
        <v>18.8</v>
      </c>
      <c r="V27" s="395">
        <v>20.5</v>
      </c>
      <c r="W27" s="395">
        <v>6.3</v>
      </c>
      <c r="X27" s="395">
        <v>21.1</v>
      </c>
    </row>
    <row r="28" spans="1:24" ht="23.7" customHeight="1" x14ac:dyDescent="0.2">
      <c r="C28" s="269" t="s">
        <v>154</v>
      </c>
      <c r="D28" s="396" t="s">
        <v>495</v>
      </c>
      <c r="E28" s="397" t="s">
        <v>496</v>
      </c>
      <c r="F28" s="392">
        <v>24.4</v>
      </c>
      <c r="G28" s="393">
        <v>-0.1</v>
      </c>
      <c r="H28" s="393" t="s">
        <v>422</v>
      </c>
      <c r="I28" s="393">
        <v>3</v>
      </c>
      <c r="J28" s="393">
        <v>6</v>
      </c>
      <c r="K28" s="393">
        <v>-3.2</v>
      </c>
      <c r="L28" s="393">
        <v>6.7</v>
      </c>
      <c r="M28" s="393">
        <v>3</v>
      </c>
      <c r="N28" s="393">
        <v>25.5</v>
      </c>
      <c r="O28" s="393">
        <v>70.7</v>
      </c>
      <c r="P28" s="393">
        <v>7.6</v>
      </c>
      <c r="Q28" s="393" t="s">
        <v>422</v>
      </c>
      <c r="R28" s="393">
        <v>20</v>
      </c>
      <c r="S28" s="393">
        <v>67.900000000000006</v>
      </c>
      <c r="T28" s="393">
        <v>66.400000000000006</v>
      </c>
      <c r="U28" s="393">
        <v>18.8</v>
      </c>
      <c r="V28" s="393">
        <v>19.899999999999999</v>
      </c>
      <c r="W28" s="393">
        <v>6.3</v>
      </c>
      <c r="X28" s="393">
        <v>22.2</v>
      </c>
    </row>
    <row r="29" spans="1:24" ht="23.7" customHeight="1" x14ac:dyDescent="0.2">
      <c r="C29" s="269"/>
      <c r="D29" s="207" t="s">
        <v>493</v>
      </c>
      <c r="E29" s="209" t="s">
        <v>497</v>
      </c>
      <c r="F29" s="392">
        <v>24.5</v>
      </c>
      <c r="G29" s="393">
        <v>-0.9</v>
      </c>
      <c r="H29" s="393" t="s">
        <v>422</v>
      </c>
      <c r="I29" s="393">
        <v>3</v>
      </c>
      <c r="J29" s="393">
        <v>6.3</v>
      </c>
      <c r="K29" s="393">
        <v>-2.8</v>
      </c>
      <c r="L29" s="393">
        <v>6.4</v>
      </c>
      <c r="M29" s="393">
        <v>3.2</v>
      </c>
      <c r="N29" s="393">
        <v>26.9</v>
      </c>
      <c r="O29" s="393">
        <v>71.400000000000006</v>
      </c>
      <c r="P29" s="393">
        <v>7.6</v>
      </c>
      <c r="Q29" s="393" t="s">
        <v>422</v>
      </c>
      <c r="R29" s="393">
        <v>11</v>
      </c>
      <c r="S29" s="393">
        <v>69.599999999999994</v>
      </c>
      <c r="T29" s="393">
        <v>62.5</v>
      </c>
      <c r="U29" s="393">
        <v>19.7</v>
      </c>
      <c r="V29" s="393">
        <v>20.100000000000001</v>
      </c>
      <c r="W29" s="393">
        <v>6</v>
      </c>
      <c r="X29" s="393">
        <v>19.7</v>
      </c>
    </row>
    <row r="30" spans="1:24" ht="23.7" customHeight="1" x14ac:dyDescent="0.2">
      <c r="C30" s="269" t="s">
        <v>151</v>
      </c>
      <c r="D30" s="207" t="s">
        <v>493</v>
      </c>
      <c r="E30" s="209" t="s">
        <v>498</v>
      </c>
      <c r="F30" s="392">
        <v>24.7</v>
      </c>
      <c r="G30" s="393">
        <v>-0.4</v>
      </c>
      <c r="H30" s="393" t="s">
        <v>422</v>
      </c>
      <c r="I30" s="393">
        <v>2.7</v>
      </c>
      <c r="J30" s="393">
        <v>6.4</v>
      </c>
      <c r="K30" s="393">
        <v>-1.5</v>
      </c>
      <c r="L30" s="393">
        <v>6.8</v>
      </c>
      <c r="M30" s="393">
        <v>4.4000000000000004</v>
      </c>
      <c r="N30" s="393">
        <v>26.3</v>
      </c>
      <c r="O30" s="393">
        <v>72.3</v>
      </c>
      <c r="P30" s="393">
        <v>7.9</v>
      </c>
      <c r="Q30" s="393" t="s">
        <v>422</v>
      </c>
      <c r="R30" s="393">
        <v>7.7</v>
      </c>
      <c r="S30" s="393">
        <v>68.900000000000006</v>
      </c>
      <c r="T30" s="393">
        <v>62.2</v>
      </c>
      <c r="U30" s="393">
        <v>19.899999999999999</v>
      </c>
      <c r="V30" s="393">
        <v>20.7</v>
      </c>
      <c r="W30" s="393">
        <v>5.9</v>
      </c>
      <c r="X30" s="393">
        <v>19.2</v>
      </c>
    </row>
    <row r="31" spans="1:24" ht="23.7" customHeight="1" x14ac:dyDescent="0.2">
      <c r="C31" s="269"/>
      <c r="D31" s="207" t="s">
        <v>493</v>
      </c>
      <c r="E31" s="209" t="s">
        <v>499</v>
      </c>
      <c r="F31" s="392">
        <v>24.9</v>
      </c>
      <c r="G31" s="393">
        <v>0.5</v>
      </c>
      <c r="H31" s="393" t="s">
        <v>422</v>
      </c>
      <c r="I31" s="393">
        <v>2.8</v>
      </c>
      <c r="J31" s="393">
        <v>6.1</v>
      </c>
      <c r="K31" s="393">
        <v>-3</v>
      </c>
      <c r="L31" s="393">
        <v>6.3</v>
      </c>
      <c r="M31" s="393">
        <v>4.4000000000000004</v>
      </c>
      <c r="N31" s="393">
        <v>37</v>
      </c>
      <c r="O31" s="393">
        <v>71.599999999999994</v>
      </c>
      <c r="P31" s="393">
        <v>8</v>
      </c>
      <c r="Q31" s="393" t="s">
        <v>422</v>
      </c>
      <c r="R31" s="393">
        <v>11.1</v>
      </c>
      <c r="S31" s="393">
        <v>67.099999999999994</v>
      </c>
      <c r="T31" s="393">
        <v>62.6</v>
      </c>
      <c r="U31" s="393">
        <v>19.100000000000001</v>
      </c>
      <c r="V31" s="393">
        <v>18.600000000000001</v>
      </c>
      <c r="W31" s="393">
        <v>5.9</v>
      </c>
      <c r="X31" s="393">
        <v>23</v>
      </c>
    </row>
    <row r="32" spans="1:24" ht="23.7" customHeight="1" x14ac:dyDescent="0.2">
      <c r="C32" s="269" t="s">
        <v>152</v>
      </c>
      <c r="D32" s="207" t="s">
        <v>493</v>
      </c>
      <c r="E32" s="209" t="s">
        <v>500</v>
      </c>
      <c r="F32" s="392">
        <v>24.8</v>
      </c>
      <c r="G32" s="393">
        <v>-0.3</v>
      </c>
      <c r="H32" s="393" t="s">
        <v>422</v>
      </c>
      <c r="I32" s="393">
        <v>2.6</v>
      </c>
      <c r="J32" s="393">
        <v>6.3</v>
      </c>
      <c r="K32" s="393">
        <v>-2.5</v>
      </c>
      <c r="L32" s="393">
        <v>6.6</v>
      </c>
      <c r="M32" s="393">
        <v>1.5</v>
      </c>
      <c r="N32" s="393">
        <v>26.3</v>
      </c>
      <c r="O32" s="393">
        <v>71.5</v>
      </c>
      <c r="P32" s="393">
        <v>9.8000000000000007</v>
      </c>
      <c r="Q32" s="393" t="s">
        <v>422</v>
      </c>
      <c r="R32" s="393">
        <v>11.2</v>
      </c>
      <c r="S32" s="393">
        <v>68.2</v>
      </c>
      <c r="T32" s="393">
        <v>62.7</v>
      </c>
      <c r="U32" s="393">
        <v>19.399999999999999</v>
      </c>
      <c r="V32" s="393">
        <v>20.3</v>
      </c>
      <c r="W32" s="393">
        <v>7</v>
      </c>
      <c r="X32" s="393">
        <v>23.4</v>
      </c>
    </row>
    <row r="33" spans="3:24" ht="23.7" customHeight="1" x14ac:dyDescent="0.2">
      <c r="C33" s="269"/>
      <c r="D33" s="207" t="s">
        <v>493</v>
      </c>
      <c r="E33" s="209" t="s">
        <v>501</v>
      </c>
      <c r="F33" s="392">
        <v>26</v>
      </c>
      <c r="G33" s="393">
        <v>1.2</v>
      </c>
      <c r="H33" s="393" t="s">
        <v>422</v>
      </c>
      <c r="I33" s="393">
        <v>13.8</v>
      </c>
      <c r="J33" s="393">
        <v>6.3</v>
      </c>
      <c r="K33" s="393">
        <v>-1.6</v>
      </c>
      <c r="L33" s="393" t="s">
        <v>421</v>
      </c>
      <c r="M33" s="393">
        <v>4.2</v>
      </c>
      <c r="N33" s="393">
        <v>36.4</v>
      </c>
      <c r="O33" s="393">
        <v>72.099999999999994</v>
      </c>
      <c r="P33" s="393">
        <v>9.9</v>
      </c>
      <c r="Q33" s="393">
        <v>18.3</v>
      </c>
      <c r="R33" s="393">
        <v>11</v>
      </c>
      <c r="S33" s="393">
        <v>67.2</v>
      </c>
      <c r="T33" s="393">
        <v>62.8</v>
      </c>
      <c r="U33" s="393">
        <v>19.399999999999999</v>
      </c>
      <c r="V33" s="393">
        <v>20.7</v>
      </c>
      <c r="W33" s="393">
        <v>6.5</v>
      </c>
      <c r="X33" s="393">
        <v>23.4</v>
      </c>
    </row>
    <row r="34" spans="3:24" ht="23.7" customHeight="1" x14ac:dyDescent="0.2">
      <c r="C34" s="269" t="s">
        <v>153</v>
      </c>
      <c r="D34" s="207" t="s">
        <v>493</v>
      </c>
      <c r="E34" s="209" t="s">
        <v>502</v>
      </c>
      <c r="F34" s="392">
        <v>25.8</v>
      </c>
      <c r="G34" s="393">
        <v>0.7</v>
      </c>
      <c r="H34" s="393" t="s">
        <v>422</v>
      </c>
      <c r="I34" s="393">
        <v>13</v>
      </c>
      <c r="J34" s="393">
        <v>6.6</v>
      </c>
      <c r="K34" s="393">
        <v>-2.7</v>
      </c>
      <c r="L34" s="393">
        <v>6.9</v>
      </c>
      <c r="M34" s="393">
        <v>1.3</v>
      </c>
      <c r="N34" s="393">
        <v>36.4</v>
      </c>
      <c r="O34" s="393">
        <v>71.8</v>
      </c>
      <c r="P34" s="393">
        <v>8.5</v>
      </c>
      <c r="Q34" s="393" t="s">
        <v>422</v>
      </c>
      <c r="R34" s="393">
        <v>9.3000000000000007</v>
      </c>
      <c r="S34" s="393">
        <v>67.7</v>
      </c>
      <c r="T34" s="393">
        <v>67.099999999999994</v>
      </c>
      <c r="U34" s="393">
        <v>19.5</v>
      </c>
      <c r="V34" s="393">
        <v>20.5</v>
      </c>
      <c r="W34" s="393">
        <v>6</v>
      </c>
      <c r="X34" s="393">
        <v>22.1</v>
      </c>
    </row>
    <row r="35" spans="3:24" ht="23.7" customHeight="1" x14ac:dyDescent="0.2">
      <c r="C35" s="272"/>
      <c r="D35" s="207" t="s">
        <v>503</v>
      </c>
      <c r="E35" s="209" t="s">
        <v>504</v>
      </c>
      <c r="F35" s="392">
        <v>25.6</v>
      </c>
      <c r="G35" s="393">
        <v>1</v>
      </c>
      <c r="H35" s="393" t="s">
        <v>422</v>
      </c>
      <c r="I35" s="393">
        <v>1.5</v>
      </c>
      <c r="J35" s="393">
        <v>5.9</v>
      </c>
      <c r="K35" s="393">
        <v>-0.7</v>
      </c>
      <c r="L35" s="393" t="s">
        <v>421</v>
      </c>
      <c r="M35" s="393">
        <v>7.3</v>
      </c>
      <c r="N35" s="393">
        <v>41.6</v>
      </c>
      <c r="O35" s="393">
        <v>70.3</v>
      </c>
      <c r="P35" s="393">
        <v>12.8</v>
      </c>
      <c r="Q35" s="393">
        <v>13.2</v>
      </c>
      <c r="R35" s="393">
        <v>14</v>
      </c>
      <c r="S35" s="393">
        <v>66.5</v>
      </c>
      <c r="T35" s="393">
        <v>72.7</v>
      </c>
      <c r="U35" s="393">
        <v>26.4</v>
      </c>
      <c r="V35" s="393">
        <v>19.5</v>
      </c>
      <c r="W35" s="393">
        <v>5.5</v>
      </c>
      <c r="X35" s="393">
        <v>20.9</v>
      </c>
    </row>
    <row r="36" spans="3:24" ht="23.7" customHeight="1" x14ac:dyDescent="0.2">
      <c r="C36" s="272"/>
      <c r="D36" s="207" t="s">
        <v>493</v>
      </c>
      <c r="E36" s="209" t="s">
        <v>505</v>
      </c>
      <c r="F36" s="392">
        <v>25.3</v>
      </c>
      <c r="G36" s="393">
        <v>0.9</v>
      </c>
      <c r="H36" s="393" t="s">
        <v>422</v>
      </c>
      <c r="I36" s="393">
        <v>1.5</v>
      </c>
      <c r="J36" s="393">
        <v>5.9</v>
      </c>
      <c r="K36" s="393">
        <v>-0.9</v>
      </c>
      <c r="L36" s="393" t="s">
        <v>421</v>
      </c>
      <c r="M36" s="393">
        <v>7.3</v>
      </c>
      <c r="N36" s="393">
        <v>47.2</v>
      </c>
      <c r="O36" s="393">
        <v>70.099999999999994</v>
      </c>
      <c r="P36" s="393">
        <v>12.3</v>
      </c>
      <c r="Q36" s="393">
        <v>12.3</v>
      </c>
      <c r="R36" s="393">
        <v>14</v>
      </c>
      <c r="S36" s="393">
        <v>66.599999999999994</v>
      </c>
      <c r="T36" s="393">
        <v>71.7</v>
      </c>
      <c r="U36" s="393">
        <v>27.7</v>
      </c>
      <c r="V36" s="393">
        <v>16.5</v>
      </c>
      <c r="W36" s="393">
        <v>5.5</v>
      </c>
      <c r="X36" s="393">
        <v>19.7</v>
      </c>
    </row>
    <row r="37" spans="3:24" ht="23.7" customHeight="1" x14ac:dyDescent="0.2">
      <c r="C37" s="272"/>
      <c r="D37" s="207" t="s">
        <v>493</v>
      </c>
      <c r="E37" s="209" t="s">
        <v>506</v>
      </c>
      <c r="F37" s="392">
        <v>24.1</v>
      </c>
      <c r="G37" s="393">
        <v>-1.3</v>
      </c>
      <c r="H37" s="393" t="s">
        <v>422</v>
      </c>
      <c r="I37" s="393">
        <v>1</v>
      </c>
      <c r="J37" s="393">
        <v>6</v>
      </c>
      <c r="K37" s="393">
        <v>-1.1000000000000001</v>
      </c>
      <c r="L37" s="393" t="s">
        <v>421</v>
      </c>
      <c r="M37" s="393">
        <v>5.3</v>
      </c>
      <c r="N37" s="393" t="s">
        <v>421</v>
      </c>
      <c r="O37" s="393">
        <v>70.2</v>
      </c>
      <c r="P37" s="393">
        <v>11.6</v>
      </c>
      <c r="Q37" s="393">
        <v>12.7</v>
      </c>
      <c r="R37" s="393">
        <v>13.9</v>
      </c>
      <c r="S37" s="393">
        <v>65.599999999999994</v>
      </c>
      <c r="T37" s="393">
        <v>71.400000000000006</v>
      </c>
      <c r="U37" s="393">
        <v>22.5</v>
      </c>
      <c r="V37" s="393">
        <v>21.7</v>
      </c>
      <c r="W37" s="393">
        <v>5.5</v>
      </c>
      <c r="X37" s="393">
        <v>19.3</v>
      </c>
    </row>
    <row r="38" spans="3:24" ht="23.7" customHeight="1" x14ac:dyDescent="0.2">
      <c r="C38" s="272"/>
      <c r="D38" s="207" t="s">
        <v>493</v>
      </c>
      <c r="E38" s="209" t="s">
        <v>507</v>
      </c>
      <c r="F38" s="392">
        <v>22.4</v>
      </c>
      <c r="G38" s="393">
        <v>-1.8</v>
      </c>
      <c r="H38" s="393" t="s">
        <v>422</v>
      </c>
      <c r="I38" s="393">
        <v>1.2</v>
      </c>
      <c r="J38" s="393">
        <v>5.6</v>
      </c>
      <c r="K38" s="393">
        <v>-0.5</v>
      </c>
      <c r="L38" s="393" t="s">
        <v>421</v>
      </c>
      <c r="M38" s="393">
        <v>5.2</v>
      </c>
      <c r="N38" s="393" t="s">
        <v>421</v>
      </c>
      <c r="O38" s="393">
        <v>68.7</v>
      </c>
      <c r="P38" s="393">
        <v>11.2</v>
      </c>
      <c r="Q38" s="393">
        <v>11.6</v>
      </c>
      <c r="R38" s="393">
        <v>13.8</v>
      </c>
      <c r="S38" s="393">
        <v>64.7</v>
      </c>
      <c r="T38" s="393">
        <v>71.2</v>
      </c>
      <c r="U38" s="393">
        <v>24.6</v>
      </c>
      <c r="V38" s="393">
        <v>16.899999999999999</v>
      </c>
      <c r="W38" s="393">
        <v>5.5</v>
      </c>
      <c r="X38" s="393">
        <v>16.899999999999999</v>
      </c>
    </row>
    <row r="39" spans="3:24" ht="23.7" customHeight="1" x14ac:dyDescent="0.2">
      <c r="C39" s="272"/>
      <c r="D39" s="207" t="s">
        <v>493</v>
      </c>
      <c r="E39" s="209" t="s">
        <v>508</v>
      </c>
      <c r="F39" s="392">
        <v>22.6</v>
      </c>
      <c r="G39" s="393">
        <v>-2.2000000000000002</v>
      </c>
      <c r="H39" s="393" t="s">
        <v>422</v>
      </c>
      <c r="I39" s="393">
        <v>1</v>
      </c>
      <c r="J39" s="393">
        <v>5.9</v>
      </c>
      <c r="K39" s="393">
        <v>0</v>
      </c>
      <c r="L39" s="393" t="s">
        <v>421</v>
      </c>
      <c r="M39" s="393">
        <v>5.0999999999999996</v>
      </c>
      <c r="N39" s="393">
        <v>10.3</v>
      </c>
      <c r="O39" s="393">
        <v>68.5</v>
      </c>
      <c r="P39" s="393">
        <v>11.3</v>
      </c>
      <c r="Q39" s="393">
        <v>9.1999999999999993</v>
      </c>
      <c r="R39" s="393">
        <v>13.8</v>
      </c>
      <c r="S39" s="393">
        <v>65.400000000000006</v>
      </c>
      <c r="T39" s="393">
        <v>70.7</v>
      </c>
      <c r="U39" s="393">
        <v>24.9</v>
      </c>
      <c r="V39" s="393">
        <v>18.8</v>
      </c>
      <c r="W39" s="393">
        <v>6.2</v>
      </c>
      <c r="X39" s="393">
        <v>17.2</v>
      </c>
    </row>
    <row r="40" spans="3:24" ht="23.7" customHeight="1" x14ac:dyDescent="0.2">
      <c r="C40" s="272"/>
      <c r="D40" s="208" t="s">
        <v>493</v>
      </c>
      <c r="E40" s="400" t="s">
        <v>496</v>
      </c>
      <c r="F40" s="405">
        <v>23.5</v>
      </c>
      <c r="G40" s="406">
        <v>-0.9</v>
      </c>
      <c r="H40" s="406" t="s">
        <v>421</v>
      </c>
      <c r="I40" s="406">
        <v>1</v>
      </c>
      <c r="J40" s="406">
        <v>6.1</v>
      </c>
      <c r="K40" s="406">
        <v>0.1</v>
      </c>
      <c r="L40" s="393" t="s">
        <v>421</v>
      </c>
      <c r="M40" s="406">
        <v>4.0999999999999996</v>
      </c>
      <c r="N40" s="406">
        <v>35.799999999999997</v>
      </c>
      <c r="O40" s="393">
        <v>69.8</v>
      </c>
      <c r="P40" s="393">
        <v>12.1</v>
      </c>
      <c r="Q40" s="393">
        <v>9.6999999999999993</v>
      </c>
      <c r="R40" s="393">
        <v>13.8</v>
      </c>
      <c r="S40" s="393">
        <v>65.400000000000006</v>
      </c>
      <c r="T40" s="393">
        <v>74.7</v>
      </c>
      <c r="U40" s="393">
        <v>25.9</v>
      </c>
      <c r="V40" s="393">
        <v>15.5</v>
      </c>
      <c r="W40" s="393">
        <v>6.5</v>
      </c>
      <c r="X40" s="393">
        <v>17.8</v>
      </c>
    </row>
    <row r="41" spans="3:24" ht="23.7" customHeight="1" thickBot="1" x14ac:dyDescent="0.25">
      <c r="C41" s="266"/>
      <c r="D41" s="515" t="s">
        <v>156</v>
      </c>
      <c r="E41" s="516"/>
      <c r="F41" s="401">
        <v>-0.9</v>
      </c>
      <c r="G41" s="402" t="s">
        <v>49</v>
      </c>
      <c r="H41" s="402" t="s">
        <v>399</v>
      </c>
      <c r="I41" s="402">
        <v>-2</v>
      </c>
      <c r="J41" s="402">
        <v>0.1</v>
      </c>
      <c r="K41" s="402" t="s">
        <v>49</v>
      </c>
      <c r="L41" s="402" t="s">
        <v>421</v>
      </c>
      <c r="M41" s="402">
        <v>1.1000000000000001</v>
      </c>
      <c r="N41" s="402">
        <v>10.3</v>
      </c>
      <c r="O41" s="402">
        <v>-0.9</v>
      </c>
      <c r="P41" s="402">
        <v>4.5</v>
      </c>
      <c r="Q41" s="402" t="s">
        <v>421</v>
      </c>
      <c r="R41" s="402">
        <v>-6.2</v>
      </c>
      <c r="S41" s="402">
        <v>-2.5</v>
      </c>
      <c r="T41" s="402">
        <v>8.3000000000000007</v>
      </c>
      <c r="U41" s="402">
        <v>7.1</v>
      </c>
      <c r="V41" s="402">
        <v>-4.4000000000000004</v>
      </c>
      <c r="W41" s="402">
        <v>0.2</v>
      </c>
      <c r="X41" s="402">
        <v>-4.4000000000000004</v>
      </c>
    </row>
    <row r="42" spans="3:24" ht="18.75" customHeight="1" thickTop="1" x14ac:dyDescent="0.2">
      <c r="F42" s="79"/>
      <c r="G42" s="79"/>
      <c r="H42" s="79"/>
      <c r="I42" s="79"/>
      <c r="J42" s="79"/>
      <c r="K42" s="79"/>
      <c r="L42" s="79"/>
      <c r="M42" s="79"/>
      <c r="N42" s="79"/>
      <c r="O42" s="79"/>
      <c r="P42" s="79"/>
      <c r="Q42" s="79"/>
      <c r="R42" s="79"/>
      <c r="S42" s="79"/>
      <c r="T42" s="79"/>
      <c r="U42" s="79"/>
      <c r="V42" s="79"/>
      <c r="W42" s="79"/>
      <c r="X42" s="79"/>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80" zoomScaleNormal="100" zoomScaleSheetLayoutView="8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5" width="13.33203125" style="26" customWidth="1"/>
    <col min="16" max="16" width="2.33203125" style="216" customWidth="1"/>
    <col min="17" max="16384" width="8.88671875" style="26"/>
  </cols>
  <sheetData>
    <row r="1" spans="3:16" ht="23.7" customHeight="1" x14ac:dyDescent="0.2">
      <c r="C1" s="48" t="s">
        <v>261</v>
      </c>
    </row>
    <row r="2" spans="3:16" ht="23.7" customHeight="1" x14ac:dyDescent="0.2">
      <c r="C2" s="25" t="s">
        <v>354</v>
      </c>
    </row>
    <row r="3" spans="3:16" ht="15" customHeight="1" x14ac:dyDescent="0.2">
      <c r="C3" s="293" t="s">
        <v>469</v>
      </c>
    </row>
    <row r="4" spans="3:16" ht="15" customHeight="1" x14ac:dyDescent="0.2">
      <c r="C4" s="49" t="s">
        <v>165</v>
      </c>
      <c r="O4" s="219" t="s">
        <v>42</v>
      </c>
    </row>
    <row r="5" spans="3:16" ht="15" customHeight="1" x14ac:dyDescent="0.2">
      <c r="C5" s="525" t="s">
        <v>40</v>
      </c>
      <c r="D5" s="525"/>
      <c r="E5" s="525" t="s">
        <v>39</v>
      </c>
      <c r="F5" s="525"/>
      <c r="G5" s="525"/>
      <c r="H5" s="525"/>
      <c r="I5" s="525"/>
      <c r="J5" s="525" t="s">
        <v>148</v>
      </c>
      <c r="K5" s="525"/>
      <c r="L5" s="525"/>
      <c r="M5" s="525" t="s">
        <v>149</v>
      </c>
      <c r="N5" s="525"/>
      <c r="O5" s="525"/>
    </row>
    <row r="6" spans="3:16" ht="15" customHeight="1" x14ac:dyDescent="0.2">
      <c r="C6" s="525"/>
      <c r="D6" s="525"/>
      <c r="E6" s="217" t="s">
        <v>33</v>
      </c>
      <c r="F6" s="71" t="s">
        <v>31</v>
      </c>
      <c r="G6" s="73"/>
      <c r="H6" s="74"/>
      <c r="I6" s="72" t="s">
        <v>37</v>
      </c>
      <c r="J6" s="72" t="s">
        <v>33</v>
      </c>
      <c r="K6" s="72" t="s">
        <v>31</v>
      </c>
      <c r="L6" s="72" t="s">
        <v>37</v>
      </c>
      <c r="M6" s="72" t="s">
        <v>33</v>
      </c>
      <c r="N6" s="72" t="s">
        <v>31</v>
      </c>
      <c r="O6" s="72" t="s">
        <v>37</v>
      </c>
    </row>
    <row r="7" spans="3:16" ht="15" customHeight="1" x14ac:dyDescent="0.2">
      <c r="C7" s="525"/>
      <c r="D7" s="525"/>
      <c r="E7" s="36"/>
      <c r="F7" s="36"/>
      <c r="G7" s="528" t="s">
        <v>34</v>
      </c>
      <c r="H7" s="217" t="s">
        <v>35</v>
      </c>
      <c r="I7" s="36"/>
      <c r="J7" s="36"/>
      <c r="K7" s="36"/>
      <c r="L7" s="36"/>
      <c r="M7" s="36"/>
      <c r="N7" s="36"/>
      <c r="O7" s="36"/>
    </row>
    <row r="8" spans="3:16" ht="15" customHeight="1" x14ac:dyDescent="0.2">
      <c r="C8" s="525"/>
      <c r="D8" s="525"/>
      <c r="E8" s="218" t="s">
        <v>41</v>
      </c>
      <c r="F8" s="218" t="s">
        <v>32</v>
      </c>
      <c r="G8" s="529"/>
      <c r="H8" s="218" t="s">
        <v>36</v>
      </c>
      <c r="I8" s="218" t="s">
        <v>38</v>
      </c>
      <c r="J8" s="218" t="s">
        <v>41</v>
      </c>
      <c r="K8" s="218" t="s">
        <v>32</v>
      </c>
      <c r="L8" s="218" t="s">
        <v>38</v>
      </c>
      <c r="M8" s="218" t="s">
        <v>41</v>
      </c>
      <c r="N8" s="218" t="s">
        <v>32</v>
      </c>
      <c r="O8" s="218" t="s">
        <v>38</v>
      </c>
    </row>
    <row r="9" spans="3:16" ht="15" customHeight="1" thickBot="1" x14ac:dyDescent="0.25">
      <c r="C9" s="50" t="s">
        <v>1</v>
      </c>
      <c r="D9" s="51" t="s">
        <v>166</v>
      </c>
      <c r="E9" s="410">
        <v>426428</v>
      </c>
      <c r="F9" s="410">
        <v>254852</v>
      </c>
      <c r="G9" s="410">
        <v>238863</v>
      </c>
      <c r="H9" s="410">
        <v>15989</v>
      </c>
      <c r="I9" s="410">
        <v>171576</v>
      </c>
      <c r="J9" s="410">
        <v>509883</v>
      </c>
      <c r="K9" s="410">
        <v>303005</v>
      </c>
      <c r="L9" s="410">
        <v>206878</v>
      </c>
      <c r="M9" s="410">
        <v>341860</v>
      </c>
      <c r="N9" s="410">
        <v>206058</v>
      </c>
      <c r="O9" s="410">
        <v>135802</v>
      </c>
      <c r="P9" s="364"/>
    </row>
    <row r="10" spans="3:16" ht="15" customHeight="1" thickTop="1" x14ac:dyDescent="0.2">
      <c r="C10" s="52" t="s">
        <v>57</v>
      </c>
      <c r="D10" s="53" t="s">
        <v>58</v>
      </c>
      <c r="E10" s="411" t="s">
        <v>399</v>
      </c>
      <c r="F10" s="411" t="s">
        <v>399</v>
      </c>
      <c r="G10" s="411" t="s">
        <v>399</v>
      </c>
      <c r="H10" s="411" t="s">
        <v>399</v>
      </c>
      <c r="I10" s="411" t="s">
        <v>399</v>
      </c>
      <c r="J10" s="411" t="s">
        <v>399</v>
      </c>
      <c r="K10" s="411" t="s">
        <v>399</v>
      </c>
      <c r="L10" s="411" t="s">
        <v>399</v>
      </c>
      <c r="M10" s="411" t="s">
        <v>399</v>
      </c>
      <c r="N10" s="411" t="s">
        <v>399</v>
      </c>
      <c r="O10" s="411" t="s">
        <v>399</v>
      </c>
      <c r="P10" s="364"/>
    </row>
    <row r="11" spans="3:16" ht="15" customHeight="1" x14ac:dyDescent="0.2">
      <c r="C11" s="54" t="s">
        <v>53</v>
      </c>
      <c r="D11" s="55" t="s">
        <v>59</v>
      </c>
      <c r="E11" s="411">
        <v>407559</v>
      </c>
      <c r="F11" s="411">
        <v>313202</v>
      </c>
      <c r="G11" s="411">
        <v>290438</v>
      </c>
      <c r="H11" s="411">
        <v>22764</v>
      </c>
      <c r="I11" s="411">
        <v>94357</v>
      </c>
      <c r="J11" s="411">
        <v>428225</v>
      </c>
      <c r="K11" s="411">
        <v>329548</v>
      </c>
      <c r="L11" s="411">
        <v>98677</v>
      </c>
      <c r="M11" s="411">
        <v>296308</v>
      </c>
      <c r="N11" s="411">
        <v>225205</v>
      </c>
      <c r="O11" s="411">
        <v>71103</v>
      </c>
      <c r="P11" s="364"/>
    </row>
    <row r="12" spans="3:16" ht="15" customHeight="1" x14ac:dyDescent="0.2">
      <c r="C12" s="54" t="s">
        <v>5</v>
      </c>
      <c r="D12" s="56" t="s">
        <v>60</v>
      </c>
      <c r="E12" s="411">
        <v>447228</v>
      </c>
      <c r="F12" s="411">
        <v>278825</v>
      </c>
      <c r="G12" s="411">
        <v>251464</v>
      </c>
      <c r="H12" s="411">
        <v>27361</v>
      </c>
      <c r="I12" s="411">
        <v>168403</v>
      </c>
      <c r="J12" s="411">
        <v>550612</v>
      </c>
      <c r="K12" s="411">
        <v>328135</v>
      </c>
      <c r="L12" s="411">
        <v>222477</v>
      </c>
      <c r="M12" s="411">
        <v>282485</v>
      </c>
      <c r="N12" s="411">
        <v>200249</v>
      </c>
      <c r="O12" s="411">
        <v>82236</v>
      </c>
      <c r="P12" s="364"/>
    </row>
    <row r="13" spans="3:16" ht="15" customHeight="1" x14ac:dyDescent="0.2">
      <c r="C13" s="54" t="s">
        <v>6</v>
      </c>
      <c r="D13" s="56" t="s">
        <v>61</v>
      </c>
      <c r="E13" s="411">
        <v>1239146</v>
      </c>
      <c r="F13" s="411">
        <v>451180</v>
      </c>
      <c r="G13" s="411">
        <v>407280</v>
      </c>
      <c r="H13" s="411">
        <v>43900</v>
      </c>
      <c r="I13" s="411">
        <v>787966</v>
      </c>
      <c r="J13" s="411">
        <v>1295239</v>
      </c>
      <c r="K13" s="411">
        <v>473258</v>
      </c>
      <c r="L13" s="411">
        <v>821981</v>
      </c>
      <c r="M13" s="411">
        <v>943028</v>
      </c>
      <c r="N13" s="411">
        <v>334629</v>
      </c>
      <c r="O13" s="411">
        <v>608399</v>
      </c>
      <c r="P13" s="364"/>
    </row>
    <row r="14" spans="3:16" ht="15" customHeight="1" x14ac:dyDescent="0.2">
      <c r="C14" s="54" t="s">
        <v>135</v>
      </c>
      <c r="D14" s="55" t="s">
        <v>62</v>
      </c>
      <c r="E14" s="411">
        <v>716146</v>
      </c>
      <c r="F14" s="411">
        <v>313184</v>
      </c>
      <c r="G14" s="411">
        <v>284815</v>
      </c>
      <c r="H14" s="411">
        <v>28369</v>
      </c>
      <c r="I14" s="411">
        <v>402962</v>
      </c>
      <c r="J14" s="411">
        <v>810273</v>
      </c>
      <c r="K14" s="411">
        <v>348537</v>
      </c>
      <c r="L14" s="411">
        <v>461736</v>
      </c>
      <c r="M14" s="411">
        <v>537242</v>
      </c>
      <c r="N14" s="411">
        <v>245989</v>
      </c>
      <c r="O14" s="411">
        <v>291253</v>
      </c>
      <c r="P14" s="364"/>
    </row>
    <row r="15" spans="3:16" ht="15" customHeight="1" x14ac:dyDescent="0.2">
      <c r="C15" s="54" t="s">
        <v>7</v>
      </c>
      <c r="D15" s="55" t="s">
        <v>63</v>
      </c>
      <c r="E15" s="411">
        <v>331245</v>
      </c>
      <c r="F15" s="411">
        <v>254882</v>
      </c>
      <c r="G15" s="411">
        <v>234982</v>
      </c>
      <c r="H15" s="411">
        <v>19900</v>
      </c>
      <c r="I15" s="411">
        <v>76363</v>
      </c>
      <c r="J15" s="411">
        <v>373611</v>
      </c>
      <c r="K15" s="411">
        <v>282020</v>
      </c>
      <c r="L15" s="411">
        <v>91591</v>
      </c>
      <c r="M15" s="411">
        <v>155022</v>
      </c>
      <c r="N15" s="411">
        <v>142000</v>
      </c>
      <c r="O15" s="411">
        <v>13022</v>
      </c>
      <c r="P15" s="364"/>
    </row>
    <row r="16" spans="3:16" ht="15" customHeight="1" x14ac:dyDescent="0.2">
      <c r="C16" s="54" t="s">
        <v>8</v>
      </c>
      <c r="D16" s="55" t="s">
        <v>64</v>
      </c>
      <c r="E16" s="411">
        <v>236906</v>
      </c>
      <c r="F16" s="411">
        <v>205531</v>
      </c>
      <c r="G16" s="411">
        <v>196135</v>
      </c>
      <c r="H16" s="411">
        <v>9396</v>
      </c>
      <c r="I16" s="411">
        <v>31375</v>
      </c>
      <c r="J16" s="411">
        <v>291696</v>
      </c>
      <c r="K16" s="411">
        <v>254626</v>
      </c>
      <c r="L16" s="411">
        <v>37070</v>
      </c>
      <c r="M16" s="411">
        <v>188064</v>
      </c>
      <c r="N16" s="411">
        <v>161766</v>
      </c>
      <c r="O16" s="411">
        <v>26298</v>
      </c>
      <c r="P16" s="364"/>
    </row>
    <row r="17" spans="1:16" ht="15" customHeight="1" x14ac:dyDescent="0.2">
      <c r="C17" s="54" t="s">
        <v>9</v>
      </c>
      <c r="D17" s="55" t="s">
        <v>65</v>
      </c>
      <c r="E17" s="411">
        <v>1028868</v>
      </c>
      <c r="F17" s="411">
        <v>365130</v>
      </c>
      <c r="G17" s="411">
        <v>351051</v>
      </c>
      <c r="H17" s="411">
        <v>14079</v>
      </c>
      <c r="I17" s="411">
        <v>663738</v>
      </c>
      <c r="J17" s="411">
        <v>1630677</v>
      </c>
      <c r="K17" s="411">
        <v>478017</v>
      </c>
      <c r="L17" s="411">
        <v>1152660</v>
      </c>
      <c r="M17" s="411">
        <v>594929</v>
      </c>
      <c r="N17" s="411">
        <v>283731</v>
      </c>
      <c r="O17" s="411">
        <v>311198</v>
      </c>
      <c r="P17" s="364"/>
    </row>
    <row r="18" spans="1:16" ht="15" customHeight="1" x14ac:dyDescent="0.2">
      <c r="C18" s="54" t="s">
        <v>52</v>
      </c>
      <c r="D18" s="55" t="s">
        <v>66</v>
      </c>
      <c r="E18" s="411">
        <v>1271407</v>
      </c>
      <c r="F18" s="411">
        <v>442440</v>
      </c>
      <c r="G18" s="411">
        <v>399932</v>
      </c>
      <c r="H18" s="411">
        <v>42508</v>
      </c>
      <c r="I18" s="411">
        <v>828967</v>
      </c>
      <c r="J18" s="411">
        <v>1429974</v>
      </c>
      <c r="K18" s="411">
        <v>510458</v>
      </c>
      <c r="L18" s="411">
        <v>919516</v>
      </c>
      <c r="M18" s="411">
        <v>1026682</v>
      </c>
      <c r="N18" s="411">
        <v>337465</v>
      </c>
      <c r="O18" s="411">
        <v>689217</v>
      </c>
      <c r="P18" s="364"/>
    </row>
    <row r="19" spans="1:16" ht="15" customHeight="1" x14ac:dyDescent="0.2">
      <c r="C19" s="54" t="s">
        <v>10</v>
      </c>
      <c r="D19" s="56" t="s">
        <v>67</v>
      </c>
      <c r="E19" s="411">
        <v>754215</v>
      </c>
      <c r="F19" s="411">
        <v>352341</v>
      </c>
      <c r="G19" s="411">
        <v>328986</v>
      </c>
      <c r="H19" s="411">
        <v>23355</v>
      </c>
      <c r="I19" s="411">
        <v>401874</v>
      </c>
      <c r="J19" s="411">
        <v>838926</v>
      </c>
      <c r="K19" s="411">
        <v>391184</v>
      </c>
      <c r="L19" s="411">
        <v>447742</v>
      </c>
      <c r="M19" s="411">
        <v>512317</v>
      </c>
      <c r="N19" s="411">
        <v>241422</v>
      </c>
      <c r="O19" s="411">
        <v>270895</v>
      </c>
      <c r="P19" s="364"/>
    </row>
    <row r="20" spans="1:16" ht="15" customHeight="1" x14ac:dyDescent="0.2">
      <c r="C20" s="54" t="s">
        <v>11</v>
      </c>
      <c r="D20" s="55" t="s">
        <v>68</v>
      </c>
      <c r="E20" s="411">
        <v>169866</v>
      </c>
      <c r="F20" s="411">
        <v>132372</v>
      </c>
      <c r="G20" s="411">
        <v>125697</v>
      </c>
      <c r="H20" s="411">
        <v>6675</v>
      </c>
      <c r="I20" s="411">
        <v>37494</v>
      </c>
      <c r="J20" s="411">
        <v>218440</v>
      </c>
      <c r="K20" s="411">
        <v>164859</v>
      </c>
      <c r="L20" s="411">
        <v>53581</v>
      </c>
      <c r="M20" s="411">
        <v>135913</v>
      </c>
      <c r="N20" s="411">
        <v>109664</v>
      </c>
      <c r="O20" s="411">
        <v>26249</v>
      </c>
      <c r="P20" s="364"/>
    </row>
    <row r="21" spans="1:16" ht="15" customHeight="1" x14ac:dyDescent="0.2">
      <c r="C21" s="54" t="s">
        <v>12</v>
      </c>
      <c r="D21" s="56" t="s">
        <v>69</v>
      </c>
      <c r="E21" s="411">
        <v>245883</v>
      </c>
      <c r="F21" s="411">
        <v>193006</v>
      </c>
      <c r="G21" s="411">
        <v>187312</v>
      </c>
      <c r="H21" s="411">
        <v>5694</v>
      </c>
      <c r="I21" s="411">
        <v>52877</v>
      </c>
      <c r="J21" s="411">
        <v>257920</v>
      </c>
      <c r="K21" s="411">
        <v>197359</v>
      </c>
      <c r="L21" s="411">
        <v>60561</v>
      </c>
      <c r="M21" s="411">
        <v>239858</v>
      </c>
      <c r="N21" s="411">
        <v>190827</v>
      </c>
      <c r="O21" s="411">
        <v>49031</v>
      </c>
      <c r="P21" s="364"/>
    </row>
    <row r="22" spans="1:16" ht="15" customHeight="1" x14ac:dyDescent="0.2">
      <c r="C22" s="54" t="s">
        <v>13</v>
      </c>
      <c r="D22" s="55" t="s">
        <v>70</v>
      </c>
      <c r="E22" s="411">
        <v>972980</v>
      </c>
      <c r="F22" s="411">
        <v>325332</v>
      </c>
      <c r="G22" s="411">
        <v>322337</v>
      </c>
      <c r="H22" s="411">
        <v>2995</v>
      </c>
      <c r="I22" s="411">
        <v>647648</v>
      </c>
      <c r="J22" s="411">
        <v>1100787</v>
      </c>
      <c r="K22" s="411">
        <v>356853</v>
      </c>
      <c r="L22" s="411">
        <v>743934</v>
      </c>
      <c r="M22" s="411">
        <v>876856</v>
      </c>
      <c r="N22" s="411">
        <v>301625</v>
      </c>
      <c r="O22" s="411">
        <v>575231</v>
      </c>
      <c r="P22" s="364"/>
    </row>
    <row r="23" spans="1:16" ht="15" customHeight="1" x14ac:dyDescent="0.2">
      <c r="C23" s="54" t="s">
        <v>51</v>
      </c>
      <c r="D23" s="55" t="s">
        <v>71</v>
      </c>
      <c r="E23" s="411">
        <v>410571</v>
      </c>
      <c r="F23" s="411">
        <v>253654</v>
      </c>
      <c r="G23" s="411">
        <v>239287</v>
      </c>
      <c r="H23" s="411">
        <v>14367</v>
      </c>
      <c r="I23" s="411">
        <v>156917</v>
      </c>
      <c r="J23" s="411">
        <v>508360</v>
      </c>
      <c r="K23" s="411">
        <v>314890</v>
      </c>
      <c r="L23" s="411">
        <v>193470</v>
      </c>
      <c r="M23" s="411">
        <v>383032</v>
      </c>
      <c r="N23" s="411">
        <v>236409</v>
      </c>
      <c r="O23" s="411">
        <v>146623</v>
      </c>
      <c r="P23" s="364"/>
    </row>
    <row r="24" spans="1:16" ht="15" customHeight="1" x14ac:dyDescent="0.2">
      <c r="C24" s="54" t="s">
        <v>50</v>
      </c>
      <c r="D24" s="55" t="s">
        <v>138</v>
      </c>
      <c r="E24" s="411">
        <v>681943</v>
      </c>
      <c r="F24" s="411">
        <v>295794</v>
      </c>
      <c r="G24" s="411">
        <v>283154</v>
      </c>
      <c r="H24" s="411">
        <v>12640</v>
      </c>
      <c r="I24" s="411">
        <v>386149</v>
      </c>
      <c r="J24" s="411">
        <v>789987</v>
      </c>
      <c r="K24" s="411">
        <v>337108</v>
      </c>
      <c r="L24" s="411">
        <v>452879</v>
      </c>
      <c r="M24" s="411">
        <v>519590</v>
      </c>
      <c r="N24" s="411">
        <v>233714</v>
      </c>
      <c r="O24" s="411">
        <v>285876</v>
      </c>
      <c r="P24" s="364"/>
    </row>
    <row r="25" spans="1:16" ht="15" customHeight="1" thickBot="1" x14ac:dyDescent="0.25">
      <c r="C25" s="50" t="s">
        <v>72</v>
      </c>
      <c r="D25" s="57" t="s">
        <v>158</v>
      </c>
      <c r="E25" s="410">
        <v>342504</v>
      </c>
      <c r="F25" s="410">
        <v>238939</v>
      </c>
      <c r="G25" s="410">
        <v>223826</v>
      </c>
      <c r="H25" s="410">
        <v>15113</v>
      </c>
      <c r="I25" s="410">
        <v>103565</v>
      </c>
      <c r="J25" s="410">
        <v>360127</v>
      </c>
      <c r="K25" s="410">
        <v>270593</v>
      </c>
      <c r="L25" s="410">
        <v>89534</v>
      </c>
      <c r="M25" s="410">
        <v>315932</v>
      </c>
      <c r="N25" s="410">
        <v>191214</v>
      </c>
      <c r="O25" s="410">
        <v>124718</v>
      </c>
      <c r="P25" s="364"/>
    </row>
    <row r="26" spans="1:16" ht="15" customHeight="1" thickTop="1" x14ac:dyDescent="0.2">
      <c r="A26" s="140"/>
      <c r="B26" s="140"/>
      <c r="C26" s="52" t="s">
        <v>79</v>
      </c>
      <c r="D26" s="53" t="s">
        <v>159</v>
      </c>
      <c r="E26" s="412">
        <v>297903</v>
      </c>
      <c r="F26" s="412">
        <v>223232</v>
      </c>
      <c r="G26" s="412">
        <v>212713</v>
      </c>
      <c r="H26" s="412">
        <v>10519</v>
      </c>
      <c r="I26" s="412">
        <v>74671</v>
      </c>
      <c r="J26" s="412">
        <v>404060</v>
      </c>
      <c r="K26" s="412">
        <v>274703</v>
      </c>
      <c r="L26" s="412">
        <v>129357</v>
      </c>
      <c r="M26" s="412">
        <v>211199</v>
      </c>
      <c r="N26" s="412">
        <v>181193</v>
      </c>
      <c r="O26" s="412">
        <v>30006</v>
      </c>
      <c r="P26" s="364"/>
    </row>
    <row r="27" spans="1:16" ht="15" customHeight="1" x14ac:dyDescent="0.2">
      <c r="A27" s="526">
        <v>17</v>
      </c>
      <c r="B27" s="140"/>
      <c r="C27" s="54" t="s">
        <v>80</v>
      </c>
      <c r="D27" s="55" t="s">
        <v>81</v>
      </c>
      <c r="E27" s="411">
        <v>191701</v>
      </c>
      <c r="F27" s="411">
        <v>187426</v>
      </c>
      <c r="G27" s="411">
        <v>182389</v>
      </c>
      <c r="H27" s="411">
        <v>5037</v>
      </c>
      <c r="I27" s="411">
        <v>4275</v>
      </c>
      <c r="J27" s="411">
        <v>265759</v>
      </c>
      <c r="K27" s="411">
        <v>257356</v>
      </c>
      <c r="L27" s="411">
        <v>8403</v>
      </c>
      <c r="M27" s="411">
        <v>186061</v>
      </c>
      <c r="N27" s="411">
        <v>182101</v>
      </c>
      <c r="O27" s="411">
        <v>3960</v>
      </c>
      <c r="P27" s="364"/>
    </row>
    <row r="28" spans="1:16" ht="15" customHeight="1" x14ac:dyDescent="0.2">
      <c r="A28" s="527"/>
      <c r="B28" s="140"/>
      <c r="C28" s="54" t="s">
        <v>82</v>
      </c>
      <c r="D28" s="56" t="s">
        <v>160</v>
      </c>
      <c r="E28" s="411">
        <v>249972</v>
      </c>
      <c r="F28" s="411">
        <v>249972</v>
      </c>
      <c r="G28" s="411">
        <v>243050</v>
      </c>
      <c r="H28" s="411">
        <v>6922</v>
      </c>
      <c r="I28" s="411">
        <v>0</v>
      </c>
      <c r="J28" s="411">
        <v>255201</v>
      </c>
      <c r="K28" s="411">
        <v>255201</v>
      </c>
      <c r="L28" s="411">
        <v>0</v>
      </c>
      <c r="M28" s="411">
        <v>203522</v>
      </c>
      <c r="N28" s="411">
        <v>203522</v>
      </c>
      <c r="O28" s="411">
        <v>0</v>
      </c>
      <c r="P28" s="364"/>
    </row>
    <row r="29" spans="1:16" ht="15" customHeight="1" x14ac:dyDescent="0.2">
      <c r="A29" s="140"/>
      <c r="B29" s="140"/>
      <c r="C29" s="54" t="s">
        <v>132</v>
      </c>
      <c r="D29" s="56" t="s">
        <v>133</v>
      </c>
      <c r="E29" s="411">
        <v>308146</v>
      </c>
      <c r="F29" s="411">
        <v>212057</v>
      </c>
      <c r="G29" s="411">
        <v>202913</v>
      </c>
      <c r="H29" s="411">
        <v>9144</v>
      </c>
      <c r="I29" s="411">
        <v>96089</v>
      </c>
      <c r="J29" s="411">
        <v>315282</v>
      </c>
      <c r="K29" s="411">
        <v>215958</v>
      </c>
      <c r="L29" s="411">
        <v>99324</v>
      </c>
      <c r="M29" s="411">
        <v>255375</v>
      </c>
      <c r="N29" s="411">
        <v>183208</v>
      </c>
      <c r="O29" s="411">
        <v>72167</v>
      </c>
      <c r="P29" s="364"/>
    </row>
    <row r="30" spans="1:16" s="22" customFormat="1" ht="15" customHeight="1" x14ac:dyDescent="0.2">
      <c r="C30" s="58" t="s">
        <v>83</v>
      </c>
      <c r="D30" s="59" t="s">
        <v>161</v>
      </c>
      <c r="E30" s="411">
        <v>336922</v>
      </c>
      <c r="F30" s="411">
        <v>258563</v>
      </c>
      <c r="G30" s="411">
        <v>223555</v>
      </c>
      <c r="H30" s="411">
        <v>35008</v>
      </c>
      <c r="I30" s="411">
        <v>78359</v>
      </c>
      <c r="J30" s="411">
        <v>383472</v>
      </c>
      <c r="K30" s="411">
        <v>287286</v>
      </c>
      <c r="L30" s="411">
        <v>96186</v>
      </c>
      <c r="M30" s="411">
        <v>228280</v>
      </c>
      <c r="N30" s="411">
        <v>191529</v>
      </c>
      <c r="O30" s="411">
        <v>36751</v>
      </c>
      <c r="P30" s="364"/>
    </row>
    <row r="31" spans="1:16" ht="15" customHeight="1" x14ac:dyDescent="0.2">
      <c r="C31" s="54" t="s">
        <v>84</v>
      </c>
      <c r="D31" s="55" t="s">
        <v>85</v>
      </c>
      <c r="E31" s="411">
        <v>202561</v>
      </c>
      <c r="F31" s="411">
        <v>202561</v>
      </c>
      <c r="G31" s="411">
        <v>196871</v>
      </c>
      <c r="H31" s="411">
        <v>5690</v>
      </c>
      <c r="I31" s="411">
        <v>0</v>
      </c>
      <c r="J31" s="411">
        <v>215420</v>
      </c>
      <c r="K31" s="411">
        <v>215420</v>
      </c>
      <c r="L31" s="411">
        <v>0</v>
      </c>
      <c r="M31" s="411">
        <v>194353</v>
      </c>
      <c r="N31" s="411">
        <v>194353</v>
      </c>
      <c r="O31" s="411">
        <v>0</v>
      </c>
      <c r="P31" s="364"/>
    </row>
    <row r="32" spans="1:16" ht="15" customHeight="1" x14ac:dyDescent="0.2">
      <c r="C32" s="54" t="s">
        <v>86</v>
      </c>
      <c r="D32" s="56" t="s">
        <v>162</v>
      </c>
      <c r="E32" s="411">
        <v>849239</v>
      </c>
      <c r="F32" s="411">
        <v>351902</v>
      </c>
      <c r="G32" s="411">
        <v>319507</v>
      </c>
      <c r="H32" s="411">
        <v>32395</v>
      </c>
      <c r="I32" s="411">
        <v>497337</v>
      </c>
      <c r="J32" s="411">
        <v>1012069</v>
      </c>
      <c r="K32" s="411">
        <v>399598</v>
      </c>
      <c r="L32" s="411">
        <v>612471</v>
      </c>
      <c r="M32" s="411">
        <v>577597</v>
      </c>
      <c r="N32" s="411">
        <v>272332</v>
      </c>
      <c r="O32" s="411">
        <v>305265</v>
      </c>
      <c r="P32" s="364"/>
    </row>
    <row r="33" spans="3:16" ht="15" customHeight="1" x14ac:dyDescent="0.2">
      <c r="C33" s="54" t="s">
        <v>87</v>
      </c>
      <c r="D33" s="55" t="s">
        <v>88</v>
      </c>
      <c r="E33" s="411">
        <v>251467</v>
      </c>
      <c r="F33" s="411">
        <v>239155</v>
      </c>
      <c r="G33" s="411">
        <v>209767</v>
      </c>
      <c r="H33" s="411">
        <v>29388</v>
      </c>
      <c r="I33" s="411">
        <v>12312</v>
      </c>
      <c r="J33" s="411">
        <v>280394</v>
      </c>
      <c r="K33" s="411">
        <v>272341</v>
      </c>
      <c r="L33" s="411">
        <v>8053</v>
      </c>
      <c r="M33" s="411">
        <v>188057</v>
      </c>
      <c r="N33" s="411">
        <v>166412</v>
      </c>
      <c r="O33" s="411">
        <v>21645</v>
      </c>
      <c r="P33" s="364"/>
    </row>
    <row r="34" spans="3:16" ht="15" customHeight="1" x14ac:dyDescent="0.2">
      <c r="C34" s="54" t="s">
        <v>134</v>
      </c>
      <c r="D34" s="55" t="s">
        <v>137</v>
      </c>
      <c r="E34" s="411">
        <v>0</v>
      </c>
      <c r="F34" s="411">
        <v>0</v>
      </c>
      <c r="G34" s="411">
        <v>0</v>
      </c>
      <c r="H34" s="411">
        <v>0</v>
      </c>
      <c r="I34" s="411">
        <v>0</v>
      </c>
      <c r="J34" s="411">
        <v>0</v>
      </c>
      <c r="K34" s="411">
        <v>0</v>
      </c>
      <c r="L34" s="411">
        <v>0</v>
      </c>
      <c r="M34" s="411">
        <v>0</v>
      </c>
      <c r="N34" s="411">
        <v>0</v>
      </c>
      <c r="O34" s="411">
        <v>0</v>
      </c>
      <c r="P34" s="364"/>
    </row>
    <row r="35" spans="3:16" ht="15" customHeight="1" x14ac:dyDescent="0.2">
      <c r="C35" s="54" t="s">
        <v>89</v>
      </c>
      <c r="D35" s="55" t="s">
        <v>90</v>
      </c>
      <c r="E35" s="411">
        <v>479144</v>
      </c>
      <c r="F35" s="411">
        <v>288439</v>
      </c>
      <c r="G35" s="411">
        <v>261857</v>
      </c>
      <c r="H35" s="411">
        <v>26582</v>
      </c>
      <c r="I35" s="411">
        <v>190705</v>
      </c>
      <c r="J35" s="411">
        <v>498856</v>
      </c>
      <c r="K35" s="411">
        <v>296527</v>
      </c>
      <c r="L35" s="411">
        <v>202329</v>
      </c>
      <c r="M35" s="411">
        <v>315760</v>
      </c>
      <c r="N35" s="411">
        <v>221401</v>
      </c>
      <c r="O35" s="411">
        <v>94359</v>
      </c>
      <c r="P35" s="364"/>
    </row>
    <row r="36" spans="3:16" ht="15" customHeight="1" x14ac:dyDescent="0.2">
      <c r="C36" s="54" t="s">
        <v>91</v>
      </c>
      <c r="D36" s="55" t="s">
        <v>92</v>
      </c>
      <c r="E36" s="411">
        <v>738728</v>
      </c>
      <c r="F36" s="411">
        <v>381201</v>
      </c>
      <c r="G36" s="411">
        <v>322624</v>
      </c>
      <c r="H36" s="411">
        <v>58577</v>
      </c>
      <c r="I36" s="411">
        <v>357527</v>
      </c>
      <c r="J36" s="411">
        <v>763449</v>
      </c>
      <c r="K36" s="411">
        <v>394811</v>
      </c>
      <c r="L36" s="411">
        <v>368638</v>
      </c>
      <c r="M36" s="411">
        <v>515475</v>
      </c>
      <c r="N36" s="411">
        <v>258295</v>
      </c>
      <c r="O36" s="411">
        <v>257180</v>
      </c>
      <c r="P36" s="364"/>
    </row>
    <row r="37" spans="3:16" ht="15" customHeight="1" x14ac:dyDescent="0.2">
      <c r="C37" s="54" t="s">
        <v>93</v>
      </c>
      <c r="D37" s="55" t="s">
        <v>94</v>
      </c>
      <c r="E37" s="411">
        <v>395478</v>
      </c>
      <c r="F37" s="411">
        <v>271866</v>
      </c>
      <c r="G37" s="411">
        <v>253462</v>
      </c>
      <c r="H37" s="411">
        <v>18404</v>
      </c>
      <c r="I37" s="411">
        <v>123612</v>
      </c>
      <c r="J37" s="411">
        <v>433378</v>
      </c>
      <c r="K37" s="411">
        <v>300443</v>
      </c>
      <c r="L37" s="411">
        <v>132935</v>
      </c>
      <c r="M37" s="411">
        <v>335822</v>
      </c>
      <c r="N37" s="411">
        <v>226885</v>
      </c>
      <c r="O37" s="411">
        <v>108937</v>
      </c>
      <c r="P37" s="364"/>
    </row>
    <row r="38" spans="3:16" ht="15" customHeight="1" x14ac:dyDescent="0.2">
      <c r="C38" s="54" t="s">
        <v>95</v>
      </c>
      <c r="D38" s="55" t="s">
        <v>96</v>
      </c>
      <c r="E38" s="411">
        <v>392009</v>
      </c>
      <c r="F38" s="411">
        <v>288370</v>
      </c>
      <c r="G38" s="411">
        <v>278994</v>
      </c>
      <c r="H38" s="411">
        <v>9376</v>
      </c>
      <c r="I38" s="411">
        <v>103639</v>
      </c>
      <c r="J38" s="411">
        <v>427335</v>
      </c>
      <c r="K38" s="411">
        <v>311568</v>
      </c>
      <c r="L38" s="411">
        <v>115767</v>
      </c>
      <c r="M38" s="411">
        <v>290003</v>
      </c>
      <c r="N38" s="411">
        <v>221384</v>
      </c>
      <c r="O38" s="411">
        <v>68619</v>
      </c>
      <c r="P38" s="364"/>
    </row>
    <row r="39" spans="3:16" ht="15" customHeight="1" x14ac:dyDescent="0.2">
      <c r="C39" s="54" t="s">
        <v>97</v>
      </c>
      <c r="D39" s="55" t="s">
        <v>98</v>
      </c>
      <c r="E39" s="411">
        <v>519103</v>
      </c>
      <c r="F39" s="411">
        <v>280310</v>
      </c>
      <c r="G39" s="411">
        <v>247129</v>
      </c>
      <c r="H39" s="411">
        <v>33181</v>
      </c>
      <c r="I39" s="411">
        <v>238793</v>
      </c>
      <c r="J39" s="411">
        <v>580705</v>
      </c>
      <c r="K39" s="411">
        <v>300447</v>
      </c>
      <c r="L39" s="411">
        <v>280258</v>
      </c>
      <c r="M39" s="411">
        <v>357863</v>
      </c>
      <c r="N39" s="411">
        <v>227604</v>
      </c>
      <c r="O39" s="411">
        <v>130259</v>
      </c>
      <c r="P39" s="364"/>
    </row>
    <row r="40" spans="3:16" ht="15" customHeight="1" x14ac:dyDescent="0.2">
      <c r="C40" s="54" t="s">
        <v>99</v>
      </c>
      <c r="D40" s="55" t="s">
        <v>100</v>
      </c>
      <c r="E40" s="411">
        <v>863053</v>
      </c>
      <c r="F40" s="411">
        <v>341989</v>
      </c>
      <c r="G40" s="411">
        <v>316601</v>
      </c>
      <c r="H40" s="411">
        <v>25388</v>
      </c>
      <c r="I40" s="411">
        <v>521064</v>
      </c>
      <c r="J40" s="411">
        <v>937437</v>
      </c>
      <c r="K40" s="411">
        <v>363967</v>
      </c>
      <c r="L40" s="411">
        <v>573470</v>
      </c>
      <c r="M40" s="411">
        <v>635747</v>
      </c>
      <c r="N40" s="411">
        <v>274827</v>
      </c>
      <c r="O40" s="411">
        <v>360920</v>
      </c>
      <c r="P40" s="364"/>
    </row>
    <row r="41" spans="3:16" ht="15" customHeight="1" x14ac:dyDescent="0.2">
      <c r="C41" s="54" t="s">
        <v>101</v>
      </c>
      <c r="D41" s="55" t="s">
        <v>102</v>
      </c>
      <c r="E41" s="411">
        <v>573821</v>
      </c>
      <c r="F41" s="411">
        <v>274334</v>
      </c>
      <c r="G41" s="411">
        <v>255274</v>
      </c>
      <c r="H41" s="411">
        <v>19060</v>
      </c>
      <c r="I41" s="411">
        <v>299487</v>
      </c>
      <c r="J41" s="411">
        <v>707910</v>
      </c>
      <c r="K41" s="411">
        <v>321039</v>
      </c>
      <c r="L41" s="411">
        <v>386871</v>
      </c>
      <c r="M41" s="411">
        <v>370831</v>
      </c>
      <c r="N41" s="411">
        <v>203629</v>
      </c>
      <c r="O41" s="411">
        <v>167202</v>
      </c>
      <c r="P41" s="364"/>
    </row>
    <row r="42" spans="3:16" ht="15" customHeight="1" x14ac:dyDescent="0.2">
      <c r="C42" s="54" t="s">
        <v>103</v>
      </c>
      <c r="D42" s="56" t="s">
        <v>163</v>
      </c>
      <c r="E42" s="411">
        <v>504270</v>
      </c>
      <c r="F42" s="411">
        <v>341080</v>
      </c>
      <c r="G42" s="411">
        <v>299930</v>
      </c>
      <c r="H42" s="411">
        <v>41150</v>
      </c>
      <c r="I42" s="411">
        <v>163190</v>
      </c>
      <c r="J42" s="411">
        <v>582859</v>
      </c>
      <c r="K42" s="411">
        <v>391513</v>
      </c>
      <c r="L42" s="411">
        <v>191346</v>
      </c>
      <c r="M42" s="411">
        <v>317229</v>
      </c>
      <c r="N42" s="411">
        <v>221049</v>
      </c>
      <c r="O42" s="411">
        <v>96180</v>
      </c>
      <c r="P42" s="364"/>
    </row>
    <row r="43" spans="3:16" ht="15" customHeight="1" x14ac:dyDescent="0.2">
      <c r="C43" s="54" t="s">
        <v>104</v>
      </c>
      <c r="D43" s="55" t="s">
        <v>105</v>
      </c>
      <c r="E43" s="411">
        <v>593472</v>
      </c>
      <c r="F43" s="411">
        <v>288039</v>
      </c>
      <c r="G43" s="411">
        <v>270075</v>
      </c>
      <c r="H43" s="411">
        <v>17964</v>
      </c>
      <c r="I43" s="411">
        <v>305433</v>
      </c>
      <c r="J43" s="411">
        <v>756359</v>
      </c>
      <c r="K43" s="411">
        <v>344015</v>
      </c>
      <c r="L43" s="411">
        <v>412344</v>
      </c>
      <c r="M43" s="411">
        <v>402240</v>
      </c>
      <c r="N43" s="411">
        <v>222322</v>
      </c>
      <c r="O43" s="411">
        <v>179918</v>
      </c>
      <c r="P43" s="364"/>
    </row>
    <row r="44" spans="3:16" ht="15" customHeight="1" x14ac:dyDescent="0.2">
      <c r="C44" s="54" t="s">
        <v>106</v>
      </c>
      <c r="D44" s="55" t="s">
        <v>107</v>
      </c>
      <c r="E44" s="411">
        <v>230571</v>
      </c>
      <c r="F44" s="411">
        <v>222502</v>
      </c>
      <c r="G44" s="411">
        <v>213518</v>
      </c>
      <c r="H44" s="411">
        <v>8984</v>
      </c>
      <c r="I44" s="411">
        <v>8069</v>
      </c>
      <c r="J44" s="411">
        <v>262237</v>
      </c>
      <c r="K44" s="411">
        <v>252734</v>
      </c>
      <c r="L44" s="411">
        <v>9503</v>
      </c>
      <c r="M44" s="411">
        <v>189962</v>
      </c>
      <c r="N44" s="411">
        <v>183731</v>
      </c>
      <c r="O44" s="411">
        <v>6231</v>
      </c>
      <c r="P44" s="364"/>
    </row>
    <row r="45" spans="3:16" ht="15" customHeight="1" x14ac:dyDescent="0.2">
      <c r="C45" s="54" t="s">
        <v>108</v>
      </c>
      <c r="D45" s="55" t="s">
        <v>109</v>
      </c>
      <c r="E45" s="411">
        <v>564977</v>
      </c>
      <c r="F45" s="411">
        <v>379032</v>
      </c>
      <c r="G45" s="411">
        <v>283288</v>
      </c>
      <c r="H45" s="411">
        <v>95744</v>
      </c>
      <c r="I45" s="411">
        <v>185945</v>
      </c>
      <c r="J45" s="411">
        <v>606937</v>
      </c>
      <c r="K45" s="411">
        <v>411908</v>
      </c>
      <c r="L45" s="411">
        <v>195029</v>
      </c>
      <c r="M45" s="411">
        <v>379558</v>
      </c>
      <c r="N45" s="411">
        <v>233756</v>
      </c>
      <c r="O45" s="411">
        <v>145802</v>
      </c>
      <c r="P45" s="364"/>
    </row>
    <row r="46" spans="3:16" ht="15" customHeight="1" thickBot="1" x14ac:dyDescent="0.25">
      <c r="C46" s="60" t="s">
        <v>147</v>
      </c>
      <c r="D46" s="57" t="s">
        <v>131</v>
      </c>
      <c r="E46" s="410">
        <v>672410</v>
      </c>
      <c r="F46" s="410">
        <v>247761</v>
      </c>
      <c r="G46" s="410">
        <v>230713</v>
      </c>
      <c r="H46" s="410">
        <v>17048</v>
      </c>
      <c r="I46" s="410">
        <v>424649</v>
      </c>
      <c r="J46" s="410">
        <v>795536</v>
      </c>
      <c r="K46" s="410">
        <v>279200</v>
      </c>
      <c r="L46" s="410">
        <v>516336</v>
      </c>
      <c r="M46" s="410">
        <v>502717</v>
      </c>
      <c r="N46" s="410">
        <v>204432</v>
      </c>
      <c r="O46" s="410">
        <v>298285</v>
      </c>
      <c r="P46" s="364"/>
    </row>
    <row r="47" spans="3:16" ht="15" customHeight="1" thickTop="1" x14ac:dyDescent="0.2">
      <c r="C47" s="52" t="s">
        <v>110</v>
      </c>
      <c r="D47" s="61" t="s">
        <v>111</v>
      </c>
      <c r="E47" s="412">
        <v>264388</v>
      </c>
      <c r="F47" s="412">
        <v>261525</v>
      </c>
      <c r="G47" s="412">
        <v>249258</v>
      </c>
      <c r="H47" s="412">
        <v>12267</v>
      </c>
      <c r="I47" s="412">
        <v>2863</v>
      </c>
      <c r="J47" s="412">
        <v>321343</v>
      </c>
      <c r="K47" s="412">
        <v>317207</v>
      </c>
      <c r="L47" s="412">
        <v>4136</v>
      </c>
      <c r="M47" s="412">
        <v>189992</v>
      </c>
      <c r="N47" s="412">
        <v>188792</v>
      </c>
      <c r="O47" s="412">
        <v>1200</v>
      </c>
      <c r="P47" s="364"/>
    </row>
    <row r="48" spans="3:16" ht="15" customHeight="1" thickBot="1" x14ac:dyDescent="0.25">
      <c r="C48" s="62" t="s">
        <v>112</v>
      </c>
      <c r="D48" s="63" t="s">
        <v>113</v>
      </c>
      <c r="E48" s="413">
        <v>224793</v>
      </c>
      <c r="F48" s="413">
        <v>180851</v>
      </c>
      <c r="G48" s="413">
        <v>172721</v>
      </c>
      <c r="H48" s="413">
        <v>8130</v>
      </c>
      <c r="I48" s="413">
        <v>43942</v>
      </c>
      <c r="J48" s="413">
        <v>274459</v>
      </c>
      <c r="K48" s="413">
        <v>218241</v>
      </c>
      <c r="L48" s="413">
        <v>56218</v>
      </c>
      <c r="M48" s="413">
        <v>187419</v>
      </c>
      <c r="N48" s="413">
        <v>152714</v>
      </c>
      <c r="O48" s="413">
        <v>34705</v>
      </c>
      <c r="P48" s="364"/>
    </row>
    <row r="49" spans="3:16" ht="15" customHeight="1" thickTop="1" x14ac:dyDescent="0.2">
      <c r="C49" s="64" t="s">
        <v>114</v>
      </c>
      <c r="D49" s="65" t="s">
        <v>115</v>
      </c>
      <c r="E49" s="414">
        <v>309237</v>
      </c>
      <c r="F49" s="414">
        <v>194684</v>
      </c>
      <c r="G49" s="414">
        <v>183572</v>
      </c>
      <c r="H49" s="414">
        <v>11112</v>
      </c>
      <c r="I49" s="414">
        <v>114553</v>
      </c>
      <c r="J49" s="414">
        <v>427035</v>
      </c>
      <c r="K49" s="414">
        <v>254996</v>
      </c>
      <c r="L49" s="414">
        <v>172039</v>
      </c>
      <c r="M49" s="414">
        <v>208727</v>
      </c>
      <c r="N49" s="414">
        <v>143223</v>
      </c>
      <c r="O49" s="414">
        <v>65504</v>
      </c>
      <c r="P49" s="364"/>
    </row>
    <row r="50" spans="3:16" ht="15" customHeight="1" thickBot="1" x14ac:dyDescent="0.25">
      <c r="C50" s="50" t="s">
        <v>116</v>
      </c>
      <c r="D50" s="66" t="s">
        <v>117</v>
      </c>
      <c r="E50" s="410">
        <v>118396</v>
      </c>
      <c r="F50" s="410">
        <v>109360</v>
      </c>
      <c r="G50" s="410">
        <v>104324</v>
      </c>
      <c r="H50" s="410">
        <v>5036</v>
      </c>
      <c r="I50" s="410">
        <v>9036</v>
      </c>
      <c r="J50" s="410">
        <v>128268</v>
      </c>
      <c r="K50" s="410">
        <v>125894</v>
      </c>
      <c r="L50" s="410">
        <v>2374</v>
      </c>
      <c r="M50" s="410">
        <v>111995</v>
      </c>
      <c r="N50" s="410">
        <v>98640</v>
      </c>
      <c r="O50" s="410">
        <v>13355</v>
      </c>
      <c r="P50" s="364"/>
    </row>
    <row r="51" spans="3:16" ht="15" customHeight="1" thickTop="1" x14ac:dyDescent="0.2">
      <c r="C51" s="52" t="s">
        <v>118</v>
      </c>
      <c r="D51" s="67" t="s">
        <v>119</v>
      </c>
      <c r="E51" s="412">
        <v>570774</v>
      </c>
      <c r="F51" s="412">
        <v>313750</v>
      </c>
      <c r="G51" s="412">
        <v>289831</v>
      </c>
      <c r="H51" s="412">
        <v>23919</v>
      </c>
      <c r="I51" s="412">
        <v>257024</v>
      </c>
      <c r="J51" s="412">
        <v>737712</v>
      </c>
      <c r="K51" s="412">
        <v>408705</v>
      </c>
      <c r="L51" s="412">
        <v>329007</v>
      </c>
      <c r="M51" s="412">
        <v>517999</v>
      </c>
      <c r="N51" s="412">
        <v>283731</v>
      </c>
      <c r="O51" s="412">
        <v>234268</v>
      </c>
      <c r="P51" s="364"/>
    </row>
    <row r="52" spans="3:16" ht="15" customHeight="1" thickBot="1" x14ac:dyDescent="0.25">
      <c r="C52" s="50" t="s">
        <v>120</v>
      </c>
      <c r="D52" s="66" t="s">
        <v>121</v>
      </c>
      <c r="E52" s="410">
        <v>297609</v>
      </c>
      <c r="F52" s="410">
        <v>211280</v>
      </c>
      <c r="G52" s="410">
        <v>203649</v>
      </c>
      <c r="H52" s="410">
        <v>7631</v>
      </c>
      <c r="I52" s="410">
        <v>86329</v>
      </c>
      <c r="J52" s="410">
        <v>319150</v>
      </c>
      <c r="K52" s="410">
        <v>237495</v>
      </c>
      <c r="L52" s="410">
        <v>81655</v>
      </c>
      <c r="M52" s="410">
        <v>292043</v>
      </c>
      <c r="N52" s="410">
        <v>204507</v>
      </c>
      <c r="O52" s="410">
        <v>87536</v>
      </c>
      <c r="P52" s="364"/>
    </row>
    <row r="53" spans="3:16" ht="15" customHeight="1" thickTop="1" x14ac:dyDescent="0.2">
      <c r="C53" s="54" t="s">
        <v>122</v>
      </c>
      <c r="D53" s="55" t="s">
        <v>123</v>
      </c>
      <c r="E53" s="411">
        <v>213670</v>
      </c>
      <c r="F53" s="411">
        <v>181874</v>
      </c>
      <c r="G53" s="411">
        <v>173496</v>
      </c>
      <c r="H53" s="411">
        <v>8378</v>
      </c>
      <c r="I53" s="411">
        <v>31796</v>
      </c>
      <c r="J53" s="411">
        <v>258331</v>
      </c>
      <c r="K53" s="411">
        <v>223301</v>
      </c>
      <c r="L53" s="411">
        <v>35030</v>
      </c>
      <c r="M53" s="411">
        <v>158948</v>
      </c>
      <c r="N53" s="411">
        <v>131114</v>
      </c>
      <c r="O53" s="411">
        <v>27834</v>
      </c>
      <c r="P53" s="364"/>
    </row>
    <row r="54" spans="3:16" ht="15" customHeight="1" x14ac:dyDescent="0.2">
      <c r="C54" s="52" t="s">
        <v>124</v>
      </c>
      <c r="D54" s="61" t="s">
        <v>125</v>
      </c>
      <c r="E54" s="412">
        <v>456171</v>
      </c>
      <c r="F54" s="412">
        <v>289286</v>
      </c>
      <c r="G54" s="412">
        <v>268231</v>
      </c>
      <c r="H54" s="412">
        <v>21055</v>
      </c>
      <c r="I54" s="412">
        <v>166885</v>
      </c>
      <c r="J54" s="412">
        <v>436695</v>
      </c>
      <c r="K54" s="412">
        <v>306164</v>
      </c>
      <c r="L54" s="412">
        <v>130531</v>
      </c>
      <c r="M54" s="412">
        <v>491695</v>
      </c>
      <c r="N54" s="412">
        <v>258504</v>
      </c>
      <c r="O54" s="412">
        <v>233191</v>
      </c>
      <c r="P54" s="364"/>
    </row>
    <row r="55" spans="3:16" ht="15" customHeight="1" x14ac:dyDescent="0.2">
      <c r="E55" s="47"/>
      <c r="F55" s="4"/>
      <c r="G55" s="4"/>
      <c r="H55" s="4"/>
      <c r="I55" s="4"/>
      <c r="J55" s="4"/>
      <c r="K55" s="4"/>
      <c r="L55" s="5"/>
    </row>
    <row r="56" spans="3:16" ht="15" customHeight="1" x14ac:dyDescent="0.2">
      <c r="E56" s="47"/>
      <c r="F56" s="4"/>
      <c r="G56" s="4"/>
      <c r="H56" s="5"/>
      <c r="I56" s="28"/>
      <c r="J56" s="4"/>
      <c r="K56" s="4"/>
      <c r="L56" s="4"/>
    </row>
    <row r="57" spans="3:16" ht="15" customHeight="1" x14ac:dyDescent="0.2">
      <c r="E57" s="47"/>
      <c r="F57" s="4"/>
      <c r="G57" s="4"/>
      <c r="H57" s="5"/>
      <c r="I57" s="28" t="s">
        <v>146</v>
      </c>
      <c r="J57" s="4"/>
      <c r="K57" s="4"/>
      <c r="L57" s="4"/>
    </row>
    <row r="58" spans="3:16" ht="15" customHeight="1" x14ac:dyDescent="0.2">
      <c r="E58" s="47"/>
      <c r="F58" s="4"/>
      <c r="G58" s="4"/>
      <c r="H58" s="5"/>
      <c r="I58" s="28"/>
      <c r="J58" s="4"/>
      <c r="K58" s="4"/>
      <c r="L58" s="4"/>
    </row>
    <row r="59" spans="3:16" ht="15" customHeight="1" x14ac:dyDescent="0.2">
      <c r="E59" s="47"/>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2"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5" width="13.33203125" style="26" customWidth="1"/>
    <col min="16" max="16" width="2.33203125" style="216" customWidth="1"/>
    <col min="17" max="16384" width="8.88671875" style="26"/>
  </cols>
  <sheetData>
    <row r="1" spans="3:16" ht="23.7" customHeight="1" x14ac:dyDescent="0.2">
      <c r="C1" s="48"/>
    </row>
    <row r="2" spans="3:16" ht="23.7" customHeight="1" x14ac:dyDescent="0.2">
      <c r="C2" s="25" t="s">
        <v>355</v>
      </c>
    </row>
    <row r="3" spans="3:16" ht="15" customHeight="1" x14ac:dyDescent="0.2">
      <c r="C3" s="293" t="s">
        <v>469</v>
      </c>
    </row>
    <row r="4" spans="3:16" ht="15" customHeight="1" x14ac:dyDescent="0.2">
      <c r="C4" s="49" t="s">
        <v>164</v>
      </c>
      <c r="O4" s="219" t="s">
        <v>42</v>
      </c>
    </row>
    <row r="5" spans="3:16" ht="15" customHeight="1" x14ac:dyDescent="0.2">
      <c r="C5" s="525" t="s">
        <v>40</v>
      </c>
      <c r="D5" s="525"/>
      <c r="E5" s="525" t="s">
        <v>39</v>
      </c>
      <c r="F5" s="525"/>
      <c r="G5" s="525"/>
      <c r="H5" s="525"/>
      <c r="I5" s="525"/>
      <c r="J5" s="525" t="s">
        <v>148</v>
      </c>
      <c r="K5" s="525"/>
      <c r="L5" s="525"/>
      <c r="M5" s="525" t="s">
        <v>149</v>
      </c>
      <c r="N5" s="525"/>
      <c r="O5" s="525"/>
    </row>
    <row r="6" spans="3:16" ht="15" customHeight="1" x14ac:dyDescent="0.2">
      <c r="C6" s="525"/>
      <c r="D6" s="525"/>
      <c r="E6" s="217" t="s">
        <v>33</v>
      </c>
      <c r="F6" s="71" t="s">
        <v>31</v>
      </c>
      <c r="G6" s="73"/>
      <c r="H6" s="74"/>
      <c r="I6" s="72" t="s">
        <v>37</v>
      </c>
      <c r="J6" s="72" t="s">
        <v>33</v>
      </c>
      <c r="K6" s="72" t="s">
        <v>31</v>
      </c>
      <c r="L6" s="72" t="s">
        <v>37</v>
      </c>
      <c r="M6" s="72" t="s">
        <v>33</v>
      </c>
      <c r="N6" s="72" t="s">
        <v>31</v>
      </c>
      <c r="O6" s="72" t="s">
        <v>37</v>
      </c>
    </row>
    <row r="7" spans="3:16" ht="15" customHeight="1" x14ac:dyDescent="0.2">
      <c r="C7" s="525"/>
      <c r="D7" s="525"/>
      <c r="E7" s="36"/>
      <c r="F7" s="36"/>
      <c r="G7" s="528" t="s">
        <v>34</v>
      </c>
      <c r="H7" s="217" t="s">
        <v>35</v>
      </c>
      <c r="I7" s="36"/>
      <c r="J7" s="36"/>
      <c r="K7" s="36"/>
      <c r="L7" s="36"/>
      <c r="M7" s="36"/>
      <c r="N7" s="36"/>
      <c r="O7" s="36"/>
    </row>
    <row r="8" spans="3:16" ht="15" customHeight="1" x14ac:dyDescent="0.2">
      <c r="C8" s="525"/>
      <c r="D8" s="525"/>
      <c r="E8" s="218" t="s">
        <v>41</v>
      </c>
      <c r="F8" s="218" t="s">
        <v>32</v>
      </c>
      <c r="G8" s="529"/>
      <c r="H8" s="218" t="s">
        <v>36</v>
      </c>
      <c r="I8" s="218" t="s">
        <v>38</v>
      </c>
      <c r="J8" s="218" t="s">
        <v>41</v>
      </c>
      <c r="K8" s="218" t="s">
        <v>32</v>
      </c>
      <c r="L8" s="218" t="s">
        <v>38</v>
      </c>
      <c r="M8" s="218" t="s">
        <v>41</v>
      </c>
      <c r="N8" s="218" t="s">
        <v>32</v>
      </c>
      <c r="O8" s="218" t="s">
        <v>38</v>
      </c>
    </row>
    <row r="9" spans="3:16" ht="15" customHeight="1" thickBot="1" x14ac:dyDescent="0.25">
      <c r="C9" s="50" t="s">
        <v>1</v>
      </c>
      <c r="D9" s="51" t="s">
        <v>56</v>
      </c>
      <c r="E9" s="410">
        <v>458153</v>
      </c>
      <c r="F9" s="410">
        <v>267392</v>
      </c>
      <c r="G9" s="410">
        <v>247163</v>
      </c>
      <c r="H9" s="410">
        <v>20229</v>
      </c>
      <c r="I9" s="410">
        <v>190761</v>
      </c>
      <c r="J9" s="410">
        <v>544954</v>
      </c>
      <c r="K9" s="410">
        <v>314432</v>
      </c>
      <c r="L9" s="410">
        <v>230522</v>
      </c>
      <c r="M9" s="410">
        <v>369055</v>
      </c>
      <c r="N9" s="410">
        <v>219107</v>
      </c>
      <c r="O9" s="410">
        <v>149948</v>
      </c>
      <c r="P9" s="364"/>
    </row>
    <row r="10" spans="3:16" ht="15" customHeight="1" thickTop="1" x14ac:dyDescent="0.2">
      <c r="C10" s="52" t="s">
        <v>57</v>
      </c>
      <c r="D10" s="53" t="s">
        <v>58</v>
      </c>
      <c r="E10" s="411" t="s">
        <v>399</v>
      </c>
      <c r="F10" s="411" t="s">
        <v>399</v>
      </c>
      <c r="G10" s="411" t="s">
        <v>399</v>
      </c>
      <c r="H10" s="411" t="s">
        <v>399</v>
      </c>
      <c r="I10" s="411" t="s">
        <v>399</v>
      </c>
      <c r="J10" s="411" t="s">
        <v>399</v>
      </c>
      <c r="K10" s="411" t="s">
        <v>399</v>
      </c>
      <c r="L10" s="411" t="s">
        <v>399</v>
      </c>
      <c r="M10" s="411" t="s">
        <v>399</v>
      </c>
      <c r="N10" s="411" t="s">
        <v>399</v>
      </c>
      <c r="O10" s="411" t="s">
        <v>399</v>
      </c>
      <c r="P10" s="364"/>
    </row>
    <row r="11" spans="3:16" ht="15" customHeight="1" x14ac:dyDescent="0.2">
      <c r="C11" s="54" t="s">
        <v>53</v>
      </c>
      <c r="D11" s="55" t="s">
        <v>59</v>
      </c>
      <c r="E11" s="411">
        <v>356105</v>
      </c>
      <c r="F11" s="411">
        <v>319420</v>
      </c>
      <c r="G11" s="411">
        <v>298083</v>
      </c>
      <c r="H11" s="411">
        <v>21337</v>
      </c>
      <c r="I11" s="411">
        <v>36685</v>
      </c>
      <c r="J11" s="411">
        <v>366616</v>
      </c>
      <c r="K11" s="411">
        <v>330066</v>
      </c>
      <c r="L11" s="411">
        <v>36550</v>
      </c>
      <c r="M11" s="411">
        <v>281329</v>
      </c>
      <c r="N11" s="411">
        <v>243682</v>
      </c>
      <c r="O11" s="411">
        <v>37647</v>
      </c>
      <c r="P11" s="364"/>
    </row>
    <row r="12" spans="3:16" ht="15" customHeight="1" x14ac:dyDescent="0.2">
      <c r="C12" s="54" t="s">
        <v>5</v>
      </c>
      <c r="D12" s="56" t="s">
        <v>60</v>
      </c>
      <c r="E12" s="411">
        <v>490229</v>
      </c>
      <c r="F12" s="411">
        <v>291866</v>
      </c>
      <c r="G12" s="411">
        <v>260857</v>
      </c>
      <c r="H12" s="411">
        <v>31009</v>
      </c>
      <c r="I12" s="411">
        <v>198363</v>
      </c>
      <c r="J12" s="411">
        <v>596704</v>
      </c>
      <c r="K12" s="411">
        <v>339889</v>
      </c>
      <c r="L12" s="411">
        <v>256815</v>
      </c>
      <c r="M12" s="411">
        <v>311078</v>
      </c>
      <c r="N12" s="411">
        <v>211065</v>
      </c>
      <c r="O12" s="411">
        <v>100013</v>
      </c>
      <c r="P12" s="364"/>
    </row>
    <row r="13" spans="3:16" ht="15" customHeight="1" x14ac:dyDescent="0.2">
      <c r="C13" s="54" t="s">
        <v>6</v>
      </c>
      <c r="D13" s="56" t="s">
        <v>61</v>
      </c>
      <c r="E13" s="411">
        <v>1330161</v>
      </c>
      <c r="F13" s="411">
        <v>492661</v>
      </c>
      <c r="G13" s="411">
        <v>422740</v>
      </c>
      <c r="H13" s="411">
        <v>69921</v>
      </c>
      <c r="I13" s="411">
        <v>837500</v>
      </c>
      <c r="J13" s="411">
        <v>1436961</v>
      </c>
      <c r="K13" s="411">
        <v>528837</v>
      </c>
      <c r="L13" s="411">
        <v>908124</v>
      </c>
      <c r="M13" s="411">
        <v>573724</v>
      </c>
      <c r="N13" s="411">
        <v>236434</v>
      </c>
      <c r="O13" s="411">
        <v>337290</v>
      </c>
      <c r="P13" s="364"/>
    </row>
    <row r="14" spans="3:16" ht="15" customHeight="1" x14ac:dyDescent="0.2">
      <c r="C14" s="54" t="s">
        <v>135</v>
      </c>
      <c r="D14" s="55" t="s">
        <v>62</v>
      </c>
      <c r="E14" s="411">
        <v>739887</v>
      </c>
      <c r="F14" s="411">
        <v>323760</v>
      </c>
      <c r="G14" s="411">
        <v>294488</v>
      </c>
      <c r="H14" s="411">
        <v>29272</v>
      </c>
      <c r="I14" s="411">
        <v>416127</v>
      </c>
      <c r="J14" s="411">
        <v>866483</v>
      </c>
      <c r="K14" s="411">
        <v>371710</v>
      </c>
      <c r="L14" s="411">
        <v>494773</v>
      </c>
      <c r="M14" s="411">
        <v>535516</v>
      </c>
      <c r="N14" s="411">
        <v>246353</v>
      </c>
      <c r="O14" s="411">
        <v>289163</v>
      </c>
      <c r="P14" s="364"/>
    </row>
    <row r="15" spans="3:16" ht="15" customHeight="1" x14ac:dyDescent="0.2">
      <c r="C15" s="54" t="s">
        <v>7</v>
      </c>
      <c r="D15" s="55" t="s">
        <v>63</v>
      </c>
      <c r="E15" s="411">
        <v>338268</v>
      </c>
      <c r="F15" s="411">
        <v>220541</v>
      </c>
      <c r="G15" s="411">
        <v>194029</v>
      </c>
      <c r="H15" s="411">
        <v>26512</v>
      </c>
      <c r="I15" s="411">
        <v>117727</v>
      </c>
      <c r="J15" s="411">
        <v>431630</v>
      </c>
      <c r="K15" s="411">
        <v>261628</v>
      </c>
      <c r="L15" s="411">
        <v>170002</v>
      </c>
      <c r="M15" s="411">
        <v>139122</v>
      </c>
      <c r="N15" s="411">
        <v>132901</v>
      </c>
      <c r="O15" s="411">
        <v>6221</v>
      </c>
      <c r="P15" s="364"/>
    </row>
    <row r="16" spans="3:16" ht="15" customHeight="1" x14ac:dyDescent="0.2">
      <c r="C16" s="54" t="s">
        <v>8</v>
      </c>
      <c r="D16" s="55" t="s">
        <v>64</v>
      </c>
      <c r="E16" s="411">
        <v>185882</v>
      </c>
      <c r="F16" s="411">
        <v>175534</v>
      </c>
      <c r="G16" s="411">
        <v>167441</v>
      </c>
      <c r="H16" s="411">
        <v>8093</v>
      </c>
      <c r="I16" s="411">
        <v>10348</v>
      </c>
      <c r="J16" s="411">
        <v>245632</v>
      </c>
      <c r="K16" s="411">
        <v>226315</v>
      </c>
      <c r="L16" s="411">
        <v>19317</v>
      </c>
      <c r="M16" s="411">
        <v>147108</v>
      </c>
      <c r="N16" s="411">
        <v>142580</v>
      </c>
      <c r="O16" s="411">
        <v>4528</v>
      </c>
      <c r="P16" s="364"/>
    </row>
    <row r="17" spans="1:16" ht="15" customHeight="1" x14ac:dyDescent="0.2">
      <c r="C17" s="54" t="s">
        <v>9</v>
      </c>
      <c r="D17" s="55" t="s">
        <v>65</v>
      </c>
      <c r="E17" s="411">
        <v>1003367</v>
      </c>
      <c r="F17" s="411">
        <v>377358</v>
      </c>
      <c r="G17" s="411">
        <v>362421</v>
      </c>
      <c r="H17" s="411">
        <v>14937</v>
      </c>
      <c r="I17" s="411">
        <v>626009</v>
      </c>
      <c r="J17" s="411">
        <v>1465502</v>
      </c>
      <c r="K17" s="411">
        <v>460698</v>
      </c>
      <c r="L17" s="411">
        <v>1004804</v>
      </c>
      <c r="M17" s="411">
        <v>630294</v>
      </c>
      <c r="N17" s="411">
        <v>310080</v>
      </c>
      <c r="O17" s="411">
        <v>320214</v>
      </c>
      <c r="P17" s="364"/>
    </row>
    <row r="18" spans="1:16" ht="15" customHeight="1" x14ac:dyDescent="0.2">
      <c r="C18" s="54" t="s">
        <v>52</v>
      </c>
      <c r="D18" s="55" t="s">
        <v>66</v>
      </c>
      <c r="E18" s="411">
        <v>696814</v>
      </c>
      <c r="F18" s="411">
        <v>345219</v>
      </c>
      <c r="G18" s="411">
        <v>337850</v>
      </c>
      <c r="H18" s="411">
        <v>7369</v>
      </c>
      <c r="I18" s="411">
        <v>351595</v>
      </c>
      <c r="J18" s="411">
        <v>819520</v>
      </c>
      <c r="K18" s="411">
        <v>403179</v>
      </c>
      <c r="L18" s="411">
        <v>416341</v>
      </c>
      <c r="M18" s="411">
        <v>495262</v>
      </c>
      <c r="N18" s="411">
        <v>250016</v>
      </c>
      <c r="O18" s="411">
        <v>245246</v>
      </c>
      <c r="P18" s="364"/>
    </row>
    <row r="19" spans="1:16" ht="15" customHeight="1" x14ac:dyDescent="0.2">
      <c r="C19" s="54" t="s">
        <v>10</v>
      </c>
      <c r="D19" s="56" t="s">
        <v>67</v>
      </c>
      <c r="E19" s="411">
        <v>909507</v>
      </c>
      <c r="F19" s="411">
        <v>350370</v>
      </c>
      <c r="G19" s="411">
        <v>336092</v>
      </c>
      <c r="H19" s="411">
        <v>14278</v>
      </c>
      <c r="I19" s="411">
        <v>559137</v>
      </c>
      <c r="J19" s="411">
        <v>1006419</v>
      </c>
      <c r="K19" s="411">
        <v>384497</v>
      </c>
      <c r="L19" s="411">
        <v>621922</v>
      </c>
      <c r="M19" s="411">
        <v>659681</v>
      </c>
      <c r="N19" s="411">
        <v>262395</v>
      </c>
      <c r="O19" s="411">
        <v>397286</v>
      </c>
      <c r="P19" s="364"/>
    </row>
    <row r="20" spans="1:16" ht="15" customHeight="1" x14ac:dyDescent="0.2">
      <c r="C20" s="54" t="s">
        <v>11</v>
      </c>
      <c r="D20" s="55" t="s">
        <v>68</v>
      </c>
      <c r="E20" s="411">
        <v>148032</v>
      </c>
      <c r="F20" s="411">
        <v>131920</v>
      </c>
      <c r="G20" s="411">
        <v>124605</v>
      </c>
      <c r="H20" s="411">
        <v>7315</v>
      </c>
      <c r="I20" s="411">
        <v>16112</v>
      </c>
      <c r="J20" s="411">
        <v>193653</v>
      </c>
      <c r="K20" s="411">
        <v>168090</v>
      </c>
      <c r="L20" s="411">
        <v>25563</v>
      </c>
      <c r="M20" s="411">
        <v>116356</v>
      </c>
      <c r="N20" s="411">
        <v>106806</v>
      </c>
      <c r="O20" s="411">
        <v>9550</v>
      </c>
      <c r="P20" s="364"/>
    </row>
    <row r="21" spans="1:16" ht="15" customHeight="1" x14ac:dyDescent="0.2">
      <c r="C21" s="54" t="s">
        <v>12</v>
      </c>
      <c r="D21" s="56" t="s">
        <v>69</v>
      </c>
      <c r="E21" s="411">
        <v>163763</v>
      </c>
      <c r="F21" s="411">
        <v>142604</v>
      </c>
      <c r="G21" s="411">
        <v>136186</v>
      </c>
      <c r="H21" s="411">
        <v>6418</v>
      </c>
      <c r="I21" s="411">
        <v>21159</v>
      </c>
      <c r="J21" s="411">
        <v>203604</v>
      </c>
      <c r="K21" s="411">
        <v>170124</v>
      </c>
      <c r="L21" s="411">
        <v>33480</v>
      </c>
      <c r="M21" s="411">
        <v>139720</v>
      </c>
      <c r="N21" s="411">
        <v>125996</v>
      </c>
      <c r="O21" s="411">
        <v>13724</v>
      </c>
      <c r="P21" s="364"/>
    </row>
    <row r="22" spans="1:16" ht="15" customHeight="1" x14ac:dyDescent="0.2">
      <c r="C22" s="54" t="s">
        <v>13</v>
      </c>
      <c r="D22" s="55" t="s">
        <v>70</v>
      </c>
      <c r="E22" s="411">
        <v>1052977</v>
      </c>
      <c r="F22" s="411">
        <v>334266</v>
      </c>
      <c r="G22" s="411">
        <v>329774</v>
      </c>
      <c r="H22" s="411">
        <v>4492</v>
      </c>
      <c r="I22" s="411">
        <v>718711</v>
      </c>
      <c r="J22" s="411">
        <v>1094422</v>
      </c>
      <c r="K22" s="411">
        <v>350274</v>
      </c>
      <c r="L22" s="411">
        <v>744148</v>
      </c>
      <c r="M22" s="411">
        <v>1016870</v>
      </c>
      <c r="N22" s="411">
        <v>320320</v>
      </c>
      <c r="O22" s="411">
        <v>696550</v>
      </c>
      <c r="P22" s="364"/>
    </row>
    <row r="23" spans="1:16" ht="15" customHeight="1" x14ac:dyDescent="0.2">
      <c r="C23" s="54" t="s">
        <v>51</v>
      </c>
      <c r="D23" s="55" t="s">
        <v>71</v>
      </c>
      <c r="E23" s="411">
        <v>495266</v>
      </c>
      <c r="F23" s="411">
        <v>295560</v>
      </c>
      <c r="G23" s="411">
        <v>275466</v>
      </c>
      <c r="H23" s="411">
        <v>20094</v>
      </c>
      <c r="I23" s="411">
        <v>199706</v>
      </c>
      <c r="J23" s="411">
        <v>582670</v>
      </c>
      <c r="K23" s="411">
        <v>355048</v>
      </c>
      <c r="L23" s="411">
        <v>227622</v>
      </c>
      <c r="M23" s="411">
        <v>465003</v>
      </c>
      <c r="N23" s="411">
        <v>274963</v>
      </c>
      <c r="O23" s="411">
        <v>190040</v>
      </c>
      <c r="P23" s="364"/>
    </row>
    <row r="24" spans="1:16" ht="15" customHeight="1" x14ac:dyDescent="0.2">
      <c r="C24" s="54" t="s">
        <v>50</v>
      </c>
      <c r="D24" s="55" t="s">
        <v>138</v>
      </c>
      <c r="E24" s="411">
        <v>666213</v>
      </c>
      <c r="F24" s="411">
        <v>289798</v>
      </c>
      <c r="G24" s="411">
        <v>272290</v>
      </c>
      <c r="H24" s="411">
        <v>17508</v>
      </c>
      <c r="I24" s="411">
        <v>376415</v>
      </c>
      <c r="J24" s="411">
        <v>759159</v>
      </c>
      <c r="K24" s="411">
        <v>324786</v>
      </c>
      <c r="L24" s="411">
        <v>434373</v>
      </c>
      <c r="M24" s="411">
        <v>484466</v>
      </c>
      <c r="N24" s="411">
        <v>221383</v>
      </c>
      <c r="O24" s="411">
        <v>263083</v>
      </c>
      <c r="P24" s="364"/>
    </row>
    <row r="25" spans="1:16" ht="15" customHeight="1" thickBot="1" x14ac:dyDescent="0.25">
      <c r="C25" s="50" t="s">
        <v>72</v>
      </c>
      <c r="D25" s="57" t="s">
        <v>158</v>
      </c>
      <c r="E25" s="410">
        <v>267378</v>
      </c>
      <c r="F25" s="410">
        <v>229515</v>
      </c>
      <c r="G25" s="410">
        <v>209636</v>
      </c>
      <c r="H25" s="410">
        <v>19879</v>
      </c>
      <c r="I25" s="410">
        <v>37863</v>
      </c>
      <c r="J25" s="410">
        <v>313794</v>
      </c>
      <c r="K25" s="410">
        <v>271778</v>
      </c>
      <c r="L25" s="410">
        <v>42016</v>
      </c>
      <c r="M25" s="410">
        <v>198394</v>
      </c>
      <c r="N25" s="410">
        <v>166702</v>
      </c>
      <c r="O25" s="410">
        <v>31692</v>
      </c>
      <c r="P25" s="364"/>
    </row>
    <row r="26" spans="1:16" ht="15" customHeight="1" thickTop="1" x14ac:dyDescent="0.2">
      <c r="C26" s="52" t="s">
        <v>79</v>
      </c>
      <c r="D26" s="53" t="s">
        <v>159</v>
      </c>
      <c r="E26" s="412">
        <v>333471</v>
      </c>
      <c r="F26" s="412">
        <v>234862</v>
      </c>
      <c r="G26" s="412">
        <v>222335</v>
      </c>
      <c r="H26" s="412">
        <v>12527</v>
      </c>
      <c r="I26" s="412">
        <v>98609</v>
      </c>
      <c r="J26" s="412">
        <v>447921</v>
      </c>
      <c r="K26" s="412">
        <v>283485</v>
      </c>
      <c r="L26" s="412">
        <v>164436</v>
      </c>
      <c r="M26" s="412">
        <v>233177</v>
      </c>
      <c r="N26" s="412">
        <v>192253</v>
      </c>
      <c r="O26" s="412">
        <v>40924</v>
      </c>
      <c r="P26" s="364"/>
    </row>
    <row r="27" spans="1:16" ht="15" customHeight="1" x14ac:dyDescent="0.2">
      <c r="A27" s="526">
        <v>18</v>
      </c>
      <c r="C27" s="54" t="s">
        <v>80</v>
      </c>
      <c r="D27" s="55" t="s">
        <v>81</v>
      </c>
      <c r="E27" s="411">
        <v>206240</v>
      </c>
      <c r="F27" s="411">
        <v>199674</v>
      </c>
      <c r="G27" s="411">
        <v>193579</v>
      </c>
      <c r="H27" s="411">
        <v>6095</v>
      </c>
      <c r="I27" s="411">
        <v>6566</v>
      </c>
      <c r="J27" s="411">
        <v>265759</v>
      </c>
      <c r="K27" s="411">
        <v>257356</v>
      </c>
      <c r="L27" s="411">
        <v>8403</v>
      </c>
      <c r="M27" s="411">
        <v>198982</v>
      </c>
      <c r="N27" s="411">
        <v>192640</v>
      </c>
      <c r="O27" s="411">
        <v>6342</v>
      </c>
      <c r="P27" s="364"/>
    </row>
    <row r="28" spans="1:16" ht="15" customHeight="1" x14ac:dyDescent="0.2">
      <c r="A28" s="526"/>
      <c r="C28" s="54" t="s">
        <v>82</v>
      </c>
      <c r="D28" s="56" t="s">
        <v>160</v>
      </c>
      <c r="E28" s="411">
        <v>241443</v>
      </c>
      <c r="F28" s="411">
        <v>241443</v>
      </c>
      <c r="G28" s="411">
        <v>235809</v>
      </c>
      <c r="H28" s="411">
        <v>5634</v>
      </c>
      <c r="I28" s="411">
        <v>0</v>
      </c>
      <c r="J28" s="411">
        <v>253705</v>
      </c>
      <c r="K28" s="411">
        <v>253705</v>
      </c>
      <c r="L28" s="411">
        <v>0</v>
      </c>
      <c r="M28" s="411">
        <v>203522</v>
      </c>
      <c r="N28" s="411">
        <v>203522</v>
      </c>
      <c r="O28" s="411">
        <v>0</v>
      </c>
      <c r="P28" s="364"/>
    </row>
    <row r="29" spans="1:16" ht="15" customHeight="1" x14ac:dyDescent="0.2">
      <c r="C29" s="54" t="s">
        <v>132</v>
      </c>
      <c r="D29" s="56" t="s">
        <v>133</v>
      </c>
      <c r="E29" s="411" t="s">
        <v>399</v>
      </c>
      <c r="F29" s="411" t="s">
        <v>399</v>
      </c>
      <c r="G29" s="411" t="s">
        <v>399</v>
      </c>
      <c r="H29" s="411" t="s">
        <v>399</v>
      </c>
      <c r="I29" s="411" t="s">
        <v>399</v>
      </c>
      <c r="J29" s="411" t="s">
        <v>399</v>
      </c>
      <c r="K29" s="411" t="s">
        <v>399</v>
      </c>
      <c r="L29" s="411" t="s">
        <v>399</v>
      </c>
      <c r="M29" s="411" t="s">
        <v>399</v>
      </c>
      <c r="N29" s="411" t="s">
        <v>399</v>
      </c>
      <c r="O29" s="411" t="s">
        <v>399</v>
      </c>
      <c r="P29" s="364"/>
    </row>
    <row r="30" spans="1:16" s="22" customFormat="1" ht="15" customHeight="1" x14ac:dyDescent="0.2">
      <c r="C30" s="58" t="s">
        <v>83</v>
      </c>
      <c r="D30" s="59" t="s">
        <v>161</v>
      </c>
      <c r="E30" s="411">
        <v>336922</v>
      </c>
      <c r="F30" s="411">
        <v>258563</v>
      </c>
      <c r="G30" s="411">
        <v>223555</v>
      </c>
      <c r="H30" s="411">
        <v>35008</v>
      </c>
      <c r="I30" s="411">
        <v>78359</v>
      </c>
      <c r="J30" s="411">
        <v>383472</v>
      </c>
      <c r="K30" s="411">
        <v>287286</v>
      </c>
      <c r="L30" s="411">
        <v>96186</v>
      </c>
      <c r="M30" s="411">
        <v>228280</v>
      </c>
      <c r="N30" s="411">
        <v>191529</v>
      </c>
      <c r="O30" s="411">
        <v>36751</v>
      </c>
      <c r="P30" s="364"/>
    </row>
    <row r="31" spans="1:16" ht="15" customHeight="1" x14ac:dyDescent="0.2">
      <c r="C31" s="54" t="s">
        <v>84</v>
      </c>
      <c r="D31" s="55" t="s">
        <v>85</v>
      </c>
      <c r="E31" s="411" t="s">
        <v>399</v>
      </c>
      <c r="F31" s="411" t="s">
        <v>399</v>
      </c>
      <c r="G31" s="411" t="s">
        <v>399</v>
      </c>
      <c r="H31" s="411" t="s">
        <v>399</v>
      </c>
      <c r="I31" s="411" t="s">
        <v>399</v>
      </c>
      <c r="J31" s="411" t="s">
        <v>399</v>
      </c>
      <c r="K31" s="411" t="s">
        <v>399</v>
      </c>
      <c r="L31" s="411" t="s">
        <v>399</v>
      </c>
      <c r="M31" s="411" t="s">
        <v>399</v>
      </c>
      <c r="N31" s="411" t="s">
        <v>399</v>
      </c>
      <c r="O31" s="411" t="s">
        <v>399</v>
      </c>
      <c r="P31" s="364"/>
    </row>
    <row r="32" spans="1:16" ht="15" customHeight="1" x14ac:dyDescent="0.2">
      <c r="C32" s="54" t="s">
        <v>86</v>
      </c>
      <c r="D32" s="56" t="s">
        <v>162</v>
      </c>
      <c r="E32" s="411">
        <v>849239</v>
      </c>
      <c r="F32" s="411">
        <v>351902</v>
      </c>
      <c r="G32" s="411">
        <v>319507</v>
      </c>
      <c r="H32" s="411">
        <v>32395</v>
      </c>
      <c r="I32" s="411">
        <v>497337</v>
      </c>
      <c r="J32" s="411">
        <v>1012069</v>
      </c>
      <c r="K32" s="411">
        <v>399598</v>
      </c>
      <c r="L32" s="411">
        <v>612471</v>
      </c>
      <c r="M32" s="411">
        <v>577597</v>
      </c>
      <c r="N32" s="411">
        <v>272332</v>
      </c>
      <c r="O32" s="411">
        <v>305265</v>
      </c>
      <c r="P32" s="364"/>
    </row>
    <row r="33" spans="3:16" ht="15" customHeight="1" x14ac:dyDescent="0.2">
      <c r="C33" s="54" t="s">
        <v>87</v>
      </c>
      <c r="D33" s="55" t="s">
        <v>88</v>
      </c>
      <c r="E33" s="411">
        <v>233664</v>
      </c>
      <c r="F33" s="411">
        <v>218121</v>
      </c>
      <c r="G33" s="411">
        <v>194406</v>
      </c>
      <c r="H33" s="411">
        <v>23715</v>
      </c>
      <c r="I33" s="411">
        <v>15543</v>
      </c>
      <c r="J33" s="411">
        <v>260475</v>
      </c>
      <c r="K33" s="411">
        <v>249600</v>
      </c>
      <c r="L33" s="411">
        <v>10875</v>
      </c>
      <c r="M33" s="411">
        <v>185579</v>
      </c>
      <c r="N33" s="411">
        <v>161663</v>
      </c>
      <c r="O33" s="411">
        <v>23916</v>
      </c>
      <c r="P33" s="364"/>
    </row>
    <row r="34" spans="3:16" ht="15" customHeight="1" x14ac:dyDescent="0.2">
      <c r="C34" s="54" t="s">
        <v>134</v>
      </c>
      <c r="D34" s="55" t="s">
        <v>137</v>
      </c>
      <c r="E34" s="411">
        <v>0</v>
      </c>
      <c r="F34" s="411">
        <v>0</v>
      </c>
      <c r="G34" s="411">
        <v>0</v>
      </c>
      <c r="H34" s="411">
        <v>0</v>
      </c>
      <c r="I34" s="411">
        <v>0</v>
      </c>
      <c r="J34" s="411">
        <v>0</v>
      </c>
      <c r="K34" s="411">
        <v>0</v>
      </c>
      <c r="L34" s="411">
        <v>0</v>
      </c>
      <c r="M34" s="411">
        <v>0</v>
      </c>
      <c r="N34" s="411">
        <v>0</v>
      </c>
      <c r="O34" s="411">
        <v>0</v>
      </c>
      <c r="P34" s="364"/>
    </row>
    <row r="35" spans="3:16" ht="15" customHeight="1" x14ac:dyDescent="0.2">
      <c r="C35" s="54" t="s">
        <v>89</v>
      </c>
      <c r="D35" s="55" t="s">
        <v>90</v>
      </c>
      <c r="E35" s="411">
        <v>623821</v>
      </c>
      <c r="F35" s="411">
        <v>299682</v>
      </c>
      <c r="G35" s="411">
        <v>263813</v>
      </c>
      <c r="H35" s="411">
        <v>35869</v>
      </c>
      <c r="I35" s="411">
        <v>324139</v>
      </c>
      <c r="J35" s="411">
        <v>653344</v>
      </c>
      <c r="K35" s="411">
        <v>308108</v>
      </c>
      <c r="L35" s="411">
        <v>345236</v>
      </c>
      <c r="M35" s="411">
        <v>360854</v>
      </c>
      <c r="N35" s="411">
        <v>224633</v>
      </c>
      <c r="O35" s="411">
        <v>136221</v>
      </c>
      <c r="P35" s="364"/>
    </row>
    <row r="36" spans="3:16" ht="15" customHeight="1" x14ac:dyDescent="0.2">
      <c r="C36" s="54" t="s">
        <v>91</v>
      </c>
      <c r="D36" s="55" t="s">
        <v>92</v>
      </c>
      <c r="E36" s="411">
        <v>660084</v>
      </c>
      <c r="F36" s="411">
        <v>376400</v>
      </c>
      <c r="G36" s="411">
        <v>303098</v>
      </c>
      <c r="H36" s="411">
        <v>73302</v>
      </c>
      <c r="I36" s="411">
        <v>283684</v>
      </c>
      <c r="J36" s="411">
        <v>683355</v>
      </c>
      <c r="K36" s="411">
        <v>389704</v>
      </c>
      <c r="L36" s="411">
        <v>293651</v>
      </c>
      <c r="M36" s="411">
        <v>449600</v>
      </c>
      <c r="N36" s="411">
        <v>256066</v>
      </c>
      <c r="O36" s="411">
        <v>193534</v>
      </c>
      <c r="P36" s="364"/>
    </row>
    <row r="37" spans="3:16" ht="15" customHeight="1" x14ac:dyDescent="0.2">
      <c r="C37" s="54" t="s">
        <v>93</v>
      </c>
      <c r="D37" s="55" t="s">
        <v>94</v>
      </c>
      <c r="E37" s="411" t="s">
        <v>399</v>
      </c>
      <c r="F37" s="411" t="s">
        <v>399</v>
      </c>
      <c r="G37" s="411" t="s">
        <v>399</v>
      </c>
      <c r="H37" s="411" t="s">
        <v>399</v>
      </c>
      <c r="I37" s="411" t="s">
        <v>399</v>
      </c>
      <c r="J37" s="411" t="s">
        <v>399</v>
      </c>
      <c r="K37" s="411" t="s">
        <v>399</v>
      </c>
      <c r="L37" s="411" t="s">
        <v>399</v>
      </c>
      <c r="M37" s="411" t="s">
        <v>399</v>
      </c>
      <c r="N37" s="411" t="s">
        <v>399</v>
      </c>
      <c r="O37" s="411" t="s">
        <v>399</v>
      </c>
      <c r="P37" s="364"/>
    </row>
    <row r="38" spans="3:16" ht="15" customHeight="1" x14ac:dyDescent="0.2">
      <c r="C38" s="54" t="s">
        <v>95</v>
      </c>
      <c r="D38" s="55" t="s">
        <v>96</v>
      </c>
      <c r="E38" s="411">
        <v>401298</v>
      </c>
      <c r="F38" s="411">
        <v>285192</v>
      </c>
      <c r="G38" s="411">
        <v>276131</v>
      </c>
      <c r="H38" s="411">
        <v>9061</v>
      </c>
      <c r="I38" s="411">
        <v>116106</v>
      </c>
      <c r="J38" s="411">
        <v>444086</v>
      </c>
      <c r="K38" s="411">
        <v>309258</v>
      </c>
      <c r="L38" s="411">
        <v>134828</v>
      </c>
      <c r="M38" s="411">
        <v>273251</v>
      </c>
      <c r="N38" s="411">
        <v>213173</v>
      </c>
      <c r="O38" s="411">
        <v>60078</v>
      </c>
      <c r="P38" s="364"/>
    </row>
    <row r="39" spans="3:16" ht="15" customHeight="1" x14ac:dyDescent="0.2">
      <c r="C39" s="54" t="s">
        <v>97</v>
      </c>
      <c r="D39" s="55" t="s">
        <v>98</v>
      </c>
      <c r="E39" s="411">
        <v>551681</v>
      </c>
      <c r="F39" s="411">
        <v>281554</v>
      </c>
      <c r="G39" s="411">
        <v>252008</v>
      </c>
      <c r="H39" s="411">
        <v>29546</v>
      </c>
      <c r="I39" s="411">
        <v>270127</v>
      </c>
      <c r="J39" s="411">
        <v>631420</v>
      </c>
      <c r="K39" s="411">
        <v>304606</v>
      </c>
      <c r="L39" s="411">
        <v>326814</v>
      </c>
      <c r="M39" s="411">
        <v>363920</v>
      </c>
      <c r="N39" s="411">
        <v>227273</v>
      </c>
      <c r="O39" s="411">
        <v>136647</v>
      </c>
      <c r="P39" s="364"/>
    </row>
    <row r="40" spans="3:16" ht="15" customHeight="1" x14ac:dyDescent="0.2">
      <c r="C40" s="54" t="s">
        <v>99</v>
      </c>
      <c r="D40" s="55" t="s">
        <v>100</v>
      </c>
      <c r="E40" s="411">
        <v>863053</v>
      </c>
      <c r="F40" s="411">
        <v>341989</v>
      </c>
      <c r="G40" s="411">
        <v>316601</v>
      </c>
      <c r="H40" s="411">
        <v>25388</v>
      </c>
      <c r="I40" s="411">
        <v>521064</v>
      </c>
      <c r="J40" s="411">
        <v>937437</v>
      </c>
      <c r="K40" s="411">
        <v>363967</v>
      </c>
      <c r="L40" s="411">
        <v>573470</v>
      </c>
      <c r="M40" s="411">
        <v>635747</v>
      </c>
      <c r="N40" s="411">
        <v>274827</v>
      </c>
      <c r="O40" s="411">
        <v>360920</v>
      </c>
      <c r="P40" s="364"/>
    </row>
    <row r="41" spans="3:16" ht="15" customHeight="1" x14ac:dyDescent="0.2">
      <c r="C41" s="54" t="s">
        <v>101</v>
      </c>
      <c r="D41" s="55" t="s">
        <v>102</v>
      </c>
      <c r="E41" s="411">
        <v>617940</v>
      </c>
      <c r="F41" s="411">
        <v>283982</v>
      </c>
      <c r="G41" s="411">
        <v>263037</v>
      </c>
      <c r="H41" s="411">
        <v>20945</v>
      </c>
      <c r="I41" s="411">
        <v>333958</v>
      </c>
      <c r="J41" s="411">
        <v>766569</v>
      </c>
      <c r="K41" s="411">
        <v>330480</v>
      </c>
      <c r="L41" s="411">
        <v>436089</v>
      </c>
      <c r="M41" s="411">
        <v>398923</v>
      </c>
      <c r="N41" s="411">
        <v>215463</v>
      </c>
      <c r="O41" s="411">
        <v>183460</v>
      </c>
      <c r="P41" s="364"/>
    </row>
    <row r="42" spans="3:16" ht="15" customHeight="1" x14ac:dyDescent="0.2">
      <c r="C42" s="54" t="s">
        <v>103</v>
      </c>
      <c r="D42" s="56" t="s">
        <v>163</v>
      </c>
      <c r="E42" s="411">
        <v>519766</v>
      </c>
      <c r="F42" s="411">
        <v>348641</v>
      </c>
      <c r="G42" s="411">
        <v>306183</v>
      </c>
      <c r="H42" s="411">
        <v>42458</v>
      </c>
      <c r="I42" s="411">
        <v>171125</v>
      </c>
      <c r="J42" s="411">
        <v>588902</v>
      </c>
      <c r="K42" s="411">
        <v>393739</v>
      </c>
      <c r="L42" s="411">
        <v>195163</v>
      </c>
      <c r="M42" s="411">
        <v>338466</v>
      </c>
      <c r="N42" s="411">
        <v>230379</v>
      </c>
      <c r="O42" s="411">
        <v>108087</v>
      </c>
      <c r="P42" s="364"/>
    </row>
    <row r="43" spans="3:16" ht="15" customHeight="1" x14ac:dyDescent="0.2">
      <c r="C43" s="54" t="s">
        <v>104</v>
      </c>
      <c r="D43" s="55" t="s">
        <v>105</v>
      </c>
      <c r="E43" s="411">
        <v>593472</v>
      </c>
      <c r="F43" s="411">
        <v>288039</v>
      </c>
      <c r="G43" s="411">
        <v>270075</v>
      </c>
      <c r="H43" s="411">
        <v>17964</v>
      </c>
      <c r="I43" s="411">
        <v>305433</v>
      </c>
      <c r="J43" s="411">
        <v>756359</v>
      </c>
      <c r="K43" s="411">
        <v>344015</v>
      </c>
      <c r="L43" s="411">
        <v>412344</v>
      </c>
      <c r="M43" s="411">
        <v>402240</v>
      </c>
      <c r="N43" s="411">
        <v>222322</v>
      </c>
      <c r="O43" s="411">
        <v>179918</v>
      </c>
      <c r="P43" s="364"/>
    </row>
    <row r="44" spans="3:16" ht="15" customHeight="1" x14ac:dyDescent="0.2">
      <c r="C44" s="54" t="s">
        <v>106</v>
      </c>
      <c r="D44" s="55" t="s">
        <v>107</v>
      </c>
      <c r="E44" s="411">
        <v>230571</v>
      </c>
      <c r="F44" s="411">
        <v>222502</v>
      </c>
      <c r="G44" s="411">
        <v>213518</v>
      </c>
      <c r="H44" s="411">
        <v>8984</v>
      </c>
      <c r="I44" s="411">
        <v>8069</v>
      </c>
      <c r="J44" s="411">
        <v>262237</v>
      </c>
      <c r="K44" s="411">
        <v>252734</v>
      </c>
      <c r="L44" s="411">
        <v>9503</v>
      </c>
      <c r="M44" s="411">
        <v>189962</v>
      </c>
      <c r="N44" s="411">
        <v>183731</v>
      </c>
      <c r="O44" s="411">
        <v>6231</v>
      </c>
      <c r="P44" s="364"/>
    </row>
    <row r="45" spans="3:16" ht="15" customHeight="1" x14ac:dyDescent="0.2">
      <c r="C45" s="54" t="s">
        <v>108</v>
      </c>
      <c r="D45" s="55" t="s">
        <v>109</v>
      </c>
      <c r="E45" s="411">
        <v>581052</v>
      </c>
      <c r="F45" s="411">
        <v>388609</v>
      </c>
      <c r="G45" s="411">
        <v>289519</v>
      </c>
      <c r="H45" s="411">
        <v>99090</v>
      </c>
      <c r="I45" s="411">
        <v>192443</v>
      </c>
      <c r="J45" s="411">
        <v>610467</v>
      </c>
      <c r="K45" s="411">
        <v>413794</v>
      </c>
      <c r="L45" s="411">
        <v>196673</v>
      </c>
      <c r="M45" s="411">
        <v>430114</v>
      </c>
      <c r="N45" s="411">
        <v>259377</v>
      </c>
      <c r="O45" s="411">
        <v>170737</v>
      </c>
      <c r="P45" s="364"/>
    </row>
    <row r="46" spans="3:16" ht="15" customHeight="1" thickBot="1" x14ac:dyDescent="0.25">
      <c r="C46" s="60" t="s">
        <v>147</v>
      </c>
      <c r="D46" s="57" t="s">
        <v>131</v>
      </c>
      <c r="E46" s="410">
        <v>809177</v>
      </c>
      <c r="F46" s="410">
        <v>261584</v>
      </c>
      <c r="G46" s="410">
        <v>249174</v>
      </c>
      <c r="H46" s="410">
        <v>12410</v>
      </c>
      <c r="I46" s="410">
        <v>547593</v>
      </c>
      <c r="J46" s="410">
        <v>1028340</v>
      </c>
      <c r="K46" s="410">
        <v>304539</v>
      </c>
      <c r="L46" s="410">
        <v>723801</v>
      </c>
      <c r="M46" s="410">
        <v>548874</v>
      </c>
      <c r="N46" s="410">
        <v>210565</v>
      </c>
      <c r="O46" s="410">
        <v>338309</v>
      </c>
      <c r="P46" s="364"/>
    </row>
    <row r="47" spans="3:16" ht="15" customHeight="1" thickTop="1" x14ac:dyDescent="0.2">
      <c r="C47" s="52" t="s">
        <v>110</v>
      </c>
      <c r="D47" s="61" t="s">
        <v>111</v>
      </c>
      <c r="E47" s="412">
        <v>277233</v>
      </c>
      <c r="F47" s="412">
        <v>267457</v>
      </c>
      <c r="G47" s="412">
        <v>257823</v>
      </c>
      <c r="H47" s="412">
        <v>9634</v>
      </c>
      <c r="I47" s="412">
        <v>9776</v>
      </c>
      <c r="J47" s="412">
        <v>311934</v>
      </c>
      <c r="K47" s="412">
        <v>299492</v>
      </c>
      <c r="L47" s="412">
        <v>12442</v>
      </c>
      <c r="M47" s="412">
        <v>214737</v>
      </c>
      <c r="N47" s="412">
        <v>209761</v>
      </c>
      <c r="O47" s="412">
        <v>4976</v>
      </c>
      <c r="P47" s="364"/>
    </row>
    <row r="48" spans="3:16" ht="15" customHeight="1" thickBot="1" x14ac:dyDescent="0.25">
      <c r="C48" s="62" t="s">
        <v>112</v>
      </c>
      <c r="D48" s="63" t="s">
        <v>113</v>
      </c>
      <c r="E48" s="413">
        <v>156180</v>
      </c>
      <c r="F48" s="413">
        <v>145646</v>
      </c>
      <c r="G48" s="413">
        <v>138054</v>
      </c>
      <c r="H48" s="413">
        <v>7592</v>
      </c>
      <c r="I48" s="413">
        <v>10534</v>
      </c>
      <c r="J48" s="413">
        <v>201269</v>
      </c>
      <c r="K48" s="413">
        <v>177353</v>
      </c>
      <c r="L48" s="413">
        <v>23916</v>
      </c>
      <c r="M48" s="413">
        <v>135689</v>
      </c>
      <c r="N48" s="413">
        <v>131237</v>
      </c>
      <c r="O48" s="413">
        <v>4452</v>
      </c>
      <c r="P48" s="364"/>
    </row>
    <row r="49" spans="3:16" ht="15" customHeight="1" thickTop="1" x14ac:dyDescent="0.2">
      <c r="C49" s="64" t="s">
        <v>114</v>
      </c>
      <c r="D49" s="65" t="s">
        <v>115</v>
      </c>
      <c r="E49" s="414">
        <v>217216</v>
      </c>
      <c r="F49" s="414">
        <v>187574</v>
      </c>
      <c r="G49" s="414">
        <v>176930</v>
      </c>
      <c r="H49" s="414">
        <v>10644</v>
      </c>
      <c r="I49" s="414">
        <v>29642</v>
      </c>
      <c r="J49" s="414">
        <v>286035</v>
      </c>
      <c r="K49" s="414">
        <v>238945</v>
      </c>
      <c r="L49" s="414">
        <v>47090</v>
      </c>
      <c r="M49" s="414">
        <v>157308</v>
      </c>
      <c r="N49" s="414">
        <v>142855</v>
      </c>
      <c r="O49" s="414">
        <v>14453</v>
      </c>
      <c r="P49" s="364"/>
    </row>
    <row r="50" spans="3:16" ht="15" customHeight="1" thickBot="1" x14ac:dyDescent="0.25">
      <c r="C50" s="50" t="s">
        <v>116</v>
      </c>
      <c r="D50" s="66" t="s">
        <v>117</v>
      </c>
      <c r="E50" s="410">
        <v>101358</v>
      </c>
      <c r="F50" s="410">
        <v>94374</v>
      </c>
      <c r="G50" s="410">
        <v>89305</v>
      </c>
      <c r="H50" s="410">
        <v>5069</v>
      </c>
      <c r="I50" s="410">
        <v>6984</v>
      </c>
      <c r="J50" s="410">
        <v>115742</v>
      </c>
      <c r="K50" s="410">
        <v>108334</v>
      </c>
      <c r="L50" s="410">
        <v>7408</v>
      </c>
      <c r="M50" s="410">
        <v>92827</v>
      </c>
      <c r="N50" s="410">
        <v>86094</v>
      </c>
      <c r="O50" s="410">
        <v>6733</v>
      </c>
      <c r="P50" s="364"/>
    </row>
    <row r="51" spans="3:16" ht="15" customHeight="1" thickTop="1" x14ac:dyDescent="0.2">
      <c r="C51" s="52" t="s">
        <v>118</v>
      </c>
      <c r="D51" s="67" t="s">
        <v>119</v>
      </c>
      <c r="E51" s="412">
        <v>656421</v>
      </c>
      <c r="F51" s="412">
        <v>341868</v>
      </c>
      <c r="G51" s="412">
        <v>312517</v>
      </c>
      <c r="H51" s="412">
        <v>29351</v>
      </c>
      <c r="I51" s="412">
        <v>314553</v>
      </c>
      <c r="J51" s="412">
        <v>789421</v>
      </c>
      <c r="K51" s="412">
        <v>433336</v>
      </c>
      <c r="L51" s="412">
        <v>356085</v>
      </c>
      <c r="M51" s="412">
        <v>607880</v>
      </c>
      <c r="N51" s="412">
        <v>308485</v>
      </c>
      <c r="O51" s="412">
        <v>299395</v>
      </c>
      <c r="P51" s="364"/>
    </row>
    <row r="52" spans="3:16" ht="15" customHeight="1" thickBot="1" x14ac:dyDescent="0.25">
      <c r="C52" s="50" t="s">
        <v>120</v>
      </c>
      <c r="D52" s="66" t="s">
        <v>121</v>
      </c>
      <c r="E52" s="410">
        <v>329773</v>
      </c>
      <c r="F52" s="410">
        <v>248006</v>
      </c>
      <c r="G52" s="410">
        <v>237418</v>
      </c>
      <c r="H52" s="410">
        <v>10588</v>
      </c>
      <c r="I52" s="410">
        <v>81767</v>
      </c>
      <c r="J52" s="410">
        <v>352582</v>
      </c>
      <c r="K52" s="410">
        <v>267923</v>
      </c>
      <c r="L52" s="410">
        <v>84659</v>
      </c>
      <c r="M52" s="410">
        <v>322302</v>
      </c>
      <c r="N52" s="410">
        <v>241482</v>
      </c>
      <c r="O52" s="410">
        <v>80820</v>
      </c>
      <c r="P52" s="364"/>
    </row>
    <row r="53" spans="3:16" ht="15" customHeight="1" thickTop="1" x14ac:dyDescent="0.2">
      <c r="C53" s="54" t="s">
        <v>122</v>
      </c>
      <c r="D53" s="55" t="s">
        <v>123</v>
      </c>
      <c r="E53" s="411">
        <v>218662</v>
      </c>
      <c r="F53" s="411">
        <v>179670</v>
      </c>
      <c r="G53" s="411">
        <v>169546</v>
      </c>
      <c r="H53" s="411">
        <v>10124</v>
      </c>
      <c r="I53" s="411">
        <v>38992</v>
      </c>
      <c r="J53" s="411">
        <v>260023</v>
      </c>
      <c r="K53" s="411">
        <v>217513</v>
      </c>
      <c r="L53" s="411">
        <v>42510</v>
      </c>
      <c r="M53" s="411">
        <v>171782</v>
      </c>
      <c r="N53" s="411">
        <v>136777</v>
      </c>
      <c r="O53" s="411">
        <v>35005</v>
      </c>
      <c r="P53" s="364"/>
    </row>
    <row r="54" spans="3:16" ht="15" customHeight="1" x14ac:dyDescent="0.2">
      <c r="C54" s="52" t="s">
        <v>124</v>
      </c>
      <c r="D54" s="61" t="s">
        <v>125</v>
      </c>
      <c r="E54" s="412">
        <v>327005</v>
      </c>
      <c r="F54" s="412">
        <v>290523</v>
      </c>
      <c r="G54" s="412">
        <v>258704</v>
      </c>
      <c r="H54" s="412">
        <v>31819</v>
      </c>
      <c r="I54" s="412">
        <v>36482</v>
      </c>
      <c r="J54" s="412">
        <v>365274</v>
      </c>
      <c r="K54" s="412">
        <v>323730</v>
      </c>
      <c r="L54" s="412">
        <v>41544</v>
      </c>
      <c r="M54" s="412">
        <v>245985</v>
      </c>
      <c r="N54" s="412">
        <v>220219</v>
      </c>
      <c r="O54" s="412">
        <v>25766</v>
      </c>
      <c r="P54" s="364"/>
    </row>
    <row r="55" spans="3:16" ht="15" customHeight="1" x14ac:dyDescent="0.2">
      <c r="C55" s="68"/>
      <c r="D55" s="47"/>
      <c r="E55" s="47"/>
      <c r="F55" s="4"/>
      <c r="G55" s="4"/>
      <c r="H55" s="4"/>
      <c r="I55" s="4"/>
      <c r="J55" s="4"/>
      <c r="K55" s="4"/>
      <c r="L55" s="5"/>
    </row>
    <row r="56" spans="3:16" ht="15" customHeight="1" x14ac:dyDescent="0.2">
      <c r="C56" s="46"/>
      <c r="D56" s="47"/>
      <c r="E56" s="47"/>
      <c r="F56" s="4"/>
      <c r="G56" s="4"/>
      <c r="H56" s="5"/>
      <c r="I56" s="28"/>
      <c r="J56" s="4"/>
      <c r="K56" s="4"/>
      <c r="L56" s="4"/>
    </row>
    <row r="57" spans="3:16" ht="15" customHeight="1" x14ac:dyDescent="0.2">
      <c r="C57" s="46"/>
      <c r="D57" s="47"/>
      <c r="E57" s="47"/>
      <c r="F57" s="4"/>
      <c r="G57" s="4"/>
      <c r="H57" s="5"/>
      <c r="I57" s="28" t="s">
        <v>146</v>
      </c>
      <c r="J57" s="4"/>
      <c r="K57" s="4"/>
      <c r="L57" s="4"/>
    </row>
    <row r="58" spans="3:16" ht="15" customHeight="1" x14ac:dyDescent="0.2">
      <c r="C58" s="69"/>
      <c r="D58" s="47"/>
      <c r="E58" s="47"/>
      <c r="F58" s="4"/>
      <c r="G58" s="4"/>
      <c r="H58" s="5"/>
      <c r="I58" s="28"/>
      <c r="J58" s="4"/>
      <c r="K58" s="4"/>
      <c r="L58" s="4"/>
    </row>
    <row r="59" spans="3:16" ht="15" customHeight="1" x14ac:dyDescent="0.2">
      <c r="C59" s="47"/>
      <c r="D59" s="70"/>
      <c r="E59" s="47"/>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6" width="13.33203125" style="26" customWidth="1"/>
    <col min="17" max="17" width="2.33203125" style="216" customWidth="1"/>
    <col min="18" max="16384" width="8.88671875" style="26"/>
  </cols>
  <sheetData>
    <row r="1" spans="3:17" ht="23.7" customHeight="1" x14ac:dyDescent="0.2">
      <c r="C1" s="48"/>
    </row>
    <row r="2" spans="3:17" ht="23.7" customHeight="1" x14ac:dyDescent="0.2">
      <c r="C2" s="25" t="s">
        <v>356</v>
      </c>
    </row>
    <row r="3" spans="3:17" ht="15" customHeight="1" x14ac:dyDescent="0.2">
      <c r="C3" s="293" t="s">
        <v>469</v>
      </c>
    </row>
    <row r="4" spans="3:17" ht="15" customHeight="1" x14ac:dyDescent="0.2">
      <c r="C4" s="49" t="s">
        <v>165</v>
      </c>
      <c r="O4" s="219"/>
      <c r="P4" s="219"/>
    </row>
    <row r="5" spans="3:17" ht="15" customHeight="1" x14ac:dyDescent="0.2">
      <c r="C5" s="525" t="s">
        <v>40</v>
      </c>
      <c r="D5" s="525"/>
      <c r="E5" s="530" t="s">
        <v>39</v>
      </c>
      <c r="F5" s="531"/>
      <c r="G5" s="531"/>
      <c r="H5" s="532"/>
      <c r="I5" s="530" t="s">
        <v>148</v>
      </c>
      <c r="J5" s="531"/>
      <c r="K5" s="531"/>
      <c r="L5" s="532"/>
      <c r="M5" s="530" t="s">
        <v>149</v>
      </c>
      <c r="N5" s="531"/>
      <c r="O5" s="531"/>
      <c r="P5" s="532"/>
    </row>
    <row r="6" spans="3:17" ht="15" customHeight="1" x14ac:dyDescent="0.2">
      <c r="C6" s="525"/>
      <c r="D6" s="525"/>
      <c r="E6" s="217"/>
      <c r="F6" s="217" t="s">
        <v>44</v>
      </c>
      <c r="G6" s="217" t="s">
        <v>46</v>
      </c>
      <c r="H6" s="217" t="s">
        <v>48</v>
      </c>
      <c r="I6" s="217"/>
      <c r="J6" s="217" t="s">
        <v>44</v>
      </c>
      <c r="K6" s="217" t="s">
        <v>46</v>
      </c>
      <c r="L6" s="217" t="s">
        <v>48</v>
      </c>
      <c r="M6" s="217"/>
      <c r="N6" s="217" t="s">
        <v>44</v>
      </c>
      <c r="O6" s="217" t="s">
        <v>46</v>
      </c>
      <c r="P6" s="217" t="s">
        <v>48</v>
      </c>
    </row>
    <row r="7" spans="3:17" ht="15" customHeight="1" x14ac:dyDescent="0.2">
      <c r="C7" s="525"/>
      <c r="D7" s="525"/>
      <c r="E7" s="36" t="s">
        <v>43</v>
      </c>
      <c r="F7" s="36"/>
      <c r="G7" s="36"/>
      <c r="H7" s="36"/>
      <c r="I7" s="36" t="s">
        <v>43</v>
      </c>
      <c r="J7" s="36"/>
      <c r="K7" s="36"/>
      <c r="L7" s="36"/>
      <c r="M7" s="36" t="s">
        <v>43</v>
      </c>
      <c r="N7" s="36"/>
      <c r="O7" s="36"/>
      <c r="P7" s="36"/>
    </row>
    <row r="8" spans="3:17" ht="15" customHeight="1" x14ac:dyDescent="0.2">
      <c r="C8" s="525"/>
      <c r="D8" s="525"/>
      <c r="E8" s="218"/>
      <c r="F8" s="218" t="s">
        <v>45</v>
      </c>
      <c r="G8" s="218" t="s">
        <v>47</v>
      </c>
      <c r="H8" s="218" t="s">
        <v>47</v>
      </c>
      <c r="I8" s="218"/>
      <c r="J8" s="218" t="s">
        <v>45</v>
      </c>
      <c r="K8" s="218" t="s">
        <v>47</v>
      </c>
      <c r="L8" s="218" t="s">
        <v>47</v>
      </c>
      <c r="M8" s="218"/>
      <c r="N8" s="218" t="s">
        <v>45</v>
      </c>
      <c r="O8" s="218" t="s">
        <v>47</v>
      </c>
      <c r="P8" s="218" t="s">
        <v>47</v>
      </c>
    </row>
    <row r="9" spans="3:17" ht="15" customHeight="1" x14ac:dyDescent="0.2">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4"/>
    </row>
    <row r="10" spans="3:17" ht="15" customHeight="1" thickBot="1" x14ac:dyDescent="0.25">
      <c r="C10" s="75" t="s">
        <v>1</v>
      </c>
      <c r="D10" s="76" t="s">
        <v>56</v>
      </c>
      <c r="E10" s="415">
        <v>19.3</v>
      </c>
      <c r="F10" s="415">
        <v>147.6</v>
      </c>
      <c r="G10" s="415">
        <v>138.9</v>
      </c>
      <c r="H10" s="415">
        <v>8.6999999999999993</v>
      </c>
      <c r="I10" s="415">
        <v>19.8</v>
      </c>
      <c r="J10" s="415">
        <v>159.6</v>
      </c>
      <c r="K10" s="415">
        <v>147.19999999999999</v>
      </c>
      <c r="L10" s="415">
        <v>12.4</v>
      </c>
      <c r="M10" s="415">
        <v>18.8</v>
      </c>
      <c r="N10" s="415">
        <v>135.4</v>
      </c>
      <c r="O10" s="415">
        <v>130.4</v>
      </c>
      <c r="P10" s="416">
        <v>5</v>
      </c>
      <c r="Q10" s="364"/>
    </row>
    <row r="11" spans="3:17" ht="15" customHeight="1" thickTop="1" x14ac:dyDescent="0.2">
      <c r="C11" s="52" t="s">
        <v>57</v>
      </c>
      <c r="D11" s="53" t="s">
        <v>58</v>
      </c>
      <c r="E11" s="417" t="s">
        <v>399</v>
      </c>
      <c r="F11" s="417" t="s">
        <v>399</v>
      </c>
      <c r="G11" s="417" t="s">
        <v>399</v>
      </c>
      <c r="H11" s="417" t="s">
        <v>399</v>
      </c>
      <c r="I11" s="417" t="s">
        <v>399</v>
      </c>
      <c r="J11" s="417" t="s">
        <v>399</v>
      </c>
      <c r="K11" s="417" t="s">
        <v>399</v>
      </c>
      <c r="L11" s="417" t="s">
        <v>399</v>
      </c>
      <c r="M11" s="417" t="s">
        <v>399</v>
      </c>
      <c r="N11" s="417" t="s">
        <v>399</v>
      </c>
      <c r="O11" s="417" t="s">
        <v>399</v>
      </c>
      <c r="P11" s="418" t="s">
        <v>399</v>
      </c>
      <c r="Q11" s="364"/>
    </row>
    <row r="12" spans="3:17" ht="15" customHeight="1" x14ac:dyDescent="0.2">
      <c r="C12" s="54" t="s">
        <v>53</v>
      </c>
      <c r="D12" s="55" t="s">
        <v>59</v>
      </c>
      <c r="E12" s="417">
        <v>21.5</v>
      </c>
      <c r="F12" s="417">
        <v>170.6</v>
      </c>
      <c r="G12" s="417">
        <v>158.6</v>
      </c>
      <c r="H12" s="417">
        <v>12</v>
      </c>
      <c r="I12" s="417">
        <v>21.8</v>
      </c>
      <c r="J12" s="417">
        <v>174.7</v>
      </c>
      <c r="K12" s="417">
        <v>160.9</v>
      </c>
      <c r="L12" s="417">
        <v>13.8</v>
      </c>
      <c r="M12" s="417">
        <v>20.2</v>
      </c>
      <c r="N12" s="417">
        <v>148.69999999999999</v>
      </c>
      <c r="O12" s="417">
        <v>146.4</v>
      </c>
      <c r="P12" s="418">
        <v>2.2999999999999998</v>
      </c>
      <c r="Q12" s="364"/>
    </row>
    <row r="13" spans="3:17" ht="15" customHeight="1" x14ac:dyDescent="0.2">
      <c r="C13" s="54" t="s">
        <v>5</v>
      </c>
      <c r="D13" s="56" t="s">
        <v>60</v>
      </c>
      <c r="E13" s="417">
        <v>20.2</v>
      </c>
      <c r="F13" s="417">
        <v>166.9</v>
      </c>
      <c r="G13" s="417">
        <v>154.30000000000001</v>
      </c>
      <c r="H13" s="417">
        <v>12.6</v>
      </c>
      <c r="I13" s="417">
        <v>20.3</v>
      </c>
      <c r="J13" s="417">
        <v>173.5</v>
      </c>
      <c r="K13" s="417">
        <v>156.9</v>
      </c>
      <c r="L13" s="417">
        <v>16.600000000000001</v>
      </c>
      <c r="M13" s="417">
        <v>20.100000000000001</v>
      </c>
      <c r="N13" s="417">
        <v>156.4</v>
      </c>
      <c r="O13" s="417">
        <v>150.1</v>
      </c>
      <c r="P13" s="418">
        <v>6.3</v>
      </c>
      <c r="Q13" s="364"/>
    </row>
    <row r="14" spans="3:17" ht="15" customHeight="1" x14ac:dyDescent="0.2">
      <c r="C14" s="54" t="s">
        <v>6</v>
      </c>
      <c r="D14" s="56" t="s">
        <v>61</v>
      </c>
      <c r="E14" s="417">
        <v>19.399999999999999</v>
      </c>
      <c r="F14" s="417">
        <v>161.5</v>
      </c>
      <c r="G14" s="417">
        <v>145.19999999999999</v>
      </c>
      <c r="H14" s="417">
        <v>16.3</v>
      </c>
      <c r="I14" s="417">
        <v>19.399999999999999</v>
      </c>
      <c r="J14" s="417">
        <v>162.9</v>
      </c>
      <c r="K14" s="417">
        <v>146</v>
      </c>
      <c r="L14" s="417">
        <v>16.899999999999999</v>
      </c>
      <c r="M14" s="417">
        <v>19.7</v>
      </c>
      <c r="N14" s="417">
        <v>153.6</v>
      </c>
      <c r="O14" s="417">
        <v>140.4</v>
      </c>
      <c r="P14" s="418">
        <v>13.2</v>
      </c>
      <c r="Q14" s="364"/>
    </row>
    <row r="15" spans="3:17" ht="15" customHeight="1" x14ac:dyDescent="0.2">
      <c r="C15" s="54" t="s">
        <v>135</v>
      </c>
      <c r="D15" s="55" t="s">
        <v>62</v>
      </c>
      <c r="E15" s="417">
        <v>19.8</v>
      </c>
      <c r="F15" s="417">
        <v>159.4</v>
      </c>
      <c r="G15" s="417">
        <v>147.80000000000001</v>
      </c>
      <c r="H15" s="417">
        <v>11.6</v>
      </c>
      <c r="I15" s="417">
        <v>20.100000000000001</v>
      </c>
      <c r="J15" s="417">
        <v>164.5</v>
      </c>
      <c r="K15" s="417">
        <v>151</v>
      </c>
      <c r="L15" s="417">
        <v>13.5</v>
      </c>
      <c r="M15" s="417">
        <v>19.3</v>
      </c>
      <c r="N15" s="417">
        <v>149.5</v>
      </c>
      <c r="O15" s="417">
        <v>141.69999999999999</v>
      </c>
      <c r="P15" s="418">
        <v>7.8</v>
      </c>
      <c r="Q15" s="364"/>
    </row>
    <row r="16" spans="3:17" ht="15" customHeight="1" x14ac:dyDescent="0.2">
      <c r="C16" s="54" t="s">
        <v>7</v>
      </c>
      <c r="D16" s="55" t="s">
        <v>63</v>
      </c>
      <c r="E16" s="417">
        <v>20.2</v>
      </c>
      <c r="F16" s="417">
        <v>164.4</v>
      </c>
      <c r="G16" s="417">
        <v>149.30000000000001</v>
      </c>
      <c r="H16" s="417">
        <v>15.1</v>
      </c>
      <c r="I16" s="417">
        <v>20.399999999999999</v>
      </c>
      <c r="J16" s="417">
        <v>174.7</v>
      </c>
      <c r="K16" s="417">
        <v>157.5</v>
      </c>
      <c r="L16" s="417">
        <v>17.2</v>
      </c>
      <c r="M16" s="417">
        <v>19.3</v>
      </c>
      <c r="N16" s="417">
        <v>121.3</v>
      </c>
      <c r="O16" s="417">
        <v>115</v>
      </c>
      <c r="P16" s="418">
        <v>6.3</v>
      </c>
      <c r="Q16" s="364"/>
    </row>
    <row r="17" spans="1:17" ht="15" customHeight="1" x14ac:dyDescent="0.2">
      <c r="C17" s="54" t="s">
        <v>8</v>
      </c>
      <c r="D17" s="55" t="s">
        <v>64</v>
      </c>
      <c r="E17" s="417">
        <v>19.3</v>
      </c>
      <c r="F17" s="417">
        <v>136.1</v>
      </c>
      <c r="G17" s="417">
        <v>129.30000000000001</v>
      </c>
      <c r="H17" s="417">
        <v>6.8</v>
      </c>
      <c r="I17" s="417">
        <v>20.100000000000001</v>
      </c>
      <c r="J17" s="417">
        <v>151.19999999999999</v>
      </c>
      <c r="K17" s="417">
        <v>141.5</v>
      </c>
      <c r="L17" s="417">
        <v>9.6999999999999993</v>
      </c>
      <c r="M17" s="417">
        <v>18.600000000000001</v>
      </c>
      <c r="N17" s="417">
        <v>122.7</v>
      </c>
      <c r="O17" s="417">
        <v>118.4</v>
      </c>
      <c r="P17" s="418">
        <v>4.3</v>
      </c>
      <c r="Q17" s="364"/>
    </row>
    <row r="18" spans="1:17" ht="15" customHeight="1" x14ac:dyDescent="0.2">
      <c r="C18" s="54" t="s">
        <v>9</v>
      </c>
      <c r="D18" s="55" t="s">
        <v>65</v>
      </c>
      <c r="E18" s="417">
        <v>19.600000000000001</v>
      </c>
      <c r="F18" s="417">
        <v>154.6</v>
      </c>
      <c r="G18" s="417">
        <v>147.1</v>
      </c>
      <c r="H18" s="417">
        <v>7.5</v>
      </c>
      <c r="I18" s="417">
        <v>19.8</v>
      </c>
      <c r="J18" s="417">
        <v>163.19999999999999</v>
      </c>
      <c r="K18" s="417">
        <v>153.1</v>
      </c>
      <c r="L18" s="417">
        <v>10.1</v>
      </c>
      <c r="M18" s="417">
        <v>19.5</v>
      </c>
      <c r="N18" s="417">
        <v>148.30000000000001</v>
      </c>
      <c r="O18" s="417">
        <v>142.80000000000001</v>
      </c>
      <c r="P18" s="418">
        <v>5.5</v>
      </c>
      <c r="Q18" s="364"/>
    </row>
    <row r="19" spans="1:17" ht="15" customHeight="1" x14ac:dyDescent="0.2">
      <c r="C19" s="54" t="s">
        <v>52</v>
      </c>
      <c r="D19" s="55" t="s">
        <v>66</v>
      </c>
      <c r="E19" s="417">
        <v>19.5</v>
      </c>
      <c r="F19" s="417">
        <v>164.3</v>
      </c>
      <c r="G19" s="417">
        <v>146.30000000000001</v>
      </c>
      <c r="H19" s="417">
        <v>18</v>
      </c>
      <c r="I19" s="417">
        <v>19.899999999999999</v>
      </c>
      <c r="J19" s="417">
        <v>170.9</v>
      </c>
      <c r="K19" s="417">
        <v>151.6</v>
      </c>
      <c r="L19" s="417">
        <v>19.3</v>
      </c>
      <c r="M19" s="417">
        <v>18.8</v>
      </c>
      <c r="N19" s="417">
        <v>154</v>
      </c>
      <c r="O19" s="417">
        <v>138</v>
      </c>
      <c r="P19" s="418">
        <v>16</v>
      </c>
      <c r="Q19" s="364"/>
    </row>
    <row r="20" spans="1:17" ht="15" customHeight="1" x14ac:dyDescent="0.2">
      <c r="C20" s="54" t="s">
        <v>10</v>
      </c>
      <c r="D20" s="56" t="s">
        <v>67</v>
      </c>
      <c r="E20" s="417">
        <v>20.6</v>
      </c>
      <c r="F20" s="417">
        <v>162.30000000000001</v>
      </c>
      <c r="G20" s="417">
        <v>150.30000000000001</v>
      </c>
      <c r="H20" s="417">
        <v>12</v>
      </c>
      <c r="I20" s="417">
        <v>20.8</v>
      </c>
      <c r="J20" s="417">
        <v>167.2</v>
      </c>
      <c r="K20" s="417">
        <v>153.69999999999999</v>
      </c>
      <c r="L20" s="417">
        <v>13.5</v>
      </c>
      <c r="M20" s="417">
        <v>20</v>
      </c>
      <c r="N20" s="417">
        <v>148.19999999999999</v>
      </c>
      <c r="O20" s="417">
        <v>140.4</v>
      </c>
      <c r="P20" s="418">
        <v>7.8</v>
      </c>
      <c r="Q20" s="364"/>
    </row>
    <row r="21" spans="1:17" ht="15" customHeight="1" x14ac:dyDescent="0.2">
      <c r="C21" s="54" t="s">
        <v>11</v>
      </c>
      <c r="D21" s="55" t="s">
        <v>68</v>
      </c>
      <c r="E21" s="417">
        <v>15.7</v>
      </c>
      <c r="F21" s="417">
        <v>102.9</v>
      </c>
      <c r="G21" s="417">
        <v>97.7</v>
      </c>
      <c r="H21" s="417">
        <v>5.2</v>
      </c>
      <c r="I21" s="417">
        <v>16.2</v>
      </c>
      <c r="J21" s="417">
        <v>114.7</v>
      </c>
      <c r="K21" s="417">
        <v>108.1</v>
      </c>
      <c r="L21" s="417">
        <v>6.6</v>
      </c>
      <c r="M21" s="417">
        <v>15.4</v>
      </c>
      <c r="N21" s="417">
        <v>94.7</v>
      </c>
      <c r="O21" s="417">
        <v>90.4</v>
      </c>
      <c r="P21" s="418">
        <v>4.3</v>
      </c>
      <c r="Q21" s="364"/>
    </row>
    <row r="22" spans="1:17" ht="15" customHeight="1" x14ac:dyDescent="0.2">
      <c r="C22" s="54" t="s">
        <v>12</v>
      </c>
      <c r="D22" s="56" t="s">
        <v>69</v>
      </c>
      <c r="E22" s="417">
        <v>17.899999999999999</v>
      </c>
      <c r="F22" s="417">
        <v>128.69999999999999</v>
      </c>
      <c r="G22" s="417">
        <v>126.7</v>
      </c>
      <c r="H22" s="417">
        <v>2</v>
      </c>
      <c r="I22" s="417">
        <v>17.399999999999999</v>
      </c>
      <c r="J22" s="417">
        <v>125.4</v>
      </c>
      <c r="K22" s="417">
        <v>122.7</v>
      </c>
      <c r="L22" s="417">
        <v>2.7</v>
      </c>
      <c r="M22" s="417">
        <v>18.2</v>
      </c>
      <c r="N22" s="417">
        <v>130.4</v>
      </c>
      <c r="O22" s="417">
        <v>128.69999999999999</v>
      </c>
      <c r="P22" s="418">
        <v>1.7</v>
      </c>
      <c r="Q22" s="364"/>
    </row>
    <row r="23" spans="1:17" ht="15" customHeight="1" x14ac:dyDescent="0.2">
      <c r="C23" s="54" t="s">
        <v>13</v>
      </c>
      <c r="D23" s="55" t="s">
        <v>70</v>
      </c>
      <c r="E23" s="417">
        <v>18.2</v>
      </c>
      <c r="F23" s="417">
        <v>144.80000000000001</v>
      </c>
      <c r="G23" s="417">
        <v>133.69999999999999</v>
      </c>
      <c r="H23" s="417">
        <v>11.1</v>
      </c>
      <c r="I23" s="417">
        <v>18.3</v>
      </c>
      <c r="J23" s="417">
        <v>147.9</v>
      </c>
      <c r="K23" s="417">
        <v>136</v>
      </c>
      <c r="L23" s="417">
        <v>11.9</v>
      </c>
      <c r="M23" s="417">
        <v>18.2</v>
      </c>
      <c r="N23" s="417">
        <v>142.6</v>
      </c>
      <c r="O23" s="417">
        <v>132</v>
      </c>
      <c r="P23" s="418">
        <v>10.6</v>
      </c>
      <c r="Q23" s="364"/>
    </row>
    <row r="24" spans="1:17" ht="15" customHeight="1" x14ac:dyDescent="0.2">
      <c r="C24" s="54" t="s">
        <v>51</v>
      </c>
      <c r="D24" s="55" t="s">
        <v>71</v>
      </c>
      <c r="E24" s="417">
        <v>18.899999999999999</v>
      </c>
      <c r="F24" s="417">
        <v>143</v>
      </c>
      <c r="G24" s="417">
        <v>138.1</v>
      </c>
      <c r="H24" s="417">
        <v>4.9000000000000004</v>
      </c>
      <c r="I24" s="417">
        <v>18.600000000000001</v>
      </c>
      <c r="J24" s="417">
        <v>144.5</v>
      </c>
      <c r="K24" s="417">
        <v>137.4</v>
      </c>
      <c r="L24" s="417">
        <v>7.1</v>
      </c>
      <c r="M24" s="417">
        <v>19</v>
      </c>
      <c r="N24" s="417">
        <v>142.6</v>
      </c>
      <c r="O24" s="417">
        <v>138.30000000000001</v>
      </c>
      <c r="P24" s="418">
        <v>4.3</v>
      </c>
      <c r="Q24" s="364"/>
    </row>
    <row r="25" spans="1:17" ht="15" customHeight="1" x14ac:dyDescent="0.2">
      <c r="C25" s="54" t="s">
        <v>50</v>
      </c>
      <c r="D25" s="55" t="s">
        <v>138</v>
      </c>
      <c r="E25" s="417">
        <v>19.3</v>
      </c>
      <c r="F25" s="417">
        <v>153.1</v>
      </c>
      <c r="G25" s="417">
        <v>147.69999999999999</v>
      </c>
      <c r="H25" s="417">
        <v>5.4</v>
      </c>
      <c r="I25" s="417">
        <v>19.899999999999999</v>
      </c>
      <c r="J25" s="417">
        <v>160.69999999999999</v>
      </c>
      <c r="K25" s="417">
        <v>153.5</v>
      </c>
      <c r="L25" s="417">
        <v>7.2</v>
      </c>
      <c r="M25" s="417">
        <v>18.600000000000001</v>
      </c>
      <c r="N25" s="417">
        <v>141.4</v>
      </c>
      <c r="O25" s="417">
        <v>138.80000000000001</v>
      </c>
      <c r="P25" s="418">
        <v>2.6</v>
      </c>
      <c r="Q25" s="364"/>
    </row>
    <row r="26" spans="1:17" ht="15" customHeight="1" thickBot="1" x14ac:dyDescent="0.25">
      <c r="C26" s="50" t="s">
        <v>72</v>
      </c>
      <c r="D26" s="57" t="s">
        <v>158</v>
      </c>
      <c r="E26" s="419">
        <v>19.5</v>
      </c>
      <c r="F26" s="419">
        <v>146.4</v>
      </c>
      <c r="G26" s="419">
        <v>138.4</v>
      </c>
      <c r="H26" s="419">
        <v>8</v>
      </c>
      <c r="I26" s="419">
        <v>19.600000000000001</v>
      </c>
      <c r="J26" s="419">
        <v>158.5</v>
      </c>
      <c r="K26" s="419">
        <v>147.1</v>
      </c>
      <c r="L26" s="419">
        <v>11.4</v>
      </c>
      <c r="M26" s="419">
        <v>19.399999999999999</v>
      </c>
      <c r="N26" s="419">
        <v>128.19999999999999</v>
      </c>
      <c r="O26" s="419">
        <v>125.4</v>
      </c>
      <c r="P26" s="420">
        <v>2.8</v>
      </c>
      <c r="Q26" s="364"/>
    </row>
    <row r="27" spans="1:17" ht="15" customHeight="1" thickTop="1" x14ac:dyDescent="0.2">
      <c r="A27" s="526">
        <v>19</v>
      </c>
      <c r="C27" s="52" t="s">
        <v>79</v>
      </c>
      <c r="D27" s="53" t="s">
        <v>159</v>
      </c>
      <c r="E27" s="421">
        <v>20.6</v>
      </c>
      <c r="F27" s="421">
        <v>159.5</v>
      </c>
      <c r="G27" s="421">
        <v>152.4</v>
      </c>
      <c r="H27" s="421">
        <v>7.1</v>
      </c>
      <c r="I27" s="421">
        <v>20.8</v>
      </c>
      <c r="J27" s="421">
        <v>165.3</v>
      </c>
      <c r="K27" s="421">
        <v>156.19999999999999</v>
      </c>
      <c r="L27" s="421">
        <v>9.1</v>
      </c>
      <c r="M27" s="421">
        <v>20.399999999999999</v>
      </c>
      <c r="N27" s="421">
        <v>154.6</v>
      </c>
      <c r="O27" s="421">
        <v>149.19999999999999</v>
      </c>
      <c r="P27" s="422">
        <v>5.4</v>
      </c>
      <c r="Q27" s="364"/>
    </row>
    <row r="28" spans="1:17" ht="15" customHeight="1" x14ac:dyDescent="0.2">
      <c r="A28" s="526"/>
      <c r="C28" s="54" t="s">
        <v>80</v>
      </c>
      <c r="D28" s="55" t="s">
        <v>81</v>
      </c>
      <c r="E28" s="417">
        <v>21.8</v>
      </c>
      <c r="F28" s="417">
        <v>167.7</v>
      </c>
      <c r="G28" s="417">
        <v>163.1</v>
      </c>
      <c r="H28" s="417">
        <v>4.5999999999999996</v>
      </c>
      <c r="I28" s="417">
        <v>21.7</v>
      </c>
      <c r="J28" s="417">
        <v>173.8</v>
      </c>
      <c r="K28" s="417">
        <v>169.6</v>
      </c>
      <c r="L28" s="417">
        <v>4.2</v>
      </c>
      <c r="M28" s="417">
        <v>21.8</v>
      </c>
      <c r="N28" s="417">
        <v>167.2</v>
      </c>
      <c r="O28" s="417">
        <v>162.6</v>
      </c>
      <c r="P28" s="418">
        <v>4.5999999999999996</v>
      </c>
      <c r="Q28" s="364"/>
    </row>
    <row r="29" spans="1:17" ht="15" customHeight="1" x14ac:dyDescent="0.2">
      <c r="C29" s="54" t="s">
        <v>82</v>
      </c>
      <c r="D29" s="56" t="s">
        <v>160</v>
      </c>
      <c r="E29" s="417">
        <v>22.5</v>
      </c>
      <c r="F29" s="417">
        <v>180.1</v>
      </c>
      <c r="G29" s="417">
        <v>175.1</v>
      </c>
      <c r="H29" s="417">
        <v>5</v>
      </c>
      <c r="I29" s="417">
        <v>22.6</v>
      </c>
      <c r="J29" s="417">
        <v>182.1</v>
      </c>
      <c r="K29" s="417">
        <v>176.9</v>
      </c>
      <c r="L29" s="417">
        <v>5.2</v>
      </c>
      <c r="M29" s="417">
        <v>21.3</v>
      </c>
      <c r="N29" s="417">
        <v>162</v>
      </c>
      <c r="O29" s="417">
        <v>159.19999999999999</v>
      </c>
      <c r="P29" s="418">
        <v>2.8</v>
      </c>
      <c r="Q29" s="364"/>
    </row>
    <row r="30" spans="1:17" ht="15" customHeight="1" x14ac:dyDescent="0.2">
      <c r="C30" s="54" t="s">
        <v>132</v>
      </c>
      <c r="D30" s="56" t="s">
        <v>133</v>
      </c>
      <c r="E30" s="417">
        <v>21.8</v>
      </c>
      <c r="F30" s="417">
        <v>160.4</v>
      </c>
      <c r="G30" s="417">
        <v>148.6</v>
      </c>
      <c r="H30" s="417">
        <v>11.8</v>
      </c>
      <c r="I30" s="417">
        <v>21.8</v>
      </c>
      <c r="J30" s="417">
        <v>160.5</v>
      </c>
      <c r="K30" s="417">
        <v>149</v>
      </c>
      <c r="L30" s="417">
        <v>11.5</v>
      </c>
      <c r="M30" s="417">
        <v>21.3</v>
      </c>
      <c r="N30" s="417">
        <v>159.30000000000001</v>
      </c>
      <c r="O30" s="417">
        <v>145.5</v>
      </c>
      <c r="P30" s="418">
        <v>13.8</v>
      </c>
      <c r="Q30" s="364"/>
    </row>
    <row r="31" spans="1:17" s="22" customFormat="1" ht="15" customHeight="1" x14ac:dyDescent="0.2">
      <c r="C31" s="58" t="s">
        <v>83</v>
      </c>
      <c r="D31" s="59" t="s">
        <v>161</v>
      </c>
      <c r="E31" s="417">
        <v>21.3</v>
      </c>
      <c r="F31" s="417">
        <v>181</v>
      </c>
      <c r="G31" s="417">
        <v>162.4</v>
      </c>
      <c r="H31" s="417">
        <v>18.600000000000001</v>
      </c>
      <c r="I31" s="417">
        <v>21.8</v>
      </c>
      <c r="J31" s="417">
        <v>190.7</v>
      </c>
      <c r="K31" s="417">
        <v>168.7</v>
      </c>
      <c r="L31" s="417">
        <v>22</v>
      </c>
      <c r="M31" s="417">
        <v>20.100000000000001</v>
      </c>
      <c r="N31" s="417">
        <v>158.6</v>
      </c>
      <c r="O31" s="417">
        <v>147.9</v>
      </c>
      <c r="P31" s="418">
        <v>10.7</v>
      </c>
      <c r="Q31" s="364"/>
    </row>
    <row r="32" spans="1:17" ht="15" customHeight="1" x14ac:dyDescent="0.2">
      <c r="C32" s="54" t="s">
        <v>84</v>
      </c>
      <c r="D32" s="55" t="s">
        <v>85</v>
      </c>
      <c r="E32" s="417">
        <v>21.1</v>
      </c>
      <c r="F32" s="417">
        <v>159.80000000000001</v>
      </c>
      <c r="G32" s="417">
        <v>155.5</v>
      </c>
      <c r="H32" s="417">
        <v>4.3</v>
      </c>
      <c r="I32" s="417">
        <v>21.9</v>
      </c>
      <c r="J32" s="417">
        <v>176.5</v>
      </c>
      <c r="K32" s="417">
        <v>170.4</v>
      </c>
      <c r="L32" s="417">
        <v>6.1</v>
      </c>
      <c r="M32" s="417">
        <v>20.5</v>
      </c>
      <c r="N32" s="417">
        <v>149.30000000000001</v>
      </c>
      <c r="O32" s="417">
        <v>146.1</v>
      </c>
      <c r="P32" s="418">
        <v>3.2</v>
      </c>
      <c r="Q32" s="364"/>
    </row>
    <row r="33" spans="3:17" ht="15" customHeight="1" x14ac:dyDescent="0.2">
      <c r="C33" s="54" t="s">
        <v>86</v>
      </c>
      <c r="D33" s="56" t="s">
        <v>162</v>
      </c>
      <c r="E33" s="417">
        <v>18.8</v>
      </c>
      <c r="F33" s="417">
        <v>155.6</v>
      </c>
      <c r="G33" s="417">
        <v>142.30000000000001</v>
      </c>
      <c r="H33" s="417">
        <v>13.3</v>
      </c>
      <c r="I33" s="417">
        <v>19.3</v>
      </c>
      <c r="J33" s="417">
        <v>160.5</v>
      </c>
      <c r="K33" s="417">
        <v>143.80000000000001</v>
      </c>
      <c r="L33" s="417">
        <v>16.7</v>
      </c>
      <c r="M33" s="417">
        <v>18</v>
      </c>
      <c r="N33" s="417">
        <v>147.6</v>
      </c>
      <c r="O33" s="417">
        <v>139.9</v>
      </c>
      <c r="P33" s="418">
        <v>7.7</v>
      </c>
      <c r="Q33" s="364"/>
    </row>
    <row r="34" spans="3:17" ht="15" customHeight="1" x14ac:dyDescent="0.2">
      <c r="C34" s="54" t="s">
        <v>87</v>
      </c>
      <c r="D34" s="55" t="s">
        <v>88</v>
      </c>
      <c r="E34" s="417">
        <v>19.5</v>
      </c>
      <c r="F34" s="417">
        <v>171.2</v>
      </c>
      <c r="G34" s="417">
        <v>150.30000000000001</v>
      </c>
      <c r="H34" s="417">
        <v>20.9</v>
      </c>
      <c r="I34" s="417">
        <v>20.100000000000001</v>
      </c>
      <c r="J34" s="417">
        <v>184.9</v>
      </c>
      <c r="K34" s="417">
        <v>156.30000000000001</v>
      </c>
      <c r="L34" s="417">
        <v>28.6</v>
      </c>
      <c r="M34" s="417">
        <v>18.100000000000001</v>
      </c>
      <c r="N34" s="417">
        <v>140.9</v>
      </c>
      <c r="O34" s="417">
        <v>137.1</v>
      </c>
      <c r="P34" s="418">
        <v>3.8</v>
      </c>
      <c r="Q34" s="364"/>
    </row>
    <row r="35" spans="3:17" ht="15" customHeight="1" x14ac:dyDescent="0.2">
      <c r="C35" s="54" t="s">
        <v>134</v>
      </c>
      <c r="D35" s="55" t="s">
        <v>137</v>
      </c>
      <c r="E35" s="417">
        <v>0</v>
      </c>
      <c r="F35" s="417">
        <v>0</v>
      </c>
      <c r="G35" s="417">
        <v>0</v>
      </c>
      <c r="H35" s="417">
        <v>0</v>
      </c>
      <c r="I35" s="417">
        <v>0</v>
      </c>
      <c r="J35" s="417">
        <v>0</v>
      </c>
      <c r="K35" s="417">
        <v>0</v>
      </c>
      <c r="L35" s="417">
        <v>0</v>
      </c>
      <c r="M35" s="417">
        <v>0</v>
      </c>
      <c r="N35" s="417">
        <v>0</v>
      </c>
      <c r="O35" s="417">
        <v>0</v>
      </c>
      <c r="P35" s="418">
        <v>0</v>
      </c>
      <c r="Q35" s="364"/>
    </row>
    <row r="36" spans="3:17" ht="15" customHeight="1" x14ac:dyDescent="0.2">
      <c r="C36" s="54" t="s">
        <v>89</v>
      </c>
      <c r="D36" s="55" t="s">
        <v>90</v>
      </c>
      <c r="E36" s="417">
        <v>20.5</v>
      </c>
      <c r="F36" s="417">
        <v>173.1</v>
      </c>
      <c r="G36" s="417">
        <v>159.4</v>
      </c>
      <c r="H36" s="417">
        <v>13.7</v>
      </c>
      <c r="I36" s="417">
        <v>20.5</v>
      </c>
      <c r="J36" s="417">
        <v>174.4</v>
      </c>
      <c r="K36" s="417">
        <v>159.80000000000001</v>
      </c>
      <c r="L36" s="417">
        <v>14.6</v>
      </c>
      <c r="M36" s="417">
        <v>19.899999999999999</v>
      </c>
      <c r="N36" s="417">
        <v>161.6</v>
      </c>
      <c r="O36" s="417">
        <v>155.5</v>
      </c>
      <c r="P36" s="418">
        <v>6.1</v>
      </c>
      <c r="Q36" s="364"/>
    </row>
    <row r="37" spans="3:17" ht="15" customHeight="1" x14ac:dyDescent="0.2">
      <c r="C37" s="54" t="s">
        <v>91</v>
      </c>
      <c r="D37" s="55" t="s">
        <v>92</v>
      </c>
      <c r="E37" s="417">
        <v>20.3</v>
      </c>
      <c r="F37" s="417">
        <v>172.3</v>
      </c>
      <c r="G37" s="417">
        <v>153.19999999999999</v>
      </c>
      <c r="H37" s="417">
        <v>19.100000000000001</v>
      </c>
      <c r="I37" s="417">
        <v>20.2</v>
      </c>
      <c r="J37" s="417">
        <v>173.6</v>
      </c>
      <c r="K37" s="417">
        <v>152.69999999999999</v>
      </c>
      <c r="L37" s="417">
        <v>20.9</v>
      </c>
      <c r="M37" s="417">
        <v>20.7</v>
      </c>
      <c r="N37" s="417">
        <v>160.1</v>
      </c>
      <c r="O37" s="417">
        <v>157.4</v>
      </c>
      <c r="P37" s="418">
        <v>2.7</v>
      </c>
      <c r="Q37" s="364"/>
    </row>
    <row r="38" spans="3:17" ht="15" customHeight="1" x14ac:dyDescent="0.2">
      <c r="C38" s="54" t="s">
        <v>93</v>
      </c>
      <c r="D38" s="55" t="s">
        <v>94</v>
      </c>
      <c r="E38" s="417">
        <v>18.600000000000001</v>
      </c>
      <c r="F38" s="417">
        <v>156.19999999999999</v>
      </c>
      <c r="G38" s="417">
        <v>145.6</v>
      </c>
      <c r="H38" s="417">
        <v>10.6</v>
      </c>
      <c r="I38" s="417">
        <v>19</v>
      </c>
      <c r="J38" s="417">
        <v>163</v>
      </c>
      <c r="K38" s="417">
        <v>152</v>
      </c>
      <c r="L38" s="417">
        <v>11</v>
      </c>
      <c r="M38" s="417">
        <v>18</v>
      </c>
      <c r="N38" s="417">
        <v>145.5</v>
      </c>
      <c r="O38" s="417">
        <v>135.5</v>
      </c>
      <c r="P38" s="418">
        <v>10</v>
      </c>
      <c r="Q38" s="364"/>
    </row>
    <row r="39" spans="3:17" ht="15" customHeight="1" x14ac:dyDescent="0.2">
      <c r="C39" s="54" t="s">
        <v>95</v>
      </c>
      <c r="D39" s="55" t="s">
        <v>96</v>
      </c>
      <c r="E39" s="417">
        <v>20.7</v>
      </c>
      <c r="F39" s="417">
        <v>165.1</v>
      </c>
      <c r="G39" s="417">
        <v>158.80000000000001</v>
      </c>
      <c r="H39" s="417">
        <v>6.3</v>
      </c>
      <c r="I39" s="417">
        <v>21</v>
      </c>
      <c r="J39" s="417">
        <v>169.4</v>
      </c>
      <c r="K39" s="417">
        <v>161.6</v>
      </c>
      <c r="L39" s="417">
        <v>7.8</v>
      </c>
      <c r="M39" s="417">
        <v>20</v>
      </c>
      <c r="N39" s="417">
        <v>152.69999999999999</v>
      </c>
      <c r="O39" s="417">
        <v>150.80000000000001</v>
      </c>
      <c r="P39" s="418">
        <v>1.9</v>
      </c>
      <c r="Q39" s="364"/>
    </row>
    <row r="40" spans="3:17" ht="15" customHeight="1" x14ac:dyDescent="0.2">
      <c r="C40" s="54" t="s">
        <v>97</v>
      </c>
      <c r="D40" s="55" t="s">
        <v>98</v>
      </c>
      <c r="E40" s="417">
        <v>19.2</v>
      </c>
      <c r="F40" s="417">
        <v>161.30000000000001</v>
      </c>
      <c r="G40" s="417">
        <v>150.30000000000001</v>
      </c>
      <c r="H40" s="417">
        <v>11</v>
      </c>
      <c r="I40" s="417">
        <v>19.600000000000001</v>
      </c>
      <c r="J40" s="417">
        <v>165.7</v>
      </c>
      <c r="K40" s="417">
        <v>153.6</v>
      </c>
      <c r="L40" s="417">
        <v>12.1</v>
      </c>
      <c r="M40" s="417">
        <v>18.2</v>
      </c>
      <c r="N40" s="417">
        <v>150.1</v>
      </c>
      <c r="O40" s="417">
        <v>142</v>
      </c>
      <c r="P40" s="418">
        <v>8.1</v>
      </c>
      <c r="Q40" s="364"/>
    </row>
    <row r="41" spans="3:17" ht="15" customHeight="1" x14ac:dyDescent="0.2">
      <c r="C41" s="54" t="s">
        <v>99</v>
      </c>
      <c r="D41" s="55" t="s">
        <v>100</v>
      </c>
      <c r="E41" s="417">
        <v>20.7</v>
      </c>
      <c r="F41" s="417">
        <v>176.4</v>
      </c>
      <c r="G41" s="417">
        <v>162.19999999999999</v>
      </c>
      <c r="H41" s="417">
        <v>14.2</v>
      </c>
      <c r="I41" s="417">
        <v>20.8</v>
      </c>
      <c r="J41" s="417">
        <v>178.3</v>
      </c>
      <c r="K41" s="417">
        <v>162.6</v>
      </c>
      <c r="L41" s="417">
        <v>15.7</v>
      </c>
      <c r="M41" s="417">
        <v>20.399999999999999</v>
      </c>
      <c r="N41" s="417">
        <v>170.4</v>
      </c>
      <c r="O41" s="417">
        <v>160.80000000000001</v>
      </c>
      <c r="P41" s="418">
        <v>9.6</v>
      </c>
      <c r="Q41" s="364"/>
    </row>
    <row r="42" spans="3:17" ht="15" customHeight="1" x14ac:dyDescent="0.2">
      <c r="C42" s="54" t="s">
        <v>101</v>
      </c>
      <c r="D42" s="55" t="s">
        <v>102</v>
      </c>
      <c r="E42" s="417">
        <v>20.3</v>
      </c>
      <c r="F42" s="417">
        <v>169.4</v>
      </c>
      <c r="G42" s="417">
        <v>158.1</v>
      </c>
      <c r="H42" s="417">
        <v>11.3</v>
      </c>
      <c r="I42" s="417">
        <v>21</v>
      </c>
      <c r="J42" s="417">
        <v>178.7</v>
      </c>
      <c r="K42" s="417">
        <v>164.2</v>
      </c>
      <c r="L42" s="417">
        <v>14.5</v>
      </c>
      <c r="M42" s="417">
        <v>19.3</v>
      </c>
      <c r="N42" s="417">
        <v>155.1</v>
      </c>
      <c r="O42" s="417">
        <v>148.69999999999999</v>
      </c>
      <c r="P42" s="418">
        <v>6.4</v>
      </c>
      <c r="Q42" s="364"/>
    </row>
    <row r="43" spans="3:17" ht="15" customHeight="1" x14ac:dyDescent="0.2">
      <c r="C43" s="54" t="s">
        <v>103</v>
      </c>
      <c r="D43" s="56" t="s">
        <v>163</v>
      </c>
      <c r="E43" s="417">
        <v>19</v>
      </c>
      <c r="F43" s="417">
        <v>166</v>
      </c>
      <c r="G43" s="417">
        <v>146.69999999999999</v>
      </c>
      <c r="H43" s="417">
        <v>19.3</v>
      </c>
      <c r="I43" s="417">
        <v>18.899999999999999</v>
      </c>
      <c r="J43" s="417">
        <v>171.4</v>
      </c>
      <c r="K43" s="417">
        <v>148</v>
      </c>
      <c r="L43" s="417">
        <v>23.4</v>
      </c>
      <c r="M43" s="417">
        <v>19.2</v>
      </c>
      <c r="N43" s="417">
        <v>153.19999999999999</v>
      </c>
      <c r="O43" s="417">
        <v>143.6</v>
      </c>
      <c r="P43" s="418">
        <v>9.6</v>
      </c>
      <c r="Q43" s="364"/>
    </row>
    <row r="44" spans="3:17" ht="15" customHeight="1" x14ac:dyDescent="0.2">
      <c r="C44" s="54" t="s">
        <v>104</v>
      </c>
      <c r="D44" s="55" t="s">
        <v>105</v>
      </c>
      <c r="E44" s="417">
        <v>18.2</v>
      </c>
      <c r="F44" s="417">
        <v>152.9</v>
      </c>
      <c r="G44" s="417">
        <v>141.1</v>
      </c>
      <c r="H44" s="417">
        <v>11.8</v>
      </c>
      <c r="I44" s="417">
        <v>18.3</v>
      </c>
      <c r="J44" s="417">
        <v>162.4</v>
      </c>
      <c r="K44" s="417">
        <v>145</v>
      </c>
      <c r="L44" s="417">
        <v>17.399999999999999</v>
      </c>
      <c r="M44" s="417">
        <v>18.100000000000001</v>
      </c>
      <c r="N44" s="417">
        <v>141.69999999999999</v>
      </c>
      <c r="O44" s="417">
        <v>136.5</v>
      </c>
      <c r="P44" s="418">
        <v>5.2</v>
      </c>
      <c r="Q44" s="364"/>
    </row>
    <row r="45" spans="3:17" ht="15" customHeight="1" x14ac:dyDescent="0.2">
      <c r="C45" s="54" t="s">
        <v>106</v>
      </c>
      <c r="D45" s="55" t="s">
        <v>107</v>
      </c>
      <c r="E45" s="417">
        <v>20</v>
      </c>
      <c r="F45" s="417">
        <v>162.19999999999999</v>
      </c>
      <c r="G45" s="417">
        <v>155.80000000000001</v>
      </c>
      <c r="H45" s="417">
        <v>6.4</v>
      </c>
      <c r="I45" s="417">
        <v>20.100000000000001</v>
      </c>
      <c r="J45" s="417">
        <v>166.8</v>
      </c>
      <c r="K45" s="417">
        <v>159.9</v>
      </c>
      <c r="L45" s="417">
        <v>6.9</v>
      </c>
      <c r="M45" s="417">
        <v>19.8</v>
      </c>
      <c r="N45" s="417">
        <v>156.30000000000001</v>
      </c>
      <c r="O45" s="417">
        <v>150.5</v>
      </c>
      <c r="P45" s="418">
        <v>5.8</v>
      </c>
      <c r="Q45" s="364"/>
    </row>
    <row r="46" spans="3:17" ht="15" customHeight="1" x14ac:dyDescent="0.2">
      <c r="C46" s="54" t="s">
        <v>108</v>
      </c>
      <c r="D46" s="55" t="s">
        <v>109</v>
      </c>
      <c r="E46" s="417">
        <v>19.3</v>
      </c>
      <c r="F46" s="417">
        <v>180.2</v>
      </c>
      <c r="G46" s="417">
        <v>151.69999999999999</v>
      </c>
      <c r="H46" s="417">
        <v>28.5</v>
      </c>
      <c r="I46" s="417">
        <v>19.100000000000001</v>
      </c>
      <c r="J46" s="417">
        <v>183.3</v>
      </c>
      <c r="K46" s="417">
        <v>151.80000000000001</v>
      </c>
      <c r="L46" s="417">
        <v>31.5</v>
      </c>
      <c r="M46" s="417">
        <v>20.100000000000001</v>
      </c>
      <c r="N46" s="417">
        <v>166.3</v>
      </c>
      <c r="O46" s="417">
        <v>151</v>
      </c>
      <c r="P46" s="418">
        <v>15.3</v>
      </c>
      <c r="Q46" s="364"/>
    </row>
    <row r="47" spans="3:17" ht="15" customHeight="1" thickBot="1" x14ac:dyDescent="0.25">
      <c r="C47" s="60" t="s">
        <v>147</v>
      </c>
      <c r="D47" s="57" t="s">
        <v>131</v>
      </c>
      <c r="E47" s="419">
        <v>21.4</v>
      </c>
      <c r="F47" s="419">
        <v>175</v>
      </c>
      <c r="G47" s="419">
        <v>167.1</v>
      </c>
      <c r="H47" s="419">
        <v>7.9</v>
      </c>
      <c r="I47" s="419">
        <v>22</v>
      </c>
      <c r="J47" s="419">
        <v>182.9</v>
      </c>
      <c r="K47" s="419">
        <v>173.4</v>
      </c>
      <c r="L47" s="419">
        <v>9.5</v>
      </c>
      <c r="M47" s="419">
        <v>20.5</v>
      </c>
      <c r="N47" s="419">
        <v>164.3</v>
      </c>
      <c r="O47" s="419">
        <v>158.6</v>
      </c>
      <c r="P47" s="420">
        <v>5.7</v>
      </c>
      <c r="Q47" s="364"/>
    </row>
    <row r="48" spans="3:17" ht="15" customHeight="1" thickTop="1" x14ac:dyDescent="0.2">
      <c r="C48" s="52" t="s">
        <v>110</v>
      </c>
      <c r="D48" s="61" t="s">
        <v>111</v>
      </c>
      <c r="E48" s="421">
        <v>21.2</v>
      </c>
      <c r="F48" s="421">
        <v>156.4</v>
      </c>
      <c r="G48" s="421">
        <v>149.19999999999999</v>
      </c>
      <c r="H48" s="421">
        <v>7.2</v>
      </c>
      <c r="I48" s="421">
        <v>22.1</v>
      </c>
      <c r="J48" s="421">
        <v>170</v>
      </c>
      <c r="K48" s="421">
        <v>162.1</v>
      </c>
      <c r="L48" s="421">
        <v>7.9</v>
      </c>
      <c r="M48" s="421">
        <v>19.899999999999999</v>
      </c>
      <c r="N48" s="421">
        <v>138.5</v>
      </c>
      <c r="O48" s="421">
        <v>132.30000000000001</v>
      </c>
      <c r="P48" s="422">
        <v>6.2</v>
      </c>
      <c r="Q48" s="364"/>
    </row>
    <row r="49" spans="3:17" ht="15" customHeight="1" thickBot="1" x14ac:dyDescent="0.25">
      <c r="C49" s="62" t="s">
        <v>112</v>
      </c>
      <c r="D49" s="63" t="s">
        <v>113</v>
      </c>
      <c r="E49" s="423">
        <v>18.5</v>
      </c>
      <c r="F49" s="423">
        <v>127.2</v>
      </c>
      <c r="G49" s="423">
        <v>120.5</v>
      </c>
      <c r="H49" s="423">
        <v>6.7</v>
      </c>
      <c r="I49" s="423">
        <v>19</v>
      </c>
      <c r="J49" s="423">
        <v>140.30000000000001</v>
      </c>
      <c r="K49" s="423">
        <v>129.6</v>
      </c>
      <c r="L49" s="423">
        <v>10.7</v>
      </c>
      <c r="M49" s="423">
        <v>18.2</v>
      </c>
      <c r="N49" s="423">
        <v>117.5</v>
      </c>
      <c r="O49" s="423">
        <v>113.8</v>
      </c>
      <c r="P49" s="424">
        <v>3.7</v>
      </c>
      <c r="Q49" s="364"/>
    </row>
    <row r="50" spans="3:17" ht="15" customHeight="1" thickTop="1" x14ac:dyDescent="0.2">
      <c r="C50" s="64" t="s">
        <v>114</v>
      </c>
      <c r="D50" s="65" t="s">
        <v>115</v>
      </c>
      <c r="E50" s="425">
        <v>20</v>
      </c>
      <c r="F50" s="425">
        <v>147.19999999999999</v>
      </c>
      <c r="G50" s="425">
        <v>138.19999999999999</v>
      </c>
      <c r="H50" s="425">
        <v>9</v>
      </c>
      <c r="I50" s="425">
        <v>21.1</v>
      </c>
      <c r="J50" s="425">
        <v>170.9</v>
      </c>
      <c r="K50" s="425">
        <v>159.30000000000001</v>
      </c>
      <c r="L50" s="425">
        <v>11.6</v>
      </c>
      <c r="M50" s="425">
        <v>19</v>
      </c>
      <c r="N50" s="425">
        <v>127</v>
      </c>
      <c r="O50" s="425">
        <v>120.2</v>
      </c>
      <c r="P50" s="426">
        <v>6.8</v>
      </c>
      <c r="Q50" s="364"/>
    </row>
    <row r="51" spans="3:17" ht="15" customHeight="1" thickBot="1" x14ac:dyDescent="0.25">
      <c r="C51" s="50" t="s">
        <v>116</v>
      </c>
      <c r="D51" s="66" t="s">
        <v>117</v>
      </c>
      <c r="E51" s="419">
        <v>14.2</v>
      </c>
      <c r="F51" s="419">
        <v>86.5</v>
      </c>
      <c r="G51" s="419">
        <v>82.7</v>
      </c>
      <c r="H51" s="419">
        <v>3.8</v>
      </c>
      <c r="I51" s="419">
        <v>14</v>
      </c>
      <c r="J51" s="419">
        <v>90.3</v>
      </c>
      <c r="K51" s="419">
        <v>85.9</v>
      </c>
      <c r="L51" s="419">
        <v>4.4000000000000004</v>
      </c>
      <c r="M51" s="419">
        <v>14.3</v>
      </c>
      <c r="N51" s="419">
        <v>84.2</v>
      </c>
      <c r="O51" s="419">
        <v>80.7</v>
      </c>
      <c r="P51" s="420">
        <v>3.5</v>
      </c>
      <c r="Q51" s="364"/>
    </row>
    <row r="52" spans="3:17" ht="15" customHeight="1" thickTop="1" x14ac:dyDescent="0.2">
      <c r="C52" s="52" t="s">
        <v>118</v>
      </c>
      <c r="D52" s="67" t="s">
        <v>119</v>
      </c>
      <c r="E52" s="421">
        <v>19</v>
      </c>
      <c r="F52" s="421">
        <v>145.69999999999999</v>
      </c>
      <c r="G52" s="421">
        <v>141.1</v>
      </c>
      <c r="H52" s="421">
        <v>4.5999999999999996</v>
      </c>
      <c r="I52" s="421">
        <v>17.5</v>
      </c>
      <c r="J52" s="421">
        <v>137.30000000000001</v>
      </c>
      <c r="K52" s="421">
        <v>129.5</v>
      </c>
      <c r="L52" s="421">
        <v>7.8</v>
      </c>
      <c r="M52" s="421">
        <v>19.5</v>
      </c>
      <c r="N52" s="421">
        <v>148.30000000000001</v>
      </c>
      <c r="O52" s="421">
        <v>144.69999999999999</v>
      </c>
      <c r="P52" s="422">
        <v>3.6</v>
      </c>
      <c r="Q52" s="364"/>
    </row>
    <row r="53" spans="3:17" ht="15" customHeight="1" thickBot="1" x14ac:dyDescent="0.25">
      <c r="C53" s="50" t="s">
        <v>120</v>
      </c>
      <c r="D53" s="66" t="s">
        <v>121</v>
      </c>
      <c r="E53" s="419">
        <v>18.899999999999999</v>
      </c>
      <c r="F53" s="419">
        <v>141.1</v>
      </c>
      <c r="G53" s="419">
        <v>136</v>
      </c>
      <c r="H53" s="419">
        <v>5.0999999999999996</v>
      </c>
      <c r="I53" s="419">
        <v>19.5</v>
      </c>
      <c r="J53" s="419">
        <v>150.30000000000001</v>
      </c>
      <c r="K53" s="419">
        <v>143.9</v>
      </c>
      <c r="L53" s="419">
        <v>6.4</v>
      </c>
      <c r="M53" s="419">
        <v>18.7</v>
      </c>
      <c r="N53" s="419">
        <v>138.69999999999999</v>
      </c>
      <c r="O53" s="419">
        <v>134</v>
      </c>
      <c r="P53" s="420">
        <v>4.7</v>
      </c>
      <c r="Q53" s="364"/>
    </row>
    <row r="54" spans="3:17" ht="15" customHeight="1" thickTop="1" x14ac:dyDescent="0.2">
      <c r="C54" s="54" t="s">
        <v>122</v>
      </c>
      <c r="D54" s="55" t="s">
        <v>123</v>
      </c>
      <c r="E54" s="417">
        <v>19.7</v>
      </c>
      <c r="F54" s="417">
        <v>136.6</v>
      </c>
      <c r="G54" s="417">
        <v>131.30000000000001</v>
      </c>
      <c r="H54" s="417">
        <v>5.3</v>
      </c>
      <c r="I54" s="417">
        <v>20.100000000000001</v>
      </c>
      <c r="J54" s="417">
        <v>157.69999999999999</v>
      </c>
      <c r="K54" s="417">
        <v>149.80000000000001</v>
      </c>
      <c r="L54" s="417">
        <v>7.9</v>
      </c>
      <c r="M54" s="417">
        <v>19.2</v>
      </c>
      <c r="N54" s="417">
        <v>110.6</v>
      </c>
      <c r="O54" s="417">
        <v>108.6</v>
      </c>
      <c r="P54" s="418">
        <v>2</v>
      </c>
      <c r="Q54" s="364"/>
    </row>
    <row r="55" spans="3:17" ht="15" customHeight="1" x14ac:dyDescent="0.2">
      <c r="C55" s="52" t="s">
        <v>124</v>
      </c>
      <c r="D55" s="61" t="s">
        <v>125</v>
      </c>
      <c r="E55" s="421">
        <v>19.399999999999999</v>
      </c>
      <c r="F55" s="421">
        <v>155.1</v>
      </c>
      <c r="G55" s="421">
        <v>144.69999999999999</v>
      </c>
      <c r="H55" s="421">
        <v>10.4</v>
      </c>
      <c r="I55" s="421">
        <v>19.2</v>
      </c>
      <c r="J55" s="421">
        <v>159.1</v>
      </c>
      <c r="K55" s="421">
        <v>145</v>
      </c>
      <c r="L55" s="421">
        <v>14.1</v>
      </c>
      <c r="M55" s="421">
        <v>19.7</v>
      </c>
      <c r="N55" s="421">
        <v>147.80000000000001</v>
      </c>
      <c r="O55" s="421">
        <v>144.19999999999999</v>
      </c>
      <c r="P55" s="422">
        <v>3.6</v>
      </c>
    </row>
    <row r="56" spans="3:17" ht="15" customHeight="1" x14ac:dyDescent="0.2">
      <c r="C56" s="68"/>
      <c r="D56" s="47"/>
      <c r="E56" s="47"/>
      <c r="F56" s="4"/>
      <c r="G56" s="4"/>
      <c r="H56" s="4"/>
      <c r="I56" s="4"/>
      <c r="J56" s="4"/>
      <c r="K56" s="4"/>
      <c r="L56" s="5"/>
    </row>
    <row r="57" spans="3:17" ht="15" customHeight="1" x14ac:dyDescent="0.2">
      <c r="C57" s="46"/>
      <c r="D57" s="47"/>
      <c r="E57" s="47"/>
      <c r="F57" s="4"/>
      <c r="G57" s="4"/>
      <c r="H57" s="5"/>
      <c r="I57" s="28"/>
      <c r="J57" s="4"/>
      <c r="K57" s="4"/>
      <c r="L57" s="4"/>
    </row>
    <row r="58" spans="3:17" ht="15" customHeight="1" x14ac:dyDescent="0.2">
      <c r="C58" s="46"/>
      <c r="D58" s="47"/>
      <c r="E58" s="47"/>
      <c r="F58" s="4"/>
      <c r="G58" s="4"/>
      <c r="H58" s="5"/>
      <c r="I58" s="28"/>
      <c r="J58" s="4"/>
      <c r="K58" s="4"/>
      <c r="L58" s="4"/>
    </row>
    <row r="59" spans="3:17" ht="15" customHeight="1" x14ac:dyDescent="0.2">
      <c r="C59" s="69"/>
      <c r="D59" s="47"/>
      <c r="E59" s="47"/>
      <c r="F59" s="4"/>
      <c r="G59" s="4"/>
      <c r="H59" s="5"/>
      <c r="I59" s="28"/>
      <c r="J59" s="4"/>
      <c r="K59" s="4"/>
      <c r="L59" s="4"/>
    </row>
    <row r="60" spans="3:17" ht="15" customHeight="1" x14ac:dyDescent="0.2">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6" width="13.33203125" style="26" customWidth="1"/>
    <col min="17" max="17" width="2.33203125" style="216" customWidth="1"/>
    <col min="18" max="16384" width="8.88671875" style="26"/>
  </cols>
  <sheetData>
    <row r="1" spans="3:17" ht="23.7" customHeight="1" x14ac:dyDescent="0.2">
      <c r="C1" s="48"/>
    </row>
    <row r="2" spans="3:17" ht="23.7" customHeight="1" x14ac:dyDescent="0.2">
      <c r="C2" s="25" t="s">
        <v>392</v>
      </c>
    </row>
    <row r="3" spans="3:17" ht="15" customHeight="1" x14ac:dyDescent="0.2">
      <c r="C3" s="293" t="s">
        <v>469</v>
      </c>
    </row>
    <row r="4" spans="3:17" ht="15" customHeight="1" x14ac:dyDescent="0.2">
      <c r="C4" s="49" t="s">
        <v>164</v>
      </c>
      <c r="O4" s="219"/>
      <c r="P4" s="219"/>
    </row>
    <row r="5" spans="3:17" ht="15" customHeight="1" x14ac:dyDescent="0.2">
      <c r="C5" s="525" t="s">
        <v>40</v>
      </c>
      <c r="D5" s="525"/>
      <c r="E5" s="530" t="s">
        <v>39</v>
      </c>
      <c r="F5" s="531"/>
      <c r="G5" s="531"/>
      <c r="H5" s="532"/>
      <c r="I5" s="530" t="s">
        <v>148</v>
      </c>
      <c r="J5" s="531"/>
      <c r="K5" s="531"/>
      <c r="L5" s="532"/>
      <c r="M5" s="530" t="s">
        <v>149</v>
      </c>
      <c r="N5" s="531"/>
      <c r="O5" s="531"/>
      <c r="P5" s="532"/>
    </row>
    <row r="6" spans="3:17" ht="15" customHeight="1" x14ac:dyDescent="0.2">
      <c r="C6" s="525"/>
      <c r="D6" s="525"/>
      <c r="E6" s="217"/>
      <c r="F6" s="217" t="s">
        <v>44</v>
      </c>
      <c r="G6" s="217" t="s">
        <v>46</v>
      </c>
      <c r="H6" s="217" t="s">
        <v>48</v>
      </c>
      <c r="I6" s="217"/>
      <c r="J6" s="217" t="s">
        <v>44</v>
      </c>
      <c r="K6" s="217" t="s">
        <v>46</v>
      </c>
      <c r="L6" s="217" t="s">
        <v>48</v>
      </c>
      <c r="M6" s="217"/>
      <c r="N6" s="217" t="s">
        <v>44</v>
      </c>
      <c r="O6" s="217" t="s">
        <v>46</v>
      </c>
      <c r="P6" s="217" t="s">
        <v>48</v>
      </c>
    </row>
    <row r="7" spans="3:17" ht="15" customHeight="1" x14ac:dyDescent="0.2">
      <c r="C7" s="525"/>
      <c r="D7" s="525"/>
      <c r="E7" s="36" t="s">
        <v>43</v>
      </c>
      <c r="F7" s="36"/>
      <c r="G7" s="36"/>
      <c r="H7" s="36"/>
      <c r="I7" s="36" t="s">
        <v>43</v>
      </c>
      <c r="J7" s="36"/>
      <c r="K7" s="36"/>
      <c r="L7" s="36"/>
      <c r="M7" s="36" t="s">
        <v>43</v>
      </c>
      <c r="N7" s="36"/>
      <c r="O7" s="36"/>
      <c r="P7" s="36"/>
    </row>
    <row r="8" spans="3:17" ht="15" customHeight="1" x14ac:dyDescent="0.2">
      <c r="C8" s="525"/>
      <c r="D8" s="525"/>
      <c r="E8" s="218"/>
      <c r="F8" s="218" t="s">
        <v>45</v>
      </c>
      <c r="G8" s="218" t="s">
        <v>47</v>
      </c>
      <c r="H8" s="218" t="s">
        <v>47</v>
      </c>
      <c r="I8" s="218"/>
      <c r="J8" s="218" t="s">
        <v>45</v>
      </c>
      <c r="K8" s="218" t="s">
        <v>47</v>
      </c>
      <c r="L8" s="218" t="s">
        <v>47</v>
      </c>
      <c r="M8" s="218"/>
      <c r="N8" s="218" t="s">
        <v>45</v>
      </c>
      <c r="O8" s="218" t="s">
        <v>47</v>
      </c>
      <c r="P8" s="218" t="s">
        <v>47</v>
      </c>
    </row>
    <row r="9" spans="3:17" ht="15" customHeight="1" x14ac:dyDescent="0.2">
      <c r="C9" s="220"/>
      <c r="D9" s="220"/>
      <c r="E9" s="285" t="s">
        <v>187</v>
      </c>
      <c r="F9" s="285" t="s">
        <v>188</v>
      </c>
      <c r="G9" s="285" t="s">
        <v>188</v>
      </c>
      <c r="H9" s="285" t="s">
        <v>188</v>
      </c>
      <c r="I9" s="285" t="s">
        <v>187</v>
      </c>
      <c r="J9" s="285" t="s">
        <v>188</v>
      </c>
      <c r="K9" s="285" t="s">
        <v>188</v>
      </c>
      <c r="L9" s="285" t="s">
        <v>188</v>
      </c>
      <c r="M9" s="285" t="s">
        <v>187</v>
      </c>
      <c r="N9" s="285" t="s">
        <v>188</v>
      </c>
      <c r="O9" s="285" t="s">
        <v>188</v>
      </c>
      <c r="P9" s="285" t="s">
        <v>188</v>
      </c>
      <c r="Q9" s="364"/>
    </row>
    <row r="10" spans="3:17" ht="15" customHeight="1" thickBot="1" x14ac:dyDescent="0.25">
      <c r="C10" s="75" t="s">
        <v>1</v>
      </c>
      <c r="D10" s="76" t="s">
        <v>56</v>
      </c>
      <c r="E10" s="415">
        <v>19.3</v>
      </c>
      <c r="F10" s="415">
        <v>150.69999999999999</v>
      </c>
      <c r="G10" s="415">
        <v>140.5</v>
      </c>
      <c r="H10" s="415">
        <v>10.199999999999999</v>
      </c>
      <c r="I10" s="415">
        <v>19.600000000000001</v>
      </c>
      <c r="J10" s="415">
        <v>161</v>
      </c>
      <c r="K10" s="415">
        <v>146.6</v>
      </c>
      <c r="L10" s="415">
        <v>14.4</v>
      </c>
      <c r="M10" s="415">
        <v>18.899999999999999</v>
      </c>
      <c r="N10" s="415">
        <v>140.1</v>
      </c>
      <c r="O10" s="415">
        <v>134.19999999999999</v>
      </c>
      <c r="P10" s="416">
        <v>5.9</v>
      </c>
      <c r="Q10" s="364"/>
    </row>
    <row r="11" spans="3:17" ht="15" customHeight="1" thickTop="1" x14ac:dyDescent="0.2">
      <c r="C11" s="52" t="s">
        <v>57</v>
      </c>
      <c r="D11" s="53" t="s">
        <v>58</v>
      </c>
      <c r="E11" s="421" t="s">
        <v>399</v>
      </c>
      <c r="F11" s="421" t="s">
        <v>399</v>
      </c>
      <c r="G11" s="421" t="s">
        <v>399</v>
      </c>
      <c r="H11" s="421" t="s">
        <v>399</v>
      </c>
      <c r="I11" s="421" t="s">
        <v>399</v>
      </c>
      <c r="J11" s="421" t="s">
        <v>399</v>
      </c>
      <c r="K11" s="421" t="s">
        <v>399</v>
      </c>
      <c r="L11" s="421" t="s">
        <v>399</v>
      </c>
      <c r="M11" s="421" t="s">
        <v>399</v>
      </c>
      <c r="N11" s="421" t="s">
        <v>399</v>
      </c>
      <c r="O11" s="421" t="s">
        <v>399</v>
      </c>
      <c r="P11" s="422" t="s">
        <v>399</v>
      </c>
      <c r="Q11" s="364"/>
    </row>
    <row r="12" spans="3:17" ht="15" customHeight="1" x14ac:dyDescent="0.2">
      <c r="C12" s="54" t="s">
        <v>53</v>
      </c>
      <c r="D12" s="55" t="s">
        <v>59</v>
      </c>
      <c r="E12" s="417">
        <v>21.7</v>
      </c>
      <c r="F12" s="417">
        <v>173.5</v>
      </c>
      <c r="G12" s="417">
        <v>162</v>
      </c>
      <c r="H12" s="417">
        <v>11.5</v>
      </c>
      <c r="I12" s="417">
        <v>22</v>
      </c>
      <c r="J12" s="417">
        <v>176.5</v>
      </c>
      <c r="K12" s="417">
        <v>163.9</v>
      </c>
      <c r="L12" s="417">
        <v>12.6</v>
      </c>
      <c r="M12" s="417">
        <v>20</v>
      </c>
      <c r="N12" s="417">
        <v>152</v>
      </c>
      <c r="O12" s="417">
        <v>148.1</v>
      </c>
      <c r="P12" s="418">
        <v>3.9</v>
      </c>
      <c r="Q12" s="364"/>
    </row>
    <row r="13" spans="3:17" ht="15" customHeight="1" x14ac:dyDescent="0.2">
      <c r="C13" s="54" t="s">
        <v>5</v>
      </c>
      <c r="D13" s="56" t="s">
        <v>60</v>
      </c>
      <c r="E13" s="417">
        <v>19.899999999999999</v>
      </c>
      <c r="F13" s="417">
        <v>167.9</v>
      </c>
      <c r="G13" s="417">
        <v>154.1</v>
      </c>
      <c r="H13" s="417">
        <v>13.8</v>
      </c>
      <c r="I13" s="417">
        <v>20</v>
      </c>
      <c r="J13" s="417">
        <v>173.2</v>
      </c>
      <c r="K13" s="417">
        <v>155.4</v>
      </c>
      <c r="L13" s="417">
        <v>17.8</v>
      </c>
      <c r="M13" s="417">
        <v>19.899999999999999</v>
      </c>
      <c r="N13" s="417">
        <v>159</v>
      </c>
      <c r="O13" s="417">
        <v>151.80000000000001</v>
      </c>
      <c r="P13" s="418">
        <v>7.2</v>
      </c>
      <c r="Q13" s="364"/>
    </row>
    <row r="14" spans="3:17" ht="15" customHeight="1" x14ac:dyDescent="0.2">
      <c r="C14" s="54" t="s">
        <v>6</v>
      </c>
      <c r="D14" s="56" t="s">
        <v>61</v>
      </c>
      <c r="E14" s="417">
        <v>19.5</v>
      </c>
      <c r="F14" s="417">
        <v>159.9</v>
      </c>
      <c r="G14" s="417">
        <v>142.9</v>
      </c>
      <c r="H14" s="417">
        <v>17</v>
      </c>
      <c r="I14" s="417">
        <v>19.8</v>
      </c>
      <c r="J14" s="417">
        <v>165.3</v>
      </c>
      <c r="K14" s="417">
        <v>146.4</v>
      </c>
      <c r="L14" s="417">
        <v>18.899999999999999</v>
      </c>
      <c r="M14" s="417">
        <v>17.899999999999999</v>
      </c>
      <c r="N14" s="417">
        <v>121.3</v>
      </c>
      <c r="O14" s="417">
        <v>118.1</v>
      </c>
      <c r="P14" s="418">
        <v>3.2</v>
      </c>
      <c r="Q14" s="364"/>
    </row>
    <row r="15" spans="3:17" ht="15" customHeight="1" x14ac:dyDescent="0.2">
      <c r="C15" s="54" t="s">
        <v>135</v>
      </c>
      <c r="D15" s="55" t="s">
        <v>62</v>
      </c>
      <c r="E15" s="417">
        <v>19.600000000000001</v>
      </c>
      <c r="F15" s="417">
        <v>159.19999999999999</v>
      </c>
      <c r="G15" s="417">
        <v>147.5</v>
      </c>
      <c r="H15" s="417">
        <v>11.7</v>
      </c>
      <c r="I15" s="417">
        <v>20</v>
      </c>
      <c r="J15" s="417">
        <v>165.3</v>
      </c>
      <c r="K15" s="417">
        <v>151</v>
      </c>
      <c r="L15" s="417">
        <v>14.3</v>
      </c>
      <c r="M15" s="417">
        <v>19</v>
      </c>
      <c r="N15" s="417">
        <v>149</v>
      </c>
      <c r="O15" s="417">
        <v>141.69999999999999</v>
      </c>
      <c r="P15" s="418">
        <v>7.3</v>
      </c>
      <c r="Q15" s="364"/>
    </row>
    <row r="16" spans="3:17" ht="15" customHeight="1" x14ac:dyDescent="0.2">
      <c r="C16" s="54" t="s">
        <v>7</v>
      </c>
      <c r="D16" s="55" t="s">
        <v>63</v>
      </c>
      <c r="E16" s="417">
        <v>18.899999999999999</v>
      </c>
      <c r="F16" s="417">
        <v>153.69999999999999</v>
      </c>
      <c r="G16" s="417">
        <v>130.69999999999999</v>
      </c>
      <c r="H16" s="417">
        <v>23</v>
      </c>
      <c r="I16" s="417">
        <v>19</v>
      </c>
      <c r="J16" s="417">
        <v>171.9</v>
      </c>
      <c r="K16" s="417">
        <v>141.6</v>
      </c>
      <c r="L16" s="417">
        <v>30.3</v>
      </c>
      <c r="M16" s="417">
        <v>18.8</v>
      </c>
      <c r="N16" s="417">
        <v>114.8</v>
      </c>
      <c r="O16" s="417">
        <v>107.4</v>
      </c>
      <c r="P16" s="418">
        <v>7.4</v>
      </c>
      <c r="Q16" s="364"/>
    </row>
    <row r="17" spans="1:17" ht="15" customHeight="1" x14ac:dyDescent="0.2">
      <c r="C17" s="54" t="s">
        <v>8</v>
      </c>
      <c r="D17" s="55" t="s">
        <v>64</v>
      </c>
      <c r="E17" s="417">
        <v>18.899999999999999</v>
      </c>
      <c r="F17" s="417">
        <v>123.8</v>
      </c>
      <c r="G17" s="417">
        <v>117.3</v>
      </c>
      <c r="H17" s="417">
        <v>6.5</v>
      </c>
      <c r="I17" s="417">
        <v>19.8</v>
      </c>
      <c r="J17" s="417">
        <v>138</v>
      </c>
      <c r="K17" s="417">
        <v>129.5</v>
      </c>
      <c r="L17" s="417">
        <v>8.5</v>
      </c>
      <c r="M17" s="417">
        <v>18.3</v>
      </c>
      <c r="N17" s="417">
        <v>114.6</v>
      </c>
      <c r="O17" s="417">
        <v>109.3</v>
      </c>
      <c r="P17" s="418">
        <v>5.3</v>
      </c>
      <c r="Q17" s="364"/>
    </row>
    <row r="18" spans="1:17" ht="15" customHeight="1" x14ac:dyDescent="0.2">
      <c r="C18" s="54" t="s">
        <v>9</v>
      </c>
      <c r="D18" s="55" t="s">
        <v>65</v>
      </c>
      <c r="E18" s="417">
        <v>19.8</v>
      </c>
      <c r="F18" s="417">
        <v>155.19999999999999</v>
      </c>
      <c r="G18" s="417">
        <v>147.6</v>
      </c>
      <c r="H18" s="417">
        <v>7.6</v>
      </c>
      <c r="I18" s="417">
        <v>20</v>
      </c>
      <c r="J18" s="417">
        <v>160.30000000000001</v>
      </c>
      <c r="K18" s="417">
        <v>150.9</v>
      </c>
      <c r="L18" s="417">
        <v>9.4</v>
      </c>
      <c r="M18" s="417">
        <v>19.7</v>
      </c>
      <c r="N18" s="417">
        <v>150.9</v>
      </c>
      <c r="O18" s="417">
        <v>144.9</v>
      </c>
      <c r="P18" s="418">
        <v>6</v>
      </c>
      <c r="Q18" s="364"/>
    </row>
    <row r="19" spans="1:17" ht="15" customHeight="1" x14ac:dyDescent="0.2">
      <c r="C19" s="54" t="s">
        <v>52</v>
      </c>
      <c r="D19" s="55" t="s">
        <v>66</v>
      </c>
      <c r="E19" s="417">
        <v>19.600000000000001</v>
      </c>
      <c r="F19" s="417">
        <v>158.5</v>
      </c>
      <c r="G19" s="417">
        <v>150.9</v>
      </c>
      <c r="H19" s="417">
        <v>7.6</v>
      </c>
      <c r="I19" s="417">
        <v>19.8</v>
      </c>
      <c r="J19" s="417">
        <v>165.5</v>
      </c>
      <c r="K19" s="417">
        <v>155.69999999999999</v>
      </c>
      <c r="L19" s="417">
        <v>9.8000000000000007</v>
      </c>
      <c r="M19" s="417">
        <v>19.3</v>
      </c>
      <c r="N19" s="417">
        <v>147</v>
      </c>
      <c r="O19" s="417">
        <v>143</v>
      </c>
      <c r="P19" s="418">
        <v>4</v>
      </c>
      <c r="Q19" s="364"/>
    </row>
    <row r="20" spans="1:17" ht="15" customHeight="1" x14ac:dyDescent="0.2">
      <c r="C20" s="54" t="s">
        <v>10</v>
      </c>
      <c r="D20" s="56" t="s">
        <v>67</v>
      </c>
      <c r="E20" s="417">
        <v>20</v>
      </c>
      <c r="F20" s="417">
        <v>160.4</v>
      </c>
      <c r="G20" s="417">
        <v>152.6</v>
      </c>
      <c r="H20" s="417">
        <v>7.8</v>
      </c>
      <c r="I20" s="417">
        <v>20.100000000000001</v>
      </c>
      <c r="J20" s="417">
        <v>166.3</v>
      </c>
      <c r="K20" s="417">
        <v>157.9</v>
      </c>
      <c r="L20" s="417">
        <v>8.4</v>
      </c>
      <c r="M20" s="417">
        <v>19.5</v>
      </c>
      <c r="N20" s="417">
        <v>144.80000000000001</v>
      </c>
      <c r="O20" s="417">
        <v>138.69999999999999</v>
      </c>
      <c r="P20" s="418">
        <v>6.1</v>
      </c>
      <c r="Q20" s="364"/>
    </row>
    <row r="21" spans="1:17" ht="15" customHeight="1" x14ac:dyDescent="0.2">
      <c r="C21" s="54" t="s">
        <v>11</v>
      </c>
      <c r="D21" s="55" t="s">
        <v>68</v>
      </c>
      <c r="E21" s="417">
        <v>16</v>
      </c>
      <c r="F21" s="417">
        <v>106.9</v>
      </c>
      <c r="G21" s="417">
        <v>100.8</v>
      </c>
      <c r="H21" s="417">
        <v>6.1</v>
      </c>
      <c r="I21" s="417">
        <v>17</v>
      </c>
      <c r="J21" s="417">
        <v>123.3</v>
      </c>
      <c r="K21" s="417">
        <v>114.1</v>
      </c>
      <c r="L21" s="417">
        <v>9.1999999999999993</v>
      </c>
      <c r="M21" s="417">
        <v>15.3</v>
      </c>
      <c r="N21" s="417">
        <v>95.5</v>
      </c>
      <c r="O21" s="417">
        <v>91.5</v>
      </c>
      <c r="P21" s="418">
        <v>4</v>
      </c>
      <c r="Q21" s="364"/>
    </row>
    <row r="22" spans="1:17" ht="15" customHeight="1" x14ac:dyDescent="0.2">
      <c r="C22" s="54" t="s">
        <v>12</v>
      </c>
      <c r="D22" s="56" t="s">
        <v>69</v>
      </c>
      <c r="E22" s="417">
        <v>17.3</v>
      </c>
      <c r="F22" s="417">
        <v>110.4</v>
      </c>
      <c r="G22" s="417">
        <v>104.2</v>
      </c>
      <c r="H22" s="417">
        <v>6.2</v>
      </c>
      <c r="I22" s="417">
        <v>18.2</v>
      </c>
      <c r="J22" s="417">
        <v>117</v>
      </c>
      <c r="K22" s="417">
        <v>109.4</v>
      </c>
      <c r="L22" s="417">
        <v>7.6</v>
      </c>
      <c r="M22" s="417">
        <v>16.7</v>
      </c>
      <c r="N22" s="417">
        <v>106.3</v>
      </c>
      <c r="O22" s="417">
        <v>101</v>
      </c>
      <c r="P22" s="418">
        <v>5.3</v>
      </c>
      <c r="Q22" s="364"/>
    </row>
    <row r="23" spans="1:17" ht="15" customHeight="1" x14ac:dyDescent="0.2">
      <c r="C23" s="54" t="s">
        <v>13</v>
      </c>
      <c r="D23" s="55" t="s">
        <v>70</v>
      </c>
      <c r="E23" s="417">
        <v>17.899999999999999</v>
      </c>
      <c r="F23" s="417">
        <v>139.5</v>
      </c>
      <c r="G23" s="417">
        <v>128.1</v>
      </c>
      <c r="H23" s="417">
        <v>11.4</v>
      </c>
      <c r="I23" s="417">
        <v>17.8</v>
      </c>
      <c r="J23" s="417">
        <v>140</v>
      </c>
      <c r="K23" s="417">
        <v>128</v>
      </c>
      <c r="L23" s="417">
        <v>12</v>
      </c>
      <c r="M23" s="417">
        <v>18</v>
      </c>
      <c r="N23" s="417">
        <v>139.1</v>
      </c>
      <c r="O23" s="417">
        <v>128.19999999999999</v>
      </c>
      <c r="P23" s="418">
        <v>10.9</v>
      </c>
      <c r="Q23" s="364"/>
    </row>
    <row r="24" spans="1:17" ht="15" customHeight="1" x14ac:dyDescent="0.2">
      <c r="C24" s="54" t="s">
        <v>51</v>
      </c>
      <c r="D24" s="55" t="s">
        <v>71</v>
      </c>
      <c r="E24" s="417">
        <v>19.399999999999999</v>
      </c>
      <c r="F24" s="417">
        <v>153.1</v>
      </c>
      <c r="G24" s="417">
        <v>147</v>
      </c>
      <c r="H24" s="417">
        <v>6.1</v>
      </c>
      <c r="I24" s="417">
        <v>18.899999999999999</v>
      </c>
      <c r="J24" s="417">
        <v>150.9</v>
      </c>
      <c r="K24" s="417">
        <v>142.5</v>
      </c>
      <c r="L24" s="417">
        <v>8.4</v>
      </c>
      <c r="M24" s="417">
        <v>19.600000000000001</v>
      </c>
      <c r="N24" s="417">
        <v>153.69999999999999</v>
      </c>
      <c r="O24" s="417">
        <v>148.5</v>
      </c>
      <c r="P24" s="418">
        <v>5.2</v>
      </c>
      <c r="Q24" s="364"/>
    </row>
    <row r="25" spans="1:17" ht="15" customHeight="1" x14ac:dyDescent="0.2">
      <c r="C25" s="54" t="s">
        <v>50</v>
      </c>
      <c r="D25" s="55" t="s">
        <v>138</v>
      </c>
      <c r="E25" s="417">
        <v>19.600000000000001</v>
      </c>
      <c r="F25" s="417">
        <v>157.5</v>
      </c>
      <c r="G25" s="417">
        <v>150.30000000000001</v>
      </c>
      <c r="H25" s="417">
        <v>7.2</v>
      </c>
      <c r="I25" s="417">
        <v>19.899999999999999</v>
      </c>
      <c r="J25" s="417">
        <v>163.19999999999999</v>
      </c>
      <c r="K25" s="417">
        <v>154.4</v>
      </c>
      <c r="L25" s="417">
        <v>8.8000000000000007</v>
      </c>
      <c r="M25" s="417">
        <v>19.100000000000001</v>
      </c>
      <c r="N25" s="417">
        <v>146.4</v>
      </c>
      <c r="O25" s="417">
        <v>142.4</v>
      </c>
      <c r="P25" s="418">
        <v>4</v>
      </c>
      <c r="Q25" s="364"/>
    </row>
    <row r="26" spans="1:17" ht="15" customHeight="1" thickBot="1" x14ac:dyDescent="0.25">
      <c r="C26" s="50" t="s">
        <v>72</v>
      </c>
      <c r="D26" s="57" t="s">
        <v>158</v>
      </c>
      <c r="E26" s="419">
        <v>19.100000000000001</v>
      </c>
      <c r="F26" s="419">
        <v>147.5</v>
      </c>
      <c r="G26" s="419">
        <v>137.4</v>
      </c>
      <c r="H26" s="419">
        <v>10.1</v>
      </c>
      <c r="I26" s="419">
        <v>19.3</v>
      </c>
      <c r="J26" s="419">
        <v>160.9</v>
      </c>
      <c r="K26" s="419">
        <v>146.6</v>
      </c>
      <c r="L26" s="419">
        <v>14.3</v>
      </c>
      <c r="M26" s="419">
        <v>19</v>
      </c>
      <c r="N26" s="419">
        <v>127.6</v>
      </c>
      <c r="O26" s="419">
        <v>123.7</v>
      </c>
      <c r="P26" s="420">
        <v>3.9</v>
      </c>
      <c r="Q26" s="364"/>
    </row>
    <row r="27" spans="1:17" ht="15" customHeight="1" thickTop="1" x14ac:dyDescent="0.2">
      <c r="A27" s="526">
        <v>20</v>
      </c>
      <c r="C27" s="52" t="s">
        <v>79</v>
      </c>
      <c r="D27" s="53" t="s">
        <v>159</v>
      </c>
      <c r="E27" s="421">
        <v>20.399999999999999</v>
      </c>
      <c r="F27" s="421">
        <v>164.6</v>
      </c>
      <c r="G27" s="421">
        <v>156.19999999999999</v>
      </c>
      <c r="H27" s="421">
        <v>8.4</v>
      </c>
      <c r="I27" s="421">
        <v>20.7</v>
      </c>
      <c r="J27" s="421">
        <v>169.9</v>
      </c>
      <c r="K27" s="421">
        <v>158.80000000000001</v>
      </c>
      <c r="L27" s="421">
        <v>11.1</v>
      </c>
      <c r="M27" s="421">
        <v>20.2</v>
      </c>
      <c r="N27" s="421">
        <v>159.9</v>
      </c>
      <c r="O27" s="421">
        <v>153.9</v>
      </c>
      <c r="P27" s="422">
        <v>6</v>
      </c>
      <c r="Q27" s="364"/>
    </row>
    <row r="28" spans="1:17" ht="15" customHeight="1" x14ac:dyDescent="0.2">
      <c r="A28" s="526"/>
      <c r="C28" s="54" t="s">
        <v>80</v>
      </c>
      <c r="D28" s="55" t="s">
        <v>81</v>
      </c>
      <c r="E28" s="417">
        <v>21.6</v>
      </c>
      <c r="F28" s="417">
        <v>173.1</v>
      </c>
      <c r="G28" s="417">
        <v>168.5</v>
      </c>
      <c r="H28" s="417">
        <v>4.5999999999999996</v>
      </c>
      <c r="I28" s="417">
        <v>21.7</v>
      </c>
      <c r="J28" s="417">
        <v>173.8</v>
      </c>
      <c r="K28" s="417">
        <v>169.6</v>
      </c>
      <c r="L28" s="417">
        <v>4.2</v>
      </c>
      <c r="M28" s="417">
        <v>21.6</v>
      </c>
      <c r="N28" s="417">
        <v>173.1</v>
      </c>
      <c r="O28" s="417">
        <v>168.4</v>
      </c>
      <c r="P28" s="418">
        <v>4.7</v>
      </c>
      <c r="Q28" s="364"/>
    </row>
    <row r="29" spans="1:17" ht="15" customHeight="1" x14ac:dyDescent="0.2">
      <c r="C29" s="54" t="s">
        <v>82</v>
      </c>
      <c r="D29" s="56" t="s">
        <v>160</v>
      </c>
      <c r="E29" s="417">
        <v>21.2</v>
      </c>
      <c r="F29" s="417">
        <v>164.6</v>
      </c>
      <c r="G29" s="417">
        <v>158.69999999999999</v>
      </c>
      <c r="H29" s="417">
        <v>5.9</v>
      </c>
      <c r="I29" s="417">
        <v>21.2</v>
      </c>
      <c r="J29" s="417">
        <v>165.5</v>
      </c>
      <c r="K29" s="417">
        <v>158.6</v>
      </c>
      <c r="L29" s="417">
        <v>6.9</v>
      </c>
      <c r="M29" s="417">
        <v>21.3</v>
      </c>
      <c r="N29" s="417">
        <v>162</v>
      </c>
      <c r="O29" s="417">
        <v>159.19999999999999</v>
      </c>
      <c r="P29" s="418">
        <v>2.8</v>
      </c>
      <c r="Q29" s="364"/>
    </row>
    <row r="30" spans="1:17" ht="15" customHeight="1" x14ac:dyDescent="0.2">
      <c r="C30" s="54" t="s">
        <v>132</v>
      </c>
      <c r="D30" s="56" t="s">
        <v>133</v>
      </c>
      <c r="E30" s="417" t="s">
        <v>399</v>
      </c>
      <c r="F30" s="417" t="s">
        <v>399</v>
      </c>
      <c r="G30" s="417" t="s">
        <v>399</v>
      </c>
      <c r="H30" s="417" t="s">
        <v>399</v>
      </c>
      <c r="I30" s="417" t="s">
        <v>399</v>
      </c>
      <c r="J30" s="417" t="s">
        <v>399</v>
      </c>
      <c r="K30" s="417" t="s">
        <v>399</v>
      </c>
      <c r="L30" s="417" t="s">
        <v>399</v>
      </c>
      <c r="M30" s="417" t="s">
        <v>399</v>
      </c>
      <c r="N30" s="417" t="s">
        <v>399</v>
      </c>
      <c r="O30" s="417" t="s">
        <v>399</v>
      </c>
      <c r="P30" s="418" t="s">
        <v>399</v>
      </c>
      <c r="Q30" s="364"/>
    </row>
    <row r="31" spans="1:17" s="22" customFormat="1" ht="15" customHeight="1" x14ac:dyDescent="0.2">
      <c r="C31" s="58" t="s">
        <v>83</v>
      </c>
      <c r="D31" s="59" t="s">
        <v>161</v>
      </c>
      <c r="E31" s="417">
        <v>21.3</v>
      </c>
      <c r="F31" s="417">
        <v>181</v>
      </c>
      <c r="G31" s="417">
        <v>162.4</v>
      </c>
      <c r="H31" s="417">
        <v>18.600000000000001</v>
      </c>
      <c r="I31" s="417">
        <v>21.8</v>
      </c>
      <c r="J31" s="417">
        <v>190.7</v>
      </c>
      <c r="K31" s="417">
        <v>168.7</v>
      </c>
      <c r="L31" s="417">
        <v>22</v>
      </c>
      <c r="M31" s="417">
        <v>20.100000000000001</v>
      </c>
      <c r="N31" s="417">
        <v>158.6</v>
      </c>
      <c r="O31" s="417">
        <v>147.9</v>
      </c>
      <c r="P31" s="418">
        <v>10.7</v>
      </c>
      <c r="Q31" s="364"/>
    </row>
    <row r="32" spans="1:17" ht="15" customHeight="1" x14ac:dyDescent="0.2">
      <c r="C32" s="54" t="s">
        <v>84</v>
      </c>
      <c r="D32" s="55" t="s">
        <v>85</v>
      </c>
      <c r="E32" s="417" t="s">
        <v>399</v>
      </c>
      <c r="F32" s="417" t="s">
        <v>399</v>
      </c>
      <c r="G32" s="417" t="s">
        <v>399</v>
      </c>
      <c r="H32" s="417" t="s">
        <v>399</v>
      </c>
      <c r="I32" s="417" t="s">
        <v>399</v>
      </c>
      <c r="J32" s="417" t="s">
        <v>399</v>
      </c>
      <c r="K32" s="417" t="s">
        <v>399</v>
      </c>
      <c r="L32" s="417" t="s">
        <v>399</v>
      </c>
      <c r="M32" s="417" t="s">
        <v>399</v>
      </c>
      <c r="N32" s="417" t="s">
        <v>399</v>
      </c>
      <c r="O32" s="417" t="s">
        <v>399</v>
      </c>
      <c r="P32" s="418" t="s">
        <v>399</v>
      </c>
      <c r="Q32" s="364"/>
    </row>
    <row r="33" spans="3:17" ht="15" customHeight="1" x14ac:dyDescent="0.2">
      <c r="C33" s="54" t="s">
        <v>86</v>
      </c>
      <c r="D33" s="56" t="s">
        <v>162</v>
      </c>
      <c r="E33" s="417">
        <v>18.8</v>
      </c>
      <c r="F33" s="417">
        <v>155.6</v>
      </c>
      <c r="G33" s="417">
        <v>142.30000000000001</v>
      </c>
      <c r="H33" s="417">
        <v>13.3</v>
      </c>
      <c r="I33" s="417">
        <v>19.3</v>
      </c>
      <c r="J33" s="417">
        <v>160.5</v>
      </c>
      <c r="K33" s="417">
        <v>143.80000000000001</v>
      </c>
      <c r="L33" s="417">
        <v>16.7</v>
      </c>
      <c r="M33" s="417">
        <v>18</v>
      </c>
      <c r="N33" s="417">
        <v>147.6</v>
      </c>
      <c r="O33" s="417">
        <v>139.9</v>
      </c>
      <c r="P33" s="418">
        <v>7.7</v>
      </c>
      <c r="Q33" s="364"/>
    </row>
    <row r="34" spans="3:17" ht="15" customHeight="1" x14ac:dyDescent="0.2">
      <c r="C34" s="54" t="s">
        <v>87</v>
      </c>
      <c r="D34" s="55" t="s">
        <v>88</v>
      </c>
      <c r="E34" s="417">
        <v>18.5</v>
      </c>
      <c r="F34" s="417">
        <v>155.1</v>
      </c>
      <c r="G34" s="417">
        <v>141.4</v>
      </c>
      <c r="H34" s="417">
        <v>13.7</v>
      </c>
      <c r="I34" s="417">
        <v>19.100000000000001</v>
      </c>
      <c r="J34" s="417">
        <v>165.4</v>
      </c>
      <c r="K34" s="417">
        <v>146.5</v>
      </c>
      <c r="L34" s="417">
        <v>18.899999999999999</v>
      </c>
      <c r="M34" s="417">
        <v>17.600000000000001</v>
      </c>
      <c r="N34" s="417">
        <v>136.4</v>
      </c>
      <c r="O34" s="417">
        <v>132.19999999999999</v>
      </c>
      <c r="P34" s="418">
        <v>4.2</v>
      </c>
      <c r="Q34" s="364"/>
    </row>
    <row r="35" spans="3:17" ht="15" customHeight="1" x14ac:dyDescent="0.2">
      <c r="C35" s="54" t="s">
        <v>134</v>
      </c>
      <c r="D35" s="55" t="s">
        <v>137</v>
      </c>
      <c r="E35" s="417">
        <v>0</v>
      </c>
      <c r="F35" s="417">
        <v>0</v>
      </c>
      <c r="G35" s="417">
        <v>0</v>
      </c>
      <c r="H35" s="417">
        <v>0</v>
      </c>
      <c r="I35" s="417">
        <v>0</v>
      </c>
      <c r="J35" s="417">
        <v>0</v>
      </c>
      <c r="K35" s="417">
        <v>0</v>
      </c>
      <c r="L35" s="417">
        <v>0</v>
      </c>
      <c r="M35" s="417">
        <v>0</v>
      </c>
      <c r="N35" s="417">
        <v>0</v>
      </c>
      <c r="O35" s="417">
        <v>0</v>
      </c>
      <c r="P35" s="418">
        <v>0</v>
      </c>
      <c r="Q35" s="364"/>
    </row>
    <row r="36" spans="3:17" ht="15" customHeight="1" x14ac:dyDescent="0.2">
      <c r="C36" s="54" t="s">
        <v>89</v>
      </c>
      <c r="D36" s="55" t="s">
        <v>90</v>
      </c>
      <c r="E36" s="417">
        <v>20.2</v>
      </c>
      <c r="F36" s="417">
        <v>168.4</v>
      </c>
      <c r="G36" s="417">
        <v>151</v>
      </c>
      <c r="H36" s="417">
        <v>17.399999999999999</v>
      </c>
      <c r="I36" s="417">
        <v>20.3</v>
      </c>
      <c r="J36" s="417">
        <v>169.8</v>
      </c>
      <c r="K36" s="417">
        <v>151.69999999999999</v>
      </c>
      <c r="L36" s="417">
        <v>18.100000000000001</v>
      </c>
      <c r="M36" s="417">
        <v>19</v>
      </c>
      <c r="N36" s="417">
        <v>155.30000000000001</v>
      </c>
      <c r="O36" s="417">
        <v>144.19999999999999</v>
      </c>
      <c r="P36" s="418">
        <v>11.1</v>
      </c>
      <c r="Q36" s="364"/>
    </row>
    <row r="37" spans="3:17" ht="15" customHeight="1" x14ac:dyDescent="0.2">
      <c r="C37" s="54" t="s">
        <v>91</v>
      </c>
      <c r="D37" s="55" t="s">
        <v>92</v>
      </c>
      <c r="E37" s="417">
        <v>20.100000000000001</v>
      </c>
      <c r="F37" s="417">
        <v>179.6</v>
      </c>
      <c r="G37" s="417">
        <v>155.9</v>
      </c>
      <c r="H37" s="417">
        <v>23.7</v>
      </c>
      <c r="I37" s="417">
        <v>20.100000000000001</v>
      </c>
      <c r="J37" s="417">
        <v>181.4</v>
      </c>
      <c r="K37" s="417">
        <v>155.4</v>
      </c>
      <c r="L37" s="417">
        <v>26</v>
      </c>
      <c r="M37" s="417">
        <v>20.6</v>
      </c>
      <c r="N37" s="417">
        <v>163.69999999999999</v>
      </c>
      <c r="O37" s="417">
        <v>160.30000000000001</v>
      </c>
      <c r="P37" s="418">
        <v>3.4</v>
      </c>
      <c r="Q37" s="364"/>
    </row>
    <row r="38" spans="3:17" ht="15" customHeight="1" x14ac:dyDescent="0.2">
      <c r="C38" s="54" t="s">
        <v>93</v>
      </c>
      <c r="D38" s="55" t="s">
        <v>94</v>
      </c>
      <c r="E38" s="417" t="s">
        <v>399</v>
      </c>
      <c r="F38" s="417" t="s">
        <v>399</v>
      </c>
      <c r="G38" s="417" t="s">
        <v>399</v>
      </c>
      <c r="H38" s="417" t="s">
        <v>399</v>
      </c>
      <c r="I38" s="417" t="s">
        <v>399</v>
      </c>
      <c r="J38" s="417" t="s">
        <v>399</v>
      </c>
      <c r="K38" s="417" t="s">
        <v>399</v>
      </c>
      <c r="L38" s="417" t="s">
        <v>399</v>
      </c>
      <c r="M38" s="417" t="s">
        <v>399</v>
      </c>
      <c r="N38" s="417" t="s">
        <v>399</v>
      </c>
      <c r="O38" s="417" t="s">
        <v>399</v>
      </c>
      <c r="P38" s="418" t="s">
        <v>399</v>
      </c>
      <c r="Q38" s="364"/>
    </row>
    <row r="39" spans="3:17" ht="15" customHeight="1" x14ac:dyDescent="0.2">
      <c r="C39" s="54" t="s">
        <v>95</v>
      </c>
      <c r="D39" s="55" t="s">
        <v>96</v>
      </c>
      <c r="E39" s="417">
        <v>20.399999999999999</v>
      </c>
      <c r="F39" s="417">
        <v>163.19999999999999</v>
      </c>
      <c r="G39" s="417">
        <v>156.1</v>
      </c>
      <c r="H39" s="417">
        <v>7.1</v>
      </c>
      <c r="I39" s="417">
        <v>20.7</v>
      </c>
      <c r="J39" s="417">
        <v>168.1</v>
      </c>
      <c r="K39" s="417">
        <v>159.5</v>
      </c>
      <c r="L39" s="417">
        <v>8.6</v>
      </c>
      <c r="M39" s="417">
        <v>19.5</v>
      </c>
      <c r="N39" s="417">
        <v>148.6</v>
      </c>
      <c r="O39" s="417">
        <v>146</v>
      </c>
      <c r="P39" s="418">
        <v>2.6</v>
      </c>
      <c r="Q39" s="364"/>
    </row>
    <row r="40" spans="3:17" ht="15" customHeight="1" x14ac:dyDescent="0.2">
      <c r="C40" s="54" t="s">
        <v>97</v>
      </c>
      <c r="D40" s="55" t="s">
        <v>98</v>
      </c>
      <c r="E40" s="417">
        <v>18.899999999999999</v>
      </c>
      <c r="F40" s="417">
        <v>158.1</v>
      </c>
      <c r="G40" s="417">
        <v>149</v>
      </c>
      <c r="H40" s="417">
        <v>9.1</v>
      </c>
      <c r="I40" s="417">
        <v>19.3</v>
      </c>
      <c r="J40" s="417">
        <v>161.69999999999999</v>
      </c>
      <c r="K40" s="417">
        <v>152.30000000000001</v>
      </c>
      <c r="L40" s="417">
        <v>9.4</v>
      </c>
      <c r="M40" s="417">
        <v>18</v>
      </c>
      <c r="N40" s="417">
        <v>149.9</v>
      </c>
      <c r="O40" s="417">
        <v>141.4</v>
      </c>
      <c r="P40" s="418">
        <v>8.5</v>
      </c>
      <c r="Q40" s="364"/>
    </row>
    <row r="41" spans="3:17" ht="15" customHeight="1" x14ac:dyDescent="0.2">
      <c r="C41" s="54" t="s">
        <v>99</v>
      </c>
      <c r="D41" s="55" t="s">
        <v>100</v>
      </c>
      <c r="E41" s="417">
        <v>20.7</v>
      </c>
      <c r="F41" s="417">
        <v>176.4</v>
      </c>
      <c r="G41" s="417">
        <v>162.19999999999999</v>
      </c>
      <c r="H41" s="417">
        <v>14.2</v>
      </c>
      <c r="I41" s="417">
        <v>20.8</v>
      </c>
      <c r="J41" s="417">
        <v>178.3</v>
      </c>
      <c r="K41" s="417">
        <v>162.6</v>
      </c>
      <c r="L41" s="417">
        <v>15.7</v>
      </c>
      <c r="M41" s="417">
        <v>20.399999999999999</v>
      </c>
      <c r="N41" s="417">
        <v>170.4</v>
      </c>
      <c r="O41" s="417">
        <v>160.80000000000001</v>
      </c>
      <c r="P41" s="418">
        <v>9.6</v>
      </c>
      <c r="Q41" s="364"/>
    </row>
    <row r="42" spans="3:17" ht="15" customHeight="1" x14ac:dyDescent="0.2">
      <c r="C42" s="54" t="s">
        <v>101</v>
      </c>
      <c r="D42" s="55" t="s">
        <v>102</v>
      </c>
      <c r="E42" s="417">
        <v>20.6</v>
      </c>
      <c r="F42" s="417">
        <v>173</v>
      </c>
      <c r="G42" s="417">
        <v>160.9</v>
      </c>
      <c r="H42" s="417">
        <v>12.1</v>
      </c>
      <c r="I42" s="417">
        <v>21</v>
      </c>
      <c r="J42" s="417">
        <v>180.1</v>
      </c>
      <c r="K42" s="417">
        <v>164.6</v>
      </c>
      <c r="L42" s="417">
        <v>15.5</v>
      </c>
      <c r="M42" s="417">
        <v>20.100000000000001</v>
      </c>
      <c r="N42" s="417">
        <v>162.30000000000001</v>
      </c>
      <c r="O42" s="417">
        <v>155.30000000000001</v>
      </c>
      <c r="P42" s="418">
        <v>7</v>
      </c>
      <c r="Q42" s="364"/>
    </row>
    <row r="43" spans="3:17" ht="15" customHeight="1" x14ac:dyDescent="0.2">
      <c r="C43" s="54" t="s">
        <v>103</v>
      </c>
      <c r="D43" s="56" t="s">
        <v>163</v>
      </c>
      <c r="E43" s="417">
        <v>18.899999999999999</v>
      </c>
      <c r="F43" s="417">
        <v>166.9</v>
      </c>
      <c r="G43" s="417">
        <v>147</v>
      </c>
      <c r="H43" s="417">
        <v>19.899999999999999</v>
      </c>
      <c r="I43" s="417">
        <v>18.8</v>
      </c>
      <c r="J43" s="417">
        <v>171.2</v>
      </c>
      <c r="K43" s="417">
        <v>147.80000000000001</v>
      </c>
      <c r="L43" s="417">
        <v>23.4</v>
      </c>
      <c r="M43" s="417">
        <v>19.100000000000001</v>
      </c>
      <c r="N43" s="417">
        <v>155.69999999999999</v>
      </c>
      <c r="O43" s="417">
        <v>144.9</v>
      </c>
      <c r="P43" s="418">
        <v>10.8</v>
      </c>
      <c r="Q43" s="364"/>
    </row>
    <row r="44" spans="3:17" ht="15" customHeight="1" x14ac:dyDescent="0.2">
      <c r="C44" s="54" t="s">
        <v>104</v>
      </c>
      <c r="D44" s="55" t="s">
        <v>105</v>
      </c>
      <c r="E44" s="417">
        <v>18.2</v>
      </c>
      <c r="F44" s="417">
        <v>152.9</v>
      </c>
      <c r="G44" s="417">
        <v>141.1</v>
      </c>
      <c r="H44" s="417">
        <v>11.8</v>
      </c>
      <c r="I44" s="417">
        <v>18.3</v>
      </c>
      <c r="J44" s="417">
        <v>162.4</v>
      </c>
      <c r="K44" s="417">
        <v>145</v>
      </c>
      <c r="L44" s="417">
        <v>17.399999999999999</v>
      </c>
      <c r="M44" s="417">
        <v>18.100000000000001</v>
      </c>
      <c r="N44" s="417">
        <v>141.69999999999999</v>
      </c>
      <c r="O44" s="417">
        <v>136.5</v>
      </c>
      <c r="P44" s="418">
        <v>5.2</v>
      </c>
      <c r="Q44" s="364"/>
    </row>
    <row r="45" spans="3:17" ht="15" customHeight="1" x14ac:dyDescent="0.2">
      <c r="C45" s="54" t="s">
        <v>106</v>
      </c>
      <c r="D45" s="55" t="s">
        <v>107</v>
      </c>
      <c r="E45" s="417">
        <v>20</v>
      </c>
      <c r="F45" s="417">
        <v>162.19999999999999</v>
      </c>
      <c r="G45" s="417">
        <v>155.80000000000001</v>
      </c>
      <c r="H45" s="417">
        <v>6.4</v>
      </c>
      <c r="I45" s="417">
        <v>20.100000000000001</v>
      </c>
      <c r="J45" s="417">
        <v>166.8</v>
      </c>
      <c r="K45" s="417">
        <v>159.9</v>
      </c>
      <c r="L45" s="417">
        <v>6.9</v>
      </c>
      <c r="M45" s="417">
        <v>19.8</v>
      </c>
      <c r="N45" s="417">
        <v>156.30000000000001</v>
      </c>
      <c r="O45" s="417">
        <v>150.5</v>
      </c>
      <c r="P45" s="418">
        <v>5.8</v>
      </c>
      <c r="Q45" s="364"/>
    </row>
    <row r="46" spans="3:17" ht="15" customHeight="1" x14ac:dyDescent="0.2">
      <c r="C46" s="54" t="s">
        <v>108</v>
      </c>
      <c r="D46" s="55" t="s">
        <v>109</v>
      </c>
      <c r="E46" s="417">
        <v>19.3</v>
      </c>
      <c r="F46" s="417">
        <v>181.6</v>
      </c>
      <c r="G46" s="417">
        <v>152.1</v>
      </c>
      <c r="H46" s="417">
        <v>29.5</v>
      </c>
      <c r="I46" s="417">
        <v>19.2</v>
      </c>
      <c r="J46" s="417">
        <v>184</v>
      </c>
      <c r="K46" s="417">
        <v>152.30000000000001</v>
      </c>
      <c r="L46" s="417">
        <v>31.7</v>
      </c>
      <c r="M46" s="417">
        <v>19.7</v>
      </c>
      <c r="N46" s="417">
        <v>169</v>
      </c>
      <c r="O46" s="417">
        <v>151.1</v>
      </c>
      <c r="P46" s="418">
        <v>17.899999999999999</v>
      </c>
      <c r="Q46" s="364"/>
    </row>
    <row r="47" spans="3:17" ht="15" customHeight="1" thickBot="1" x14ac:dyDescent="0.25">
      <c r="C47" s="60" t="s">
        <v>147</v>
      </c>
      <c r="D47" s="57" t="s">
        <v>131</v>
      </c>
      <c r="E47" s="419">
        <v>21.2</v>
      </c>
      <c r="F47" s="419">
        <v>172.2</v>
      </c>
      <c r="G47" s="419">
        <v>165.8</v>
      </c>
      <c r="H47" s="419">
        <v>6.4</v>
      </c>
      <c r="I47" s="419">
        <v>21.6</v>
      </c>
      <c r="J47" s="419">
        <v>175.1</v>
      </c>
      <c r="K47" s="419">
        <v>169.2</v>
      </c>
      <c r="L47" s="419">
        <v>5.9</v>
      </c>
      <c r="M47" s="419">
        <v>20.7</v>
      </c>
      <c r="N47" s="419">
        <v>168.8</v>
      </c>
      <c r="O47" s="419">
        <v>161.80000000000001</v>
      </c>
      <c r="P47" s="420">
        <v>7</v>
      </c>
      <c r="Q47" s="364"/>
    </row>
    <row r="48" spans="3:17" ht="15" customHeight="1" thickTop="1" x14ac:dyDescent="0.2">
      <c r="C48" s="52" t="s">
        <v>110</v>
      </c>
      <c r="D48" s="61" t="s">
        <v>111</v>
      </c>
      <c r="E48" s="421">
        <v>20.2</v>
      </c>
      <c r="F48" s="421">
        <v>157.19999999999999</v>
      </c>
      <c r="G48" s="421">
        <v>150.30000000000001</v>
      </c>
      <c r="H48" s="421">
        <v>6.9</v>
      </c>
      <c r="I48" s="421">
        <v>20.6</v>
      </c>
      <c r="J48" s="421">
        <v>164.5</v>
      </c>
      <c r="K48" s="421">
        <v>156.69999999999999</v>
      </c>
      <c r="L48" s="421">
        <v>7.8</v>
      </c>
      <c r="M48" s="421">
        <v>19.399999999999999</v>
      </c>
      <c r="N48" s="421">
        <v>143.9</v>
      </c>
      <c r="O48" s="421">
        <v>138.69999999999999</v>
      </c>
      <c r="P48" s="422">
        <v>5.2</v>
      </c>
      <c r="Q48" s="364"/>
    </row>
    <row r="49" spans="3:17" ht="15" customHeight="1" thickBot="1" x14ac:dyDescent="0.25">
      <c r="C49" s="62" t="s">
        <v>112</v>
      </c>
      <c r="D49" s="63" t="s">
        <v>113</v>
      </c>
      <c r="E49" s="423">
        <v>18.5</v>
      </c>
      <c r="F49" s="423">
        <v>112.9</v>
      </c>
      <c r="G49" s="423">
        <v>106.5</v>
      </c>
      <c r="H49" s="423">
        <v>6.4</v>
      </c>
      <c r="I49" s="423">
        <v>19.3</v>
      </c>
      <c r="J49" s="423">
        <v>120.2</v>
      </c>
      <c r="K49" s="423">
        <v>111.2</v>
      </c>
      <c r="L49" s="423">
        <v>9</v>
      </c>
      <c r="M49" s="423">
        <v>18.100000000000001</v>
      </c>
      <c r="N49" s="423">
        <v>109.7</v>
      </c>
      <c r="O49" s="423">
        <v>104.4</v>
      </c>
      <c r="P49" s="424">
        <v>5.3</v>
      </c>
      <c r="Q49" s="364"/>
    </row>
    <row r="50" spans="3:17" ht="15" customHeight="1" thickTop="1" x14ac:dyDescent="0.2">
      <c r="C50" s="64" t="s">
        <v>114</v>
      </c>
      <c r="D50" s="65" t="s">
        <v>115</v>
      </c>
      <c r="E50" s="425">
        <v>20.399999999999999</v>
      </c>
      <c r="F50" s="425">
        <v>151</v>
      </c>
      <c r="G50" s="425">
        <v>141.1</v>
      </c>
      <c r="H50" s="425">
        <v>9.9</v>
      </c>
      <c r="I50" s="425">
        <v>21.6</v>
      </c>
      <c r="J50" s="425">
        <v>173.3</v>
      </c>
      <c r="K50" s="425">
        <v>160.30000000000001</v>
      </c>
      <c r="L50" s="425">
        <v>13</v>
      </c>
      <c r="M50" s="425">
        <v>19.399999999999999</v>
      </c>
      <c r="N50" s="425">
        <v>131.5</v>
      </c>
      <c r="O50" s="425">
        <v>124.3</v>
      </c>
      <c r="P50" s="426">
        <v>7.2</v>
      </c>
      <c r="Q50" s="364"/>
    </row>
    <row r="51" spans="3:17" ht="15" customHeight="1" thickBot="1" x14ac:dyDescent="0.25">
      <c r="C51" s="50" t="s">
        <v>116</v>
      </c>
      <c r="D51" s="66" t="s">
        <v>117</v>
      </c>
      <c r="E51" s="419">
        <v>13.1</v>
      </c>
      <c r="F51" s="419">
        <v>77.2</v>
      </c>
      <c r="G51" s="419">
        <v>73.599999999999994</v>
      </c>
      <c r="H51" s="419">
        <v>3.6</v>
      </c>
      <c r="I51" s="419">
        <v>13.1</v>
      </c>
      <c r="J51" s="419">
        <v>81.2</v>
      </c>
      <c r="K51" s="419">
        <v>75.2</v>
      </c>
      <c r="L51" s="419">
        <v>6</v>
      </c>
      <c r="M51" s="419">
        <v>13</v>
      </c>
      <c r="N51" s="419">
        <v>74.900000000000006</v>
      </c>
      <c r="O51" s="419">
        <v>72.7</v>
      </c>
      <c r="P51" s="420">
        <v>2.2000000000000002</v>
      </c>
      <c r="Q51" s="364"/>
    </row>
    <row r="52" spans="3:17" ht="15" customHeight="1" thickTop="1" x14ac:dyDescent="0.2">
      <c r="C52" s="52" t="s">
        <v>118</v>
      </c>
      <c r="D52" s="67" t="s">
        <v>119</v>
      </c>
      <c r="E52" s="421">
        <v>19.100000000000001</v>
      </c>
      <c r="F52" s="421">
        <v>147.6</v>
      </c>
      <c r="G52" s="421">
        <v>142.4</v>
      </c>
      <c r="H52" s="421">
        <v>5.2</v>
      </c>
      <c r="I52" s="421">
        <v>18.2</v>
      </c>
      <c r="J52" s="421">
        <v>143.5</v>
      </c>
      <c r="K52" s="421">
        <v>134.9</v>
      </c>
      <c r="L52" s="421">
        <v>8.6</v>
      </c>
      <c r="M52" s="421">
        <v>19.399999999999999</v>
      </c>
      <c r="N52" s="421">
        <v>149.1</v>
      </c>
      <c r="O52" s="421">
        <v>145.19999999999999</v>
      </c>
      <c r="P52" s="422">
        <v>3.9</v>
      </c>
      <c r="Q52" s="364"/>
    </row>
    <row r="53" spans="3:17" ht="15" customHeight="1" thickBot="1" x14ac:dyDescent="0.25">
      <c r="C53" s="50" t="s">
        <v>120</v>
      </c>
      <c r="D53" s="66" t="s">
        <v>121</v>
      </c>
      <c r="E53" s="419">
        <v>19.7</v>
      </c>
      <c r="F53" s="419">
        <v>158.69999999999999</v>
      </c>
      <c r="G53" s="419">
        <v>151.69999999999999</v>
      </c>
      <c r="H53" s="419">
        <v>7</v>
      </c>
      <c r="I53" s="419">
        <v>19.7</v>
      </c>
      <c r="J53" s="419">
        <v>159.19999999999999</v>
      </c>
      <c r="K53" s="419">
        <v>151</v>
      </c>
      <c r="L53" s="419">
        <v>8.1999999999999993</v>
      </c>
      <c r="M53" s="419">
        <v>19.7</v>
      </c>
      <c r="N53" s="419">
        <v>158.5</v>
      </c>
      <c r="O53" s="419">
        <v>151.9</v>
      </c>
      <c r="P53" s="420">
        <v>6.6</v>
      </c>
      <c r="Q53" s="364"/>
    </row>
    <row r="54" spans="3:17" ht="15" customHeight="1" thickTop="1" x14ac:dyDescent="0.2">
      <c r="C54" s="54" t="s">
        <v>122</v>
      </c>
      <c r="D54" s="55" t="s">
        <v>123</v>
      </c>
      <c r="E54" s="417">
        <v>19.3</v>
      </c>
      <c r="F54" s="417">
        <v>137.4</v>
      </c>
      <c r="G54" s="417">
        <v>131.1</v>
      </c>
      <c r="H54" s="417">
        <v>6.3</v>
      </c>
      <c r="I54" s="417">
        <v>19.5</v>
      </c>
      <c r="J54" s="417">
        <v>155.6</v>
      </c>
      <c r="K54" s="417">
        <v>146</v>
      </c>
      <c r="L54" s="417">
        <v>9.6</v>
      </c>
      <c r="M54" s="417">
        <v>19.100000000000001</v>
      </c>
      <c r="N54" s="417">
        <v>116.7</v>
      </c>
      <c r="O54" s="417">
        <v>114.1</v>
      </c>
      <c r="P54" s="418">
        <v>2.6</v>
      </c>
      <c r="Q54" s="364"/>
    </row>
    <row r="55" spans="3:17" ht="15" customHeight="1" x14ac:dyDescent="0.2">
      <c r="C55" s="52" t="s">
        <v>124</v>
      </c>
      <c r="D55" s="61" t="s">
        <v>125</v>
      </c>
      <c r="E55" s="421">
        <v>19</v>
      </c>
      <c r="F55" s="421">
        <v>159.9</v>
      </c>
      <c r="G55" s="421">
        <v>145.1</v>
      </c>
      <c r="H55" s="421">
        <v>14.8</v>
      </c>
      <c r="I55" s="421">
        <v>19.100000000000001</v>
      </c>
      <c r="J55" s="421">
        <v>165.9</v>
      </c>
      <c r="K55" s="421">
        <v>147.1</v>
      </c>
      <c r="L55" s="421">
        <v>18.8</v>
      </c>
      <c r="M55" s="421">
        <v>18.8</v>
      </c>
      <c r="N55" s="421">
        <v>147.19999999999999</v>
      </c>
      <c r="O55" s="421">
        <v>140.80000000000001</v>
      </c>
      <c r="P55" s="422">
        <v>6.4</v>
      </c>
    </row>
    <row r="56" spans="3:17" ht="15" customHeight="1" x14ac:dyDescent="0.2">
      <c r="C56" s="68"/>
      <c r="D56" s="47"/>
      <c r="E56" s="47"/>
      <c r="F56" s="4"/>
      <c r="G56" s="4"/>
      <c r="H56" s="4"/>
      <c r="I56" s="4"/>
      <c r="J56" s="4"/>
      <c r="K56" s="4"/>
      <c r="L56" s="5"/>
    </row>
    <row r="57" spans="3:17" ht="15" customHeight="1" x14ac:dyDescent="0.2">
      <c r="C57" s="46"/>
      <c r="D57" s="47"/>
      <c r="E57" s="47"/>
      <c r="F57" s="4"/>
      <c r="G57" s="4"/>
      <c r="H57" s="5"/>
      <c r="I57" s="28"/>
      <c r="J57" s="4"/>
      <c r="K57" s="4"/>
      <c r="L57" s="4"/>
    </row>
    <row r="58" spans="3:17" ht="15" customHeight="1" x14ac:dyDescent="0.2">
      <c r="C58" s="46"/>
      <c r="D58" s="47"/>
      <c r="E58" s="47"/>
      <c r="F58" s="4"/>
      <c r="G58" s="4"/>
      <c r="H58" s="5"/>
      <c r="I58" s="28"/>
      <c r="J58" s="4"/>
      <c r="K58" s="4"/>
      <c r="L58" s="4"/>
    </row>
    <row r="59" spans="3:17" ht="15" customHeight="1" x14ac:dyDescent="0.2">
      <c r="C59" s="69"/>
      <c r="D59" s="47"/>
      <c r="E59" s="47"/>
      <c r="F59" s="4"/>
      <c r="G59" s="4"/>
      <c r="H59" s="5"/>
      <c r="I59" s="28"/>
      <c r="J59" s="4"/>
      <c r="K59" s="4"/>
      <c r="L59" s="4"/>
    </row>
    <row r="60" spans="3:17" ht="15" customHeight="1" x14ac:dyDescent="0.2">
      <c r="C60" s="47"/>
      <c r="D60" s="70"/>
      <c r="E60" s="47"/>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22" width="8.88671875" style="26" customWidth="1"/>
    <col min="23" max="23" width="2.33203125" style="216" customWidth="1"/>
    <col min="24" max="16384" width="8.88671875" style="26"/>
  </cols>
  <sheetData>
    <row r="1" spans="3:23" ht="23.7" customHeight="1" x14ac:dyDescent="0.2">
      <c r="C1" s="48"/>
    </row>
    <row r="2" spans="3:23" ht="23.7" customHeight="1" x14ac:dyDescent="0.2">
      <c r="C2" s="25" t="s">
        <v>357</v>
      </c>
    </row>
    <row r="3" spans="3:23" ht="15" customHeight="1" x14ac:dyDescent="0.2">
      <c r="C3" s="293" t="s">
        <v>469</v>
      </c>
    </row>
    <row r="4" spans="3:23" ht="15" customHeight="1" x14ac:dyDescent="0.2">
      <c r="C4" s="49" t="s">
        <v>165</v>
      </c>
      <c r="O4" s="533"/>
      <c r="P4" s="533"/>
      <c r="U4" s="533"/>
      <c r="V4" s="533"/>
    </row>
    <row r="5" spans="3:23" ht="15" customHeight="1" x14ac:dyDescent="0.2">
      <c r="C5" s="525" t="s">
        <v>40</v>
      </c>
      <c r="D5" s="525"/>
      <c r="E5" s="530" t="s">
        <v>39</v>
      </c>
      <c r="F5" s="531"/>
      <c r="G5" s="531"/>
      <c r="H5" s="531"/>
      <c r="I5" s="531"/>
      <c r="J5" s="532"/>
      <c r="K5" s="530" t="s">
        <v>148</v>
      </c>
      <c r="L5" s="531"/>
      <c r="M5" s="531"/>
      <c r="N5" s="531"/>
      <c r="O5" s="531"/>
      <c r="P5" s="532"/>
      <c r="Q5" s="530" t="s">
        <v>149</v>
      </c>
      <c r="R5" s="531"/>
      <c r="S5" s="531"/>
      <c r="T5" s="531"/>
      <c r="U5" s="531"/>
      <c r="V5" s="532"/>
    </row>
    <row r="6" spans="3:23" ht="15" customHeight="1" x14ac:dyDescent="0.2">
      <c r="C6" s="525"/>
      <c r="D6" s="525"/>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2">
      <c r="C7" s="525"/>
      <c r="D7" s="525"/>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2">
      <c r="C8" s="525"/>
      <c r="D8" s="525"/>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2">
      <c r="C9" s="525"/>
      <c r="D9" s="525"/>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4"/>
    </row>
    <row r="10" spans="3:23" ht="15" customHeight="1" x14ac:dyDescent="0.2">
      <c r="C10" s="525"/>
      <c r="D10" s="525"/>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4"/>
    </row>
    <row r="11" spans="3:23" ht="15" customHeight="1" x14ac:dyDescent="0.2">
      <c r="C11" s="220"/>
      <c r="D11" s="220"/>
      <c r="E11" s="290" t="s">
        <v>182</v>
      </c>
      <c r="F11" s="290" t="s">
        <v>182</v>
      </c>
      <c r="G11" s="290" t="s">
        <v>182</v>
      </c>
      <c r="H11" s="290" t="s">
        <v>182</v>
      </c>
      <c r="I11" s="290" t="s">
        <v>182</v>
      </c>
      <c r="J11" s="290" t="s">
        <v>183</v>
      </c>
      <c r="K11" s="290" t="s">
        <v>182</v>
      </c>
      <c r="L11" s="290" t="s">
        <v>182</v>
      </c>
      <c r="M11" s="290" t="s">
        <v>182</v>
      </c>
      <c r="N11" s="290" t="s">
        <v>182</v>
      </c>
      <c r="O11" s="290" t="s">
        <v>182</v>
      </c>
      <c r="P11" s="290" t="s">
        <v>183</v>
      </c>
      <c r="Q11" s="290" t="s">
        <v>182</v>
      </c>
      <c r="R11" s="290" t="s">
        <v>182</v>
      </c>
      <c r="S11" s="290" t="s">
        <v>182</v>
      </c>
      <c r="T11" s="290" t="s">
        <v>182</v>
      </c>
      <c r="U11" s="290" t="s">
        <v>182</v>
      </c>
      <c r="V11" s="290" t="s">
        <v>183</v>
      </c>
      <c r="W11" s="364"/>
    </row>
    <row r="12" spans="3:23" ht="15" customHeight="1" thickBot="1" x14ac:dyDescent="0.25">
      <c r="C12" s="75" t="s">
        <v>1</v>
      </c>
      <c r="D12" s="76" t="s">
        <v>56</v>
      </c>
      <c r="E12" s="427">
        <v>418943</v>
      </c>
      <c r="F12" s="427">
        <v>4564</v>
      </c>
      <c r="G12" s="427">
        <v>4085</v>
      </c>
      <c r="H12" s="427">
        <v>419422</v>
      </c>
      <c r="I12" s="427">
        <v>106019</v>
      </c>
      <c r="J12" s="428">
        <v>25.3</v>
      </c>
      <c r="K12" s="427">
        <v>211176</v>
      </c>
      <c r="L12" s="427">
        <v>2066</v>
      </c>
      <c r="M12" s="427">
        <v>2459</v>
      </c>
      <c r="N12" s="427">
        <v>210783</v>
      </c>
      <c r="O12" s="427">
        <v>28921</v>
      </c>
      <c r="P12" s="429">
        <v>13.7</v>
      </c>
      <c r="Q12" s="427">
        <v>207767</v>
      </c>
      <c r="R12" s="427">
        <v>2498</v>
      </c>
      <c r="S12" s="427">
        <v>1626</v>
      </c>
      <c r="T12" s="427">
        <v>208639</v>
      </c>
      <c r="U12" s="427">
        <v>77098</v>
      </c>
      <c r="V12" s="429">
        <v>37</v>
      </c>
      <c r="W12" s="364"/>
    </row>
    <row r="13" spans="3:23" ht="15" customHeight="1" thickTop="1" x14ac:dyDescent="0.2">
      <c r="C13" s="52" t="s">
        <v>57</v>
      </c>
      <c r="D13" s="53" t="s">
        <v>58</v>
      </c>
      <c r="E13" s="430" t="s">
        <v>399</v>
      </c>
      <c r="F13" s="430" t="s">
        <v>399</v>
      </c>
      <c r="G13" s="430" t="s">
        <v>399</v>
      </c>
      <c r="H13" s="430" t="s">
        <v>399</v>
      </c>
      <c r="I13" s="430" t="s">
        <v>399</v>
      </c>
      <c r="J13" s="431" t="s">
        <v>399</v>
      </c>
      <c r="K13" s="430" t="s">
        <v>399</v>
      </c>
      <c r="L13" s="430" t="s">
        <v>399</v>
      </c>
      <c r="M13" s="430" t="s">
        <v>399</v>
      </c>
      <c r="N13" s="430" t="s">
        <v>399</v>
      </c>
      <c r="O13" s="430" t="s">
        <v>399</v>
      </c>
      <c r="P13" s="432" t="s">
        <v>399</v>
      </c>
      <c r="Q13" s="430" t="s">
        <v>399</v>
      </c>
      <c r="R13" s="430" t="s">
        <v>399</v>
      </c>
      <c r="S13" s="430" t="s">
        <v>399</v>
      </c>
      <c r="T13" s="430" t="s">
        <v>399</v>
      </c>
      <c r="U13" s="430" t="s">
        <v>399</v>
      </c>
      <c r="V13" s="432" t="s">
        <v>399</v>
      </c>
      <c r="W13" s="364"/>
    </row>
    <row r="14" spans="3:23" ht="15" customHeight="1" x14ac:dyDescent="0.2">
      <c r="C14" s="54" t="s">
        <v>53</v>
      </c>
      <c r="D14" s="55" t="s">
        <v>59</v>
      </c>
      <c r="E14" s="430">
        <v>30888</v>
      </c>
      <c r="F14" s="430">
        <v>363</v>
      </c>
      <c r="G14" s="430">
        <v>399</v>
      </c>
      <c r="H14" s="430">
        <v>30852</v>
      </c>
      <c r="I14" s="430">
        <v>914</v>
      </c>
      <c r="J14" s="431">
        <v>3</v>
      </c>
      <c r="K14" s="430">
        <v>25970</v>
      </c>
      <c r="L14" s="430">
        <v>355</v>
      </c>
      <c r="M14" s="430">
        <v>227</v>
      </c>
      <c r="N14" s="430">
        <v>26098</v>
      </c>
      <c r="O14" s="430">
        <v>308</v>
      </c>
      <c r="P14" s="432">
        <v>1.2</v>
      </c>
      <c r="Q14" s="430">
        <v>4918</v>
      </c>
      <c r="R14" s="430">
        <v>8</v>
      </c>
      <c r="S14" s="430">
        <v>172</v>
      </c>
      <c r="T14" s="430">
        <v>4754</v>
      </c>
      <c r="U14" s="430">
        <v>606</v>
      </c>
      <c r="V14" s="432">
        <v>12.7</v>
      </c>
      <c r="W14" s="364"/>
    </row>
    <row r="15" spans="3:23" ht="15" customHeight="1" x14ac:dyDescent="0.2">
      <c r="C15" s="54" t="s">
        <v>5</v>
      </c>
      <c r="D15" s="56" t="s">
        <v>60</v>
      </c>
      <c r="E15" s="430">
        <v>75504</v>
      </c>
      <c r="F15" s="430">
        <v>458</v>
      </c>
      <c r="G15" s="430">
        <v>535</v>
      </c>
      <c r="H15" s="430">
        <v>75427</v>
      </c>
      <c r="I15" s="430">
        <v>7053</v>
      </c>
      <c r="J15" s="431">
        <v>9.4</v>
      </c>
      <c r="K15" s="430">
        <v>46459</v>
      </c>
      <c r="L15" s="430">
        <v>217</v>
      </c>
      <c r="M15" s="430">
        <v>400</v>
      </c>
      <c r="N15" s="430">
        <v>46276</v>
      </c>
      <c r="O15" s="430">
        <v>1097</v>
      </c>
      <c r="P15" s="432">
        <v>2.4</v>
      </c>
      <c r="Q15" s="430">
        <v>29045</v>
      </c>
      <c r="R15" s="430">
        <v>241</v>
      </c>
      <c r="S15" s="430">
        <v>135</v>
      </c>
      <c r="T15" s="430">
        <v>29151</v>
      </c>
      <c r="U15" s="430">
        <v>5956</v>
      </c>
      <c r="V15" s="432">
        <v>20.399999999999999</v>
      </c>
      <c r="W15" s="364"/>
    </row>
    <row r="16" spans="3:23" ht="15" customHeight="1" x14ac:dyDescent="0.2">
      <c r="C16" s="54" t="s">
        <v>6</v>
      </c>
      <c r="D16" s="56" t="s">
        <v>61</v>
      </c>
      <c r="E16" s="430" t="s">
        <v>399</v>
      </c>
      <c r="F16" s="430" t="s">
        <v>399</v>
      </c>
      <c r="G16" s="430" t="s">
        <v>399</v>
      </c>
      <c r="H16" s="430" t="s">
        <v>399</v>
      </c>
      <c r="I16" s="430" t="s">
        <v>399</v>
      </c>
      <c r="J16" s="431" t="s">
        <v>399</v>
      </c>
      <c r="K16" s="430" t="s">
        <v>399</v>
      </c>
      <c r="L16" s="430" t="s">
        <v>399</v>
      </c>
      <c r="M16" s="430" t="s">
        <v>399</v>
      </c>
      <c r="N16" s="430" t="s">
        <v>399</v>
      </c>
      <c r="O16" s="430" t="s">
        <v>399</v>
      </c>
      <c r="P16" s="432" t="s">
        <v>399</v>
      </c>
      <c r="Q16" s="430" t="s">
        <v>399</v>
      </c>
      <c r="R16" s="430" t="s">
        <v>399</v>
      </c>
      <c r="S16" s="430" t="s">
        <v>399</v>
      </c>
      <c r="T16" s="430" t="s">
        <v>399</v>
      </c>
      <c r="U16" s="430" t="s">
        <v>399</v>
      </c>
      <c r="V16" s="432" t="s">
        <v>399</v>
      </c>
      <c r="W16" s="364"/>
    </row>
    <row r="17" spans="1:23" ht="15" customHeight="1" x14ac:dyDescent="0.2">
      <c r="C17" s="54" t="s">
        <v>135</v>
      </c>
      <c r="D17" s="55" t="s">
        <v>62</v>
      </c>
      <c r="E17" s="430">
        <v>3873</v>
      </c>
      <c r="F17" s="430">
        <v>9</v>
      </c>
      <c r="G17" s="430">
        <v>16</v>
      </c>
      <c r="H17" s="430">
        <v>3866</v>
      </c>
      <c r="I17" s="430">
        <v>198</v>
      </c>
      <c r="J17" s="431">
        <v>5.0999999999999996</v>
      </c>
      <c r="K17" s="430">
        <v>2535</v>
      </c>
      <c r="L17" s="430">
        <v>6</v>
      </c>
      <c r="M17" s="430">
        <v>5</v>
      </c>
      <c r="N17" s="430">
        <v>2536</v>
      </c>
      <c r="O17" s="430">
        <v>38</v>
      </c>
      <c r="P17" s="432">
        <v>1.5</v>
      </c>
      <c r="Q17" s="430">
        <v>1338</v>
      </c>
      <c r="R17" s="430">
        <v>3</v>
      </c>
      <c r="S17" s="430">
        <v>11</v>
      </c>
      <c r="T17" s="430">
        <v>1330</v>
      </c>
      <c r="U17" s="430">
        <v>160</v>
      </c>
      <c r="V17" s="432">
        <v>12</v>
      </c>
      <c r="W17" s="364"/>
    </row>
    <row r="18" spans="1:23" ht="15" customHeight="1" x14ac:dyDescent="0.2">
      <c r="C18" s="54" t="s">
        <v>7</v>
      </c>
      <c r="D18" s="55" t="s">
        <v>63</v>
      </c>
      <c r="E18" s="430">
        <v>23031</v>
      </c>
      <c r="F18" s="430">
        <v>43</v>
      </c>
      <c r="G18" s="430">
        <v>0</v>
      </c>
      <c r="H18" s="430">
        <v>23074</v>
      </c>
      <c r="I18" s="430">
        <v>3972</v>
      </c>
      <c r="J18" s="431">
        <v>17.2</v>
      </c>
      <c r="K18" s="430">
        <v>18563</v>
      </c>
      <c r="L18" s="430">
        <v>43</v>
      </c>
      <c r="M18" s="430">
        <v>0</v>
      </c>
      <c r="N18" s="430">
        <v>18606</v>
      </c>
      <c r="O18" s="430">
        <v>1131</v>
      </c>
      <c r="P18" s="432">
        <v>6.1</v>
      </c>
      <c r="Q18" s="430">
        <v>4468</v>
      </c>
      <c r="R18" s="430">
        <v>0</v>
      </c>
      <c r="S18" s="430">
        <v>0</v>
      </c>
      <c r="T18" s="430">
        <v>4468</v>
      </c>
      <c r="U18" s="430">
        <v>2841</v>
      </c>
      <c r="V18" s="432">
        <v>63.6</v>
      </c>
      <c r="W18" s="364"/>
    </row>
    <row r="19" spans="1:23" ht="15" customHeight="1" x14ac:dyDescent="0.2">
      <c r="C19" s="54" t="s">
        <v>8</v>
      </c>
      <c r="D19" s="55" t="s">
        <v>64</v>
      </c>
      <c r="E19" s="430">
        <v>74362</v>
      </c>
      <c r="F19" s="430">
        <v>797</v>
      </c>
      <c r="G19" s="430">
        <v>501</v>
      </c>
      <c r="H19" s="430">
        <v>74658</v>
      </c>
      <c r="I19" s="430">
        <v>33806</v>
      </c>
      <c r="J19" s="431">
        <v>45.3</v>
      </c>
      <c r="K19" s="430">
        <v>35065</v>
      </c>
      <c r="L19" s="430">
        <v>400</v>
      </c>
      <c r="M19" s="430">
        <v>297</v>
      </c>
      <c r="N19" s="430">
        <v>35168</v>
      </c>
      <c r="O19" s="430">
        <v>8827</v>
      </c>
      <c r="P19" s="432">
        <v>25.1</v>
      </c>
      <c r="Q19" s="430">
        <v>39297</v>
      </c>
      <c r="R19" s="430">
        <v>397</v>
      </c>
      <c r="S19" s="430">
        <v>204</v>
      </c>
      <c r="T19" s="430">
        <v>39490</v>
      </c>
      <c r="U19" s="430">
        <v>24979</v>
      </c>
      <c r="V19" s="432">
        <v>63.3</v>
      </c>
      <c r="W19" s="364"/>
    </row>
    <row r="20" spans="1:23" ht="15" customHeight="1" x14ac:dyDescent="0.2">
      <c r="C20" s="54" t="s">
        <v>9</v>
      </c>
      <c r="D20" s="55" t="s">
        <v>65</v>
      </c>
      <c r="E20" s="430">
        <v>10281</v>
      </c>
      <c r="F20" s="430">
        <v>13</v>
      </c>
      <c r="G20" s="430">
        <v>165</v>
      </c>
      <c r="H20" s="430">
        <v>10129</v>
      </c>
      <c r="I20" s="430">
        <v>1017</v>
      </c>
      <c r="J20" s="431">
        <v>10</v>
      </c>
      <c r="K20" s="430">
        <v>4278</v>
      </c>
      <c r="L20" s="430">
        <v>13</v>
      </c>
      <c r="M20" s="430">
        <v>18</v>
      </c>
      <c r="N20" s="430">
        <v>4273</v>
      </c>
      <c r="O20" s="430">
        <v>41</v>
      </c>
      <c r="P20" s="432">
        <v>1</v>
      </c>
      <c r="Q20" s="430">
        <v>6003</v>
      </c>
      <c r="R20" s="430">
        <v>0</v>
      </c>
      <c r="S20" s="430">
        <v>147</v>
      </c>
      <c r="T20" s="430">
        <v>5856</v>
      </c>
      <c r="U20" s="430">
        <v>976</v>
      </c>
      <c r="V20" s="432">
        <v>16.7</v>
      </c>
      <c r="W20" s="364"/>
    </row>
    <row r="21" spans="1:23" ht="15" customHeight="1" x14ac:dyDescent="0.2">
      <c r="C21" s="54" t="s">
        <v>52</v>
      </c>
      <c r="D21" s="55" t="s">
        <v>66</v>
      </c>
      <c r="E21" s="430">
        <v>4223</v>
      </c>
      <c r="F21" s="430">
        <v>28</v>
      </c>
      <c r="G21" s="430">
        <v>25</v>
      </c>
      <c r="H21" s="430">
        <v>4226</v>
      </c>
      <c r="I21" s="430">
        <v>130</v>
      </c>
      <c r="J21" s="431">
        <v>3.1</v>
      </c>
      <c r="K21" s="430">
        <v>2555</v>
      </c>
      <c r="L21" s="430">
        <v>23</v>
      </c>
      <c r="M21" s="430">
        <v>6</v>
      </c>
      <c r="N21" s="430">
        <v>2572</v>
      </c>
      <c r="O21" s="430">
        <v>11</v>
      </c>
      <c r="P21" s="432">
        <v>0.4</v>
      </c>
      <c r="Q21" s="430">
        <v>1668</v>
      </c>
      <c r="R21" s="430">
        <v>5</v>
      </c>
      <c r="S21" s="430">
        <v>19</v>
      </c>
      <c r="T21" s="430">
        <v>1654</v>
      </c>
      <c r="U21" s="430">
        <v>119</v>
      </c>
      <c r="V21" s="432">
        <v>7.2</v>
      </c>
      <c r="W21" s="364"/>
    </row>
    <row r="22" spans="1:23" ht="15" customHeight="1" x14ac:dyDescent="0.2">
      <c r="C22" s="54" t="s">
        <v>10</v>
      </c>
      <c r="D22" s="56" t="s">
        <v>67</v>
      </c>
      <c r="E22" s="430">
        <v>7690</v>
      </c>
      <c r="F22" s="430">
        <v>238</v>
      </c>
      <c r="G22" s="430">
        <v>3</v>
      </c>
      <c r="H22" s="430">
        <v>7925</v>
      </c>
      <c r="I22" s="430">
        <v>1007</v>
      </c>
      <c r="J22" s="431">
        <v>12.7</v>
      </c>
      <c r="K22" s="430">
        <v>5665</v>
      </c>
      <c r="L22" s="430">
        <v>238</v>
      </c>
      <c r="M22" s="430">
        <v>3</v>
      </c>
      <c r="N22" s="430">
        <v>5900</v>
      </c>
      <c r="O22" s="430">
        <v>387</v>
      </c>
      <c r="P22" s="432">
        <v>6.6</v>
      </c>
      <c r="Q22" s="430">
        <v>2025</v>
      </c>
      <c r="R22" s="430">
        <v>0</v>
      </c>
      <c r="S22" s="430">
        <v>0</v>
      </c>
      <c r="T22" s="430">
        <v>2025</v>
      </c>
      <c r="U22" s="430">
        <v>620</v>
      </c>
      <c r="V22" s="432">
        <v>30.6</v>
      </c>
      <c r="W22" s="364"/>
    </row>
    <row r="23" spans="1:23" ht="15" customHeight="1" x14ac:dyDescent="0.2">
      <c r="C23" s="54" t="s">
        <v>11</v>
      </c>
      <c r="D23" s="55" t="s">
        <v>68</v>
      </c>
      <c r="E23" s="430">
        <v>29728</v>
      </c>
      <c r="F23" s="430">
        <v>479</v>
      </c>
      <c r="G23" s="430">
        <v>711</v>
      </c>
      <c r="H23" s="430">
        <v>29496</v>
      </c>
      <c r="I23" s="430">
        <v>19270</v>
      </c>
      <c r="J23" s="431">
        <v>65.3</v>
      </c>
      <c r="K23" s="430">
        <v>12372</v>
      </c>
      <c r="L23" s="430">
        <v>146</v>
      </c>
      <c r="M23" s="430">
        <v>524</v>
      </c>
      <c r="N23" s="430">
        <v>11994</v>
      </c>
      <c r="O23" s="430">
        <v>6712</v>
      </c>
      <c r="P23" s="432">
        <v>56</v>
      </c>
      <c r="Q23" s="430">
        <v>17356</v>
      </c>
      <c r="R23" s="430">
        <v>333</v>
      </c>
      <c r="S23" s="430">
        <v>187</v>
      </c>
      <c r="T23" s="430">
        <v>17502</v>
      </c>
      <c r="U23" s="430">
        <v>12558</v>
      </c>
      <c r="V23" s="432">
        <v>71.8</v>
      </c>
      <c r="W23" s="364"/>
    </row>
    <row r="24" spans="1:23" ht="15" customHeight="1" x14ac:dyDescent="0.2">
      <c r="C24" s="54" t="s">
        <v>12</v>
      </c>
      <c r="D24" s="56" t="s">
        <v>69</v>
      </c>
      <c r="E24" s="430">
        <v>15007</v>
      </c>
      <c r="F24" s="430">
        <v>279</v>
      </c>
      <c r="G24" s="430">
        <v>45</v>
      </c>
      <c r="H24" s="430">
        <v>15241</v>
      </c>
      <c r="I24" s="430">
        <v>6720</v>
      </c>
      <c r="J24" s="431">
        <v>44.1</v>
      </c>
      <c r="K24" s="430">
        <v>5045</v>
      </c>
      <c r="L24" s="430">
        <v>16</v>
      </c>
      <c r="M24" s="430">
        <v>16</v>
      </c>
      <c r="N24" s="430">
        <v>5045</v>
      </c>
      <c r="O24" s="430">
        <v>2457</v>
      </c>
      <c r="P24" s="432">
        <v>48.7</v>
      </c>
      <c r="Q24" s="430">
        <v>9962</v>
      </c>
      <c r="R24" s="430">
        <v>263</v>
      </c>
      <c r="S24" s="430">
        <v>29</v>
      </c>
      <c r="T24" s="430">
        <v>10196</v>
      </c>
      <c r="U24" s="430">
        <v>4263</v>
      </c>
      <c r="V24" s="432">
        <v>41.8</v>
      </c>
      <c r="W24" s="364"/>
    </row>
    <row r="25" spans="1:23" ht="15" customHeight="1" x14ac:dyDescent="0.2">
      <c r="C25" s="54" t="s">
        <v>13</v>
      </c>
      <c r="D25" s="55" t="s">
        <v>70</v>
      </c>
      <c r="E25" s="430">
        <v>23967</v>
      </c>
      <c r="F25" s="430">
        <v>551</v>
      </c>
      <c r="G25" s="430">
        <v>41</v>
      </c>
      <c r="H25" s="430">
        <v>24477</v>
      </c>
      <c r="I25" s="430">
        <v>5163</v>
      </c>
      <c r="J25" s="431">
        <v>21.1</v>
      </c>
      <c r="K25" s="430">
        <v>10353</v>
      </c>
      <c r="L25" s="430">
        <v>122</v>
      </c>
      <c r="M25" s="430">
        <v>33</v>
      </c>
      <c r="N25" s="430">
        <v>10442</v>
      </c>
      <c r="O25" s="430">
        <v>2202</v>
      </c>
      <c r="P25" s="432">
        <v>21.1</v>
      </c>
      <c r="Q25" s="430">
        <v>13614</v>
      </c>
      <c r="R25" s="430">
        <v>429</v>
      </c>
      <c r="S25" s="430">
        <v>8</v>
      </c>
      <c r="T25" s="430">
        <v>14035</v>
      </c>
      <c r="U25" s="430">
        <v>2961</v>
      </c>
      <c r="V25" s="432">
        <v>21.1</v>
      </c>
      <c r="W25" s="364"/>
    </row>
    <row r="26" spans="1:23" ht="15" customHeight="1" x14ac:dyDescent="0.2">
      <c r="C26" s="54" t="s">
        <v>51</v>
      </c>
      <c r="D26" s="55" t="s">
        <v>71</v>
      </c>
      <c r="E26" s="430">
        <v>80815</v>
      </c>
      <c r="F26" s="430">
        <v>731</v>
      </c>
      <c r="G26" s="430">
        <v>1254</v>
      </c>
      <c r="H26" s="430">
        <v>80292</v>
      </c>
      <c r="I26" s="430">
        <v>19397</v>
      </c>
      <c r="J26" s="431">
        <v>24.2</v>
      </c>
      <c r="K26" s="430">
        <v>17957</v>
      </c>
      <c r="L26" s="430">
        <v>156</v>
      </c>
      <c r="M26" s="430">
        <v>669</v>
      </c>
      <c r="N26" s="430">
        <v>17444</v>
      </c>
      <c r="O26" s="430">
        <v>3533</v>
      </c>
      <c r="P26" s="432">
        <v>20.3</v>
      </c>
      <c r="Q26" s="430">
        <v>62858</v>
      </c>
      <c r="R26" s="430">
        <v>575</v>
      </c>
      <c r="S26" s="430">
        <v>585</v>
      </c>
      <c r="T26" s="430">
        <v>62848</v>
      </c>
      <c r="U26" s="430">
        <v>15864</v>
      </c>
      <c r="V26" s="432">
        <v>25.2</v>
      </c>
      <c r="W26" s="364"/>
    </row>
    <row r="27" spans="1:23" ht="15" customHeight="1" x14ac:dyDescent="0.2">
      <c r="A27" s="526">
        <v>21</v>
      </c>
      <c r="C27" s="54" t="s">
        <v>50</v>
      </c>
      <c r="D27" s="55" t="s">
        <v>138</v>
      </c>
      <c r="E27" s="430">
        <v>5161</v>
      </c>
      <c r="F27" s="430">
        <v>23</v>
      </c>
      <c r="G27" s="430">
        <v>9</v>
      </c>
      <c r="H27" s="430">
        <v>5175</v>
      </c>
      <c r="I27" s="430">
        <v>601</v>
      </c>
      <c r="J27" s="431">
        <v>11.6</v>
      </c>
      <c r="K27" s="430">
        <v>3096</v>
      </c>
      <c r="L27" s="430">
        <v>23</v>
      </c>
      <c r="M27" s="430">
        <v>9</v>
      </c>
      <c r="N27" s="430">
        <v>3110</v>
      </c>
      <c r="O27" s="430">
        <v>249</v>
      </c>
      <c r="P27" s="432">
        <v>8</v>
      </c>
      <c r="Q27" s="430">
        <v>2065</v>
      </c>
      <c r="R27" s="430">
        <v>0</v>
      </c>
      <c r="S27" s="430">
        <v>0</v>
      </c>
      <c r="T27" s="430">
        <v>2065</v>
      </c>
      <c r="U27" s="430">
        <v>352</v>
      </c>
      <c r="V27" s="432">
        <v>17</v>
      </c>
      <c r="W27" s="364"/>
    </row>
    <row r="28" spans="1:23" ht="15" customHeight="1" thickBot="1" x14ac:dyDescent="0.25">
      <c r="A28" s="526"/>
      <c r="C28" s="50" t="s">
        <v>72</v>
      </c>
      <c r="D28" s="57" t="s">
        <v>158</v>
      </c>
      <c r="E28" s="433">
        <v>32176</v>
      </c>
      <c r="F28" s="433">
        <v>551</v>
      </c>
      <c r="G28" s="433">
        <v>380</v>
      </c>
      <c r="H28" s="433">
        <v>32347</v>
      </c>
      <c r="I28" s="433">
        <v>6712</v>
      </c>
      <c r="J28" s="434">
        <v>20.7</v>
      </c>
      <c r="K28" s="433">
        <v>19369</v>
      </c>
      <c r="L28" s="433">
        <v>307</v>
      </c>
      <c r="M28" s="433">
        <v>252</v>
      </c>
      <c r="N28" s="433">
        <v>19424</v>
      </c>
      <c r="O28" s="433">
        <v>1928</v>
      </c>
      <c r="P28" s="435">
        <v>9.9</v>
      </c>
      <c r="Q28" s="433">
        <v>12807</v>
      </c>
      <c r="R28" s="433">
        <v>244</v>
      </c>
      <c r="S28" s="433">
        <v>128</v>
      </c>
      <c r="T28" s="433">
        <v>12923</v>
      </c>
      <c r="U28" s="433">
        <v>4784</v>
      </c>
      <c r="V28" s="435">
        <v>37</v>
      </c>
      <c r="W28" s="364"/>
    </row>
    <row r="29" spans="1:23" ht="15" customHeight="1" thickTop="1" x14ac:dyDescent="0.2">
      <c r="C29" s="52" t="s">
        <v>79</v>
      </c>
      <c r="D29" s="53" t="s">
        <v>159</v>
      </c>
      <c r="E29" s="436">
        <v>19226</v>
      </c>
      <c r="F29" s="436">
        <v>161</v>
      </c>
      <c r="G29" s="436">
        <v>138</v>
      </c>
      <c r="H29" s="436">
        <v>19249</v>
      </c>
      <c r="I29" s="436">
        <v>3414</v>
      </c>
      <c r="J29" s="437">
        <v>17.7</v>
      </c>
      <c r="K29" s="436">
        <v>8679</v>
      </c>
      <c r="L29" s="436">
        <v>35</v>
      </c>
      <c r="M29" s="436">
        <v>96</v>
      </c>
      <c r="N29" s="436">
        <v>8618</v>
      </c>
      <c r="O29" s="436">
        <v>396</v>
      </c>
      <c r="P29" s="438">
        <v>4.5999999999999996</v>
      </c>
      <c r="Q29" s="436">
        <v>10547</v>
      </c>
      <c r="R29" s="436">
        <v>126</v>
      </c>
      <c r="S29" s="436">
        <v>42</v>
      </c>
      <c r="T29" s="436">
        <v>10631</v>
      </c>
      <c r="U29" s="436">
        <v>3018</v>
      </c>
      <c r="V29" s="438">
        <v>28.4</v>
      </c>
      <c r="W29" s="364"/>
    </row>
    <row r="30" spans="1:23" ht="15" customHeight="1" x14ac:dyDescent="0.2">
      <c r="C30" s="54" t="s">
        <v>80</v>
      </c>
      <c r="D30" s="55" t="s">
        <v>81</v>
      </c>
      <c r="E30" s="430">
        <v>3915</v>
      </c>
      <c r="F30" s="430">
        <v>41</v>
      </c>
      <c r="G30" s="430">
        <v>13</v>
      </c>
      <c r="H30" s="430">
        <v>3943</v>
      </c>
      <c r="I30" s="430">
        <v>803</v>
      </c>
      <c r="J30" s="431">
        <v>20.399999999999999</v>
      </c>
      <c r="K30" s="430">
        <v>277</v>
      </c>
      <c r="L30" s="430">
        <v>2</v>
      </c>
      <c r="M30" s="430">
        <v>0</v>
      </c>
      <c r="N30" s="430">
        <v>279</v>
      </c>
      <c r="O30" s="430">
        <v>11</v>
      </c>
      <c r="P30" s="432">
        <v>3.9</v>
      </c>
      <c r="Q30" s="430">
        <v>3638</v>
      </c>
      <c r="R30" s="430">
        <v>39</v>
      </c>
      <c r="S30" s="430">
        <v>13</v>
      </c>
      <c r="T30" s="430">
        <v>3664</v>
      </c>
      <c r="U30" s="430">
        <v>792</v>
      </c>
      <c r="V30" s="432">
        <v>21.6</v>
      </c>
      <c r="W30" s="364"/>
    </row>
    <row r="31" spans="1:23" ht="15" customHeight="1" x14ac:dyDescent="0.2">
      <c r="C31" s="54" t="s">
        <v>82</v>
      </c>
      <c r="D31" s="56" t="s">
        <v>160</v>
      </c>
      <c r="E31" s="430">
        <v>1654</v>
      </c>
      <c r="F31" s="430">
        <v>6</v>
      </c>
      <c r="G31" s="430">
        <v>3</v>
      </c>
      <c r="H31" s="430">
        <v>1657</v>
      </c>
      <c r="I31" s="430">
        <v>22</v>
      </c>
      <c r="J31" s="431">
        <v>1.3</v>
      </c>
      <c r="K31" s="430">
        <v>1485</v>
      </c>
      <c r="L31" s="430">
        <v>6</v>
      </c>
      <c r="M31" s="430">
        <v>0</v>
      </c>
      <c r="N31" s="430">
        <v>1491</v>
      </c>
      <c r="O31" s="430">
        <v>16</v>
      </c>
      <c r="P31" s="432">
        <v>1.1000000000000001</v>
      </c>
      <c r="Q31" s="430">
        <v>169</v>
      </c>
      <c r="R31" s="430">
        <v>0</v>
      </c>
      <c r="S31" s="430">
        <v>3</v>
      </c>
      <c r="T31" s="430">
        <v>166</v>
      </c>
      <c r="U31" s="430">
        <v>6</v>
      </c>
      <c r="V31" s="432">
        <v>3.6</v>
      </c>
      <c r="W31" s="364"/>
    </row>
    <row r="32" spans="1:23" ht="15" customHeight="1" x14ac:dyDescent="0.2">
      <c r="C32" s="54" t="s">
        <v>132</v>
      </c>
      <c r="D32" s="56" t="s">
        <v>133</v>
      </c>
      <c r="E32" s="430">
        <v>403</v>
      </c>
      <c r="F32" s="430">
        <v>1</v>
      </c>
      <c r="G32" s="430">
        <v>1</v>
      </c>
      <c r="H32" s="430">
        <v>403</v>
      </c>
      <c r="I32" s="430">
        <v>116</v>
      </c>
      <c r="J32" s="431">
        <v>28.8</v>
      </c>
      <c r="K32" s="430">
        <v>355</v>
      </c>
      <c r="L32" s="430">
        <v>0</v>
      </c>
      <c r="M32" s="430">
        <v>0</v>
      </c>
      <c r="N32" s="430">
        <v>355</v>
      </c>
      <c r="O32" s="430">
        <v>95</v>
      </c>
      <c r="P32" s="432">
        <v>26.8</v>
      </c>
      <c r="Q32" s="430">
        <v>48</v>
      </c>
      <c r="R32" s="430">
        <v>1</v>
      </c>
      <c r="S32" s="430">
        <v>1</v>
      </c>
      <c r="T32" s="430">
        <v>48</v>
      </c>
      <c r="U32" s="430">
        <v>21</v>
      </c>
      <c r="V32" s="432">
        <v>43.8</v>
      </c>
      <c r="W32" s="364"/>
    </row>
    <row r="33" spans="3:23" s="22" customFormat="1" ht="15" customHeight="1" x14ac:dyDescent="0.2">
      <c r="C33" s="58" t="s">
        <v>83</v>
      </c>
      <c r="D33" s="59" t="s">
        <v>161</v>
      </c>
      <c r="E33" s="430">
        <v>1118</v>
      </c>
      <c r="F33" s="430">
        <v>12</v>
      </c>
      <c r="G33" s="430">
        <v>11</v>
      </c>
      <c r="H33" s="430">
        <v>1119</v>
      </c>
      <c r="I33" s="430">
        <v>63</v>
      </c>
      <c r="J33" s="431">
        <v>5.6</v>
      </c>
      <c r="K33" s="430">
        <v>783</v>
      </c>
      <c r="L33" s="430">
        <v>4</v>
      </c>
      <c r="M33" s="430">
        <v>4</v>
      </c>
      <c r="N33" s="430">
        <v>783</v>
      </c>
      <c r="O33" s="430">
        <v>8</v>
      </c>
      <c r="P33" s="432">
        <v>1</v>
      </c>
      <c r="Q33" s="430">
        <v>335</v>
      </c>
      <c r="R33" s="430">
        <v>8</v>
      </c>
      <c r="S33" s="430">
        <v>7</v>
      </c>
      <c r="T33" s="430">
        <v>336</v>
      </c>
      <c r="U33" s="430">
        <v>55</v>
      </c>
      <c r="V33" s="432">
        <v>16.399999999999999</v>
      </c>
      <c r="W33" s="364"/>
    </row>
    <row r="34" spans="3:23" ht="15" customHeight="1" x14ac:dyDescent="0.2">
      <c r="C34" s="54" t="s">
        <v>84</v>
      </c>
      <c r="D34" s="55" t="s">
        <v>85</v>
      </c>
      <c r="E34" s="430">
        <v>1695</v>
      </c>
      <c r="F34" s="430">
        <v>11</v>
      </c>
      <c r="G34" s="430">
        <v>13</v>
      </c>
      <c r="H34" s="430">
        <v>1693</v>
      </c>
      <c r="I34" s="430">
        <v>96</v>
      </c>
      <c r="J34" s="431">
        <v>5.7</v>
      </c>
      <c r="K34" s="430">
        <v>661</v>
      </c>
      <c r="L34" s="430">
        <v>11</v>
      </c>
      <c r="M34" s="430">
        <v>13</v>
      </c>
      <c r="N34" s="430">
        <v>659</v>
      </c>
      <c r="O34" s="430">
        <v>0</v>
      </c>
      <c r="P34" s="432">
        <v>0</v>
      </c>
      <c r="Q34" s="430">
        <v>1034</v>
      </c>
      <c r="R34" s="430">
        <v>0</v>
      </c>
      <c r="S34" s="430">
        <v>0</v>
      </c>
      <c r="T34" s="430">
        <v>1034</v>
      </c>
      <c r="U34" s="430">
        <v>96</v>
      </c>
      <c r="V34" s="432">
        <v>9.3000000000000007</v>
      </c>
      <c r="W34" s="364"/>
    </row>
    <row r="35" spans="3:23" ht="15" customHeight="1" x14ac:dyDescent="0.2">
      <c r="C35" s="54" t="s">
        <v>86</v>
      </c>
      <c r="D35" s="56" t="s">
        <v>162</v>
      </c>
      <c r="E35" s="430">
        <v>1118</v>
      </c>
      <c r="F35" s="430">
        <v>0</v>
      </c>
      <c r="G35" s="430">
        <v>0</v>
      </c>
      <c r="H35" s="430">
        <v>1118</v>
      </c>
      <c r="I35" s="430">
        <v>30</v>
      </c>
      <c r="J35" s="431">
        <v>2.7</v>
      </c>
      <c r="K35" s="430">
        <v>699</v>
      </c>
      <c r="L35" s="430">
        <v>0</v>
      </c>
      <c r="M35" s="430">
        <v>0</v>
      </c>
      <c r="N35" s="430">
        <v>699</v>
      </c>
      <c r="O35" s="430">
        <v>8</v>
      </c>
      <c r="P35" s="432">
        <v>1.1000000000000001</v>
      </c>
      <c r="Q35" s="430">
        <v>419</v>
      </c>
      <c r="R35" s="430">
        <v>0</v>
      </c>
      <c r="S35" s="430">
        <v>0</v>
      </c>
      <c r="T35" s="430">
        <v>419</v>
      </c>
      <c r="U35" s="430">
        <v>22</v>
      </c>
      <c r="V35" s="432">
        <v>5.3</v>
      </c>
      <c r="W35" s="364"/>
    </row>
    <row r="36" spans="3:23" ht="15" customHeight="1" x14ac:dyDescent="0.2">
      <c r="C36" s="54" t="s">
        <v>87</v>
      </c>
      <c r="D36" s="55" t="s">
        <v>88</v>
      </c>
      <c r="E36" s="430">
        <v>3184</v>
      </c>
      <c r="F36" s="430">
        <v>8</v>
      </c>
      <c r="G36" s="430">
        <v>56</v>
      </c>
      <c r="H36" s="430">
        <v>3136</v>
      </c>
      <c r="I36" s="430">
        <v>284</v>
      </c>
      <c r="J36" s="431">
        <v>9.1</v>
      </c>
      <c r="K36" s="430">
        <v>2198</v>
      </c>
      <c r="L36" s="430">
        <v>0</v>
      </c>
      <c r="M36" s="430">
        <v>56</v>
      </c>
      <c r="N36" s="430">
        <v>2142</v>
      </c>
      <c r="O36" s="430">
        <v>87</v>
      </c>
      <c r="P36" s="432">
        <v>4.0999999999999996</v>
      </c>
      <c r="Q36" s="430">
        <v>986</v>
      </c>
      <c r="R36" s="430">
        <v>8</v>
      </c>
      <c r="S36" s="430">
        <v>0</v>
      </c>
      <c r="T36" s="430">
        <v>994</v>
      </c>
      <c r="U36" s="430">
        <v>197</v>
      </c>
      <c r="V36" s="432">
        <v>19.8</v>
      </c>
      <c r="W36" s="364"/>
    </row>
    <row r="37" spans="3:23" ht="15" customHeight="1" x14ac:dyDescent="0.2">
      <c r="C37" s="54" t="s">
        <v>134</v>
      </c>
      <c r="D37" s="55" t="s">
        <v>137</v>
      </c>
      <c r="E37" s="430">
        <v>0</v>
      </c>
      <c r="F37" s="430">
        <v>0</v>
      </c>
      <c r="G37" s="430">
        <v>0</v>
      </c>
      <c r="H37" s="430">
        <v>0</v>
      </c>
      <c r="I37" s="430">
        <v>0</v>
      </c>
      <c r="J37" s="431">
        <v>0</v>
      </c>
      <c r="K37" s="430">
        <v>0</v>
      </c>
      <c r="L37" s="430">
        <v>0</v>
      </c>
      <c r="M37" s="430">
        <v>0</v>
      </c>
      <c r="N37" s="430">
        <v>0</v>
      </c>
      <c r="O37" s="430">
        <v>0</v>
      </c>
      <c r="P37" s="432">
        <v>0</v>
      </c>
      <c r="Q37" s="430">
        <v>0</v>
      </c>
      <c r="R37" s="430">
        <v>0</v>
      </c>
      <c r="S37" s="430">
        <v>0</v>
      </c>
      <c r="T37" s="430">
        <v>0</v>
      </c>
      <c r="U37" s="430">
        <v>0</v>
      </c>
      <c r="V37" s="432">
        <v>0</v>
      </c>
      <c r="W37" s="364"/>
    </row>
    <row r="38" spans="3:23" ht="15" customHeight="1" x14ac:dyDescent="0.2">
      <c r="C38" s="54" t="s">
        <v>89</v>
      </c>
      <c r="D38" s="55" t="s">
        <v>90</v>
      </c>
      <c r="E38" s="430">
        <v>2559</v>
      </c>
      <c r="F38" s="430">
        <v>17</v>
      </c>
      <c r="G38" s="430">
        <v>17</v>
      </c>
      <c r="H38" s="430">
        <v>2559</v>
      </c>
      <c r="I38" s="430">
        <v>56</v>
      </c>
      <c r="J38" s="431">
        <v>2.2000000000000002</v>
      </c>
      <c r="K38" s="430">
        <v>2286</v>
      </c>
      <c r="L38" s="430">
        <v>12</v>
      </c>
      <c r="M38" s="430">
        <v>17</v>
      </c>
      <c r="N38" s="430">
        <v>2281</v>
      </c>
      <c r="O38" s="430">
        <v>40</v>
      </c>
      <c r="P38" s="432">
        <v>1.8</v>
      </c>
      <c r="Q38" s="430">
        <v>273</v>
      </c>
      <c r="R38" s="430">
        <v>5</v>
      </c>
      <c r="S38" s="430">
        <v>0</v>
      </c>
      <c r="T38" s="430">
        <v>278</v>
      </c>
      <c r="U38" s="430">
        <v>16</v>
      </c>
      <c r="V38" s="432">
        <v>5.8</v>
      </c>
      <c r="W38" s="364"/>
    </row>
    <row r="39" spans="3:23" ht="15" customHeight="1" x14ac:dyDescent="0.2">
      <c r="C39" s="54" t="s">
        <v>91</v>
      </c>
      <c r="D39" s="55" t="s">
        <v>92</v>
      </c>
      <c r="E39" s="430">
        <v>2145</v>
      </c>
      <c r="F39" s="430">
        <v>10</v>
      </c>
      <c r="G39" s="430">
        <v>17</v>
      </c>
      <c r="H39" s="430">
        <v>2138</v>
      </c>
      <c r="I39" s="430">
        <v>7</v>
      </c>
      <c r="J39" s="431">
        <v>0.3</v>
      </c>
      <c r="K39" s="430">
        <v>1931</v>
      </c>
      <c r="L39" s="430">
        <v>10</v>
      </c>
      <c r="M39" s="430">
        <v>16</v>
      </c>
      <c r="N39" s="430">
        <v>1925</v>
      </c>
      <c r="O39" s="430">
        <v>2</v>
      </c>
      <c r="P39" s="432">
        <v>0.1</v>
      </c>
      <c r="Q39" s="430">
        <v>214</v>
      </c>
      <c r="R39" s="430">
        <v>0</v>
      </c>
      <c r="S39" s="430">
        <v>1</v>
      </c>
      <c r="T39" s="430">
        <v>213</v>
      </c>
      <c r="U39" s="430">
        <v>5</v>
      </c>
      <c r="V39" s="432">
        <v>2.2999999999999998</v>
      </c>
      <c r="W39" s="364"/>
    </row>
    <row r="40" spans="3:23" ht="15" customHeight="1" x14ac:dyDescent="0.2">
      <c r="C40" s="54" t="s">
        <v>93</v>
      </c>
      <c r="D40" s="55" t="s">
        <v>94</v>
      </c>
      <c r="E40" s="430">
        <v>850</v>
      </c>
      <c r="F40" s="430">
        <v>4</v>
      </c>
      <c r="G40" s="430">
        <v>0</v>
      </c>
      <c r="H40" s="430">
        <v>854</v>
      </c>
      <c r="I40" s="430">
        <v>169</v>
      </c>
      <c r="J40" s="431">
        <v>19.8</v>
      </c>
      <c r="K40" s="430">
        <v>521</v>
      </c>
      <c r="L40" s="430">
        <v>0</v>
      </c>
      <c r="M40" s="430">
        <v>0</v>
      </c>
      <c r="N40" s="430">
        <v>521</v>
      </c>
      <c r="O40" s="430">
        <v>43</v>
      </c>
      <c r="P40" s="432">
        <v>8.3000000000000007</v>
      </c>
      <c r="Q40" s="430">
        <v>329</v>
      </c>
      <c r="R40" s="430">
        <v>4</v>
      </c>
      <c r="S40" s="430">
        <v>0</v>
      </c>
      <c r="T40" s="430">
        <v>333</v>
      </c>
      <c r="U40" s="430">
        <v>126</v>
      </c>
      <c r="V40" s="432">
        <v>37.799999999999997</v>
      </c>
      <c r="W40" s="364"/>
    </row>
    <row r="41" spans="3:23" ht="15" customHeight="1" x14ac:dyDescent="0.2">
      <c r="C41" s="54" t="s">
        <v>95</v>
      </c>
      <c r="D41" s="55" t="s">
        <v>96</v>
      </c>
      <c r="E41" s="430">
        <v>4441</v>
      </c>
      <c r="F41" s="430">
        <v>0</v>
      </c>
      <c r="G41" s="430">
        <v>65</v>
      </c>
      <c r="H41" s="430">
        <v>4376</v>
      </c>
      <c r="I41" s="430">
        <v>318</v>
      </c>
      <c r="J41" s="431">
        <v>7.3</v>
      </c>
      <c r="K41" s="430">
        <v>3307</v>
      </c>
      <c r="L41" s="430">
        <v>0</v>
      </c>
      <c r="M41" s="430">
        <v>65</v>
      </c>
      <c r="N41" s="430">
        <v>3242</v>
      </c>
      <c r="O41" s="430">
        <v>129</v>
      </c>
      <c r="P41" s="432">
        <v>4</v>
      </c>
      <c r="Q41" s="430">
        <v>1134</v>
      </c>
      <c r="R41" s="430">
        <v>0</v>
      </c>
      <c r="S41" s="430">
        <v>0</v>
      </c>
      <c r="T41" s="430">
        <v>1134</v>
      </c>
      <c r="U41" s="430">
        <v>189</v>
      </c>
      <c r="V41" s="432">
        <v>16.7</v>
      </c>
      <c r="W41" s="364"/>
    </row>
    <row r="42" spans="3:23" ht="15" customHeight="1" x14ac:dyDescent="0.2">
      <c r="C42" s="54" t="s">
        <v>97</v>
      </c>
      <c r="D42" s="55" t="s">
        <v>98</v>
      </c>
      <c r="E42" s="430">
        <v>3174</v>
      </c>
      <c r="F42" s="430">
        <v>15</v>
      </c>
      <c r="G42" s="430">
        <v>18</v>
      </c>
      <c r="H42" s="430">
        <v>3171</v>
      </c>
      <c r="I42" s="430">
        <v>72</v>
      </c>
      <c r="J42" s="431">
        <v>2.2999999999999998</v>
      </c>
      <c r="K42" s="430">
        <v>2294</v>
      </c>
      <c r="L42" s="430">
        <v>10</v>
      </c>
      <c r="M42" s="430">
        <v>7</v>
      </c>
      <c r="N42" s="430">
        <v>2297</v>
      </c>
      <c r="O42" s="430">
        <v>25</v>
      </c>
      <c r="P42" s="432">
        <v>1.1000000000000001</v>
      </c>
      <c r="Q42" s="430">
        <v>880</v>
      </c>
      <c r="R42" s="430">
        <v>5</v>
      </c>
      <c r="S42" s="430">
        <v>11</v>
      </c>
      <c r="T42" s="430">
        <v>874</v>
      </c>
      <c r="U42" s="430">
        <v>47</v>
      </c>
      <c r="V42" s="432">
        <v>5.4</v>
      </c>
      <c r="W42" s="364"/>
    </row>
    <row r="43" spans="3:23" ht="15" customHeight="1" x14ac:dyDescent="0.2">
      <c r="C43" s="54" t="s">
        <v>99</v>
      </c>
      <c r="D43" s="55" t="s">
        <v>100</v>
      </c>
      <c r="E43" s="430">
        <v>4753</v>
      </c>
      <c r="F43" s="430">
        <v>30</v>
      </c>
      <c r="G43" s="430">
        <v>13</v>
      </c>
      <c r="H43" s="430">
        <v>4770</v>
      </c>
      <c r="I43" s="430">
        <v>60</v>
      </c>
      <c r="J43" s="431">
        <v>1.3</v>
      </c>
      <c r="K43" s="430">
        <v>3583</v>
      </c>
      <c r="L43" s="430">
        <v>16</v>
      </c>
      <c r="M43" s="430">
        <v>7</v>
      </c>
      <c r="N43" s="430">
        <v>3592</v>
      </c>
      <c r="O43" s="430">
        <v>23</v>
      </c>
      <c r="P43" s="432">
        <v>0.6</v>
      </c>
      <c r="Q43" s="430">
        <v>1170</v>
      </c>
      <c r="R43" s="430">
        <v>14</v>
      </c>
      <c r="S43" s="430">
        <v>6</v>
      </c>
      <c r="T43" s="430">
        <v>1178</v>
      </c>
      <c r="U43" s="430">
        <v>37</v>
      </c>
      <c r="V43" s="432">
        <v>3.1</v>
      </c>
      <c r="W43" s="364"/>
    </row>
    <row r="44" spans="3:23" ht="15" customHeight="1" x14ac:dyDescent="0.2">
      <c r="C44" s="54" t="s">
        <v>101</v>
      </c>
      <c r="D44" s="55" t="s">
        <v>102</v>
      </c>
      <c r="E44" s="430">
        <v>2947</v>
      </c>
      <c r="F44" s="430">
        <v>35</v>
      </c>
      <c r="G44" s="430">
        <v>29</v>
      </c>
      <c r="H44" s="430">
        <v>2953</v>
      </c>
      <c r="I44" s="430">
        <v>419</v>
      </c>
      <c r="J44" s="431">
        <v>14.2</v>
      </c>
      <c r="K44" s="430">
        <v>1776</v>
      </c>
      <c r="L44" s="430">
        <v>24</v>
      </c>
      <c r="M44" s="430">
        <v>23</v>
      </c>
      <c r="N44" s="430">
        <v>1777</v>
      </c>
      <c r="O44" s="430">
        <v>64</v>
      </c>
      <c r="P44" s="432">
        <v>3.6</v>
      </c>
      <c r="Q44" s="430">
        <v>1171</v>
      </c>
      <c r="R44" s="430">
        <v>11</v>
      </c>
      <c r="S44" s="430">
        <v>6</v>
      </c>
      <c r="T44" s="430">
        <v>1176</v>
      </c>
      <c r="U44" s="430">
        <v>355</v>
      </c>
      <c r="V44" s="432">
        <v>30.2</v>
      </c>
      <c r="W44" s="364"/>
    </row>
    <row r="45" spans="3:23" ht="15" customHeight="1" x14ac:dyDescent="0.2">
      <c r="C45" s="54" t="s">
        <v>103</v>
      </c>
      <c r="D45" s="56" t="s">
        <v>163</v>
      </c>
      <c r="E45" s="430">
        <v>10311</v>
      </c>
      <c r="F45" s="430">
        <v>51</v>
      </c>
      <c r="G45" s="430">
        <v>55</v>
      </c>
      <c r="H45" s="430">
        <v>10307</v>
      </c>
      <c r="I45" s="430">
        <v>486</v>
      </c>
      <c r="J45" s="431">
        <v>4.7</v>
      </c>
      <c r="K45" s="430">
        <v>7259</v>
      </c>
      <c r="L45" s="430">
        <v>41</v>
      </c>
      <c r="M45" s="430">
        <v>41</v>
      </c>
      <c r="N45" s="430">
        <v>7259</v>
      </c>
      <c r="O45" s="430">
        <v>38</v>
      </c>
      <c r="P45" s="432">
        <v>0.5</v>
      </c>
      <c r="Q45" s="430">
        <v>3052</v>
      </c>
      <c r="R45" s="430">
        <v>10</v>
      </c>
      <c r="S45" s="430">
        <v>14</v>
      </c>
      <c r="T45" s="430">
        <v>3048</v>
      </c>
      <c r="U45" s="430">
        <v>448</v>
      </c>
      <c r="V45" s="432">
        <v>14.7</v>
      </c>
      <c r="W45" s="364"/>
    </row>
    <row r="46" spans="3:23" ht="15" customHeight="1" x14ac:dyDescent="0.2">
      <c r="C46" s="54" t="s">
        <v>104</v>
      </c>
      <c r="D46" s="55" t="s">
        <v>105</v>
      </c>
      <c r="E46" s="430">
        <v>1480</v>
      </c>
      <c r="F46" s="430">
        <v>6</v>
      </c>
      <c r="G46" s="430">
        <v>5</v>
      </c>
      <c r="H46" s="430">
        <v>1481</v>
      </c>
      <c r="I46" s="430">
        <v>179</v>
      </c>
      <c r="J46" s="431">
        <v>12.1</v>
      </c>
      <c r="K46" s="430">
        <v>800</v>
      </c>
      <c r="L46" s="430">
        <v>0</v>
      </c>
      <c r="M46" s="430">
        <v>1</v>
      </c>
      <c r="N46" s="430">
        <v>799</v>
      </c>
      <c r="O46" s="430">
        <v>22</v>
      </c>
      <c r="P46" s="432">
        <v>2.8</v>
      </c>
      <c r="Q46" s="430">
        <v>680</v>
      </c>
      <c r="R46" s="430">
        <v>6</v>
      </c>
      <c r="S46" s="430">
        <v>4</v>
      </c>
      <c r="T46" s="430">
        <v>682</v>
      </c>
      <c r="U46" s="430">
        <v>157</v>
      </c>
      <c r="V46" s="432">
        <v>23</v>
      </c>
      <c r="W46" s="364"/>
    </row>
    <row r="47" spans="3:23" ht="15" customHeight="1" x14ac:dyDescent="0.2">
      <c r="C47" s="54" t="s">
        <v>106</v>
      </c>
      <c r="D47" s="55" t="s">
        <v>107</v>
      </c>
      <c r="E47" s="430">
        <v>1197</v>
      </c>
      <c r="F47" s="430">
        <v>4</v>
      </c>
      <c r="G47" s="430">
        <v>6</v>
      </c>
      <c r="H47" s="430">
        <v>1195</v>
      </c>
      <c r="I47" s="430">
        <v>114</v>
      </c>
      <c r="J47" s="431">
        <v>9.5</v>
      </c>
      <c r="K47" s="430">
        <v>673</v>
      </c>
      <c r="L47" s="430">
        <v>4</v>
      </c>
      <c r="M47" s="430">
        <v>6</v>
      </c>
      <c r="N47" s="430">
        <v>671</v>
      </c>
      <c r="O47" s="430">
        <v>5</v>
      </c>
      <c r="P47" s="432">
        <v>0.7</v>
      </c>
      <c r="Q47" s="430">
        <v>524</v>
      </c>
      <c r="R47" s="430">
        <v>0</v>
      </c>
      <c r="S47" s="430">
        <v>0</v>
      </c>
      <c r="T47" s="430">
        <v>524</v>
      </c>
      <c r="U47" s="430">
        <v>109</v>
      </c>
      <c r="V47" s="432">
        <v>20.8</v>
      </c>
      <c r="W47" s="364"/>
    </row>
    <row r="48" spans="3:23" ht="15" customHeight="1" x14ac:dyDescent="0.2">
      <c r="C48" s="54" t="s">
        <v>108</v>
      </c>
      <c r="D48" s="55" t="s">
        <v>109</v>
      </c>
      <c r="E48" s="430">
        <v>6323</v>
      </c>
      <c r="F48" s="430">
        <v>38</v>
      </c>
      <c r="G48" s="430">
        <v>69</v>
      </c>
      <c r="H48" s="430">
        <v>6292</v>
      </c>
      <c r="I48" s="430">
        <v>126</v>
      </c>
      <c r="J48" s="431">
        <v>2</v>
      </c>
      <c r="K48" s="430">
        <v>5149</v>
      </c>
      <c r="L48" s="430">
        <v>37</v>
      </c>
      <c r="M48" s="430">
        <v>48</v>
      </c>
      <c r="N48" s="430">
        <v>5138</v>
      </c>
      <c r="O48" s="430">
        <v>10</v>
      </c>
      <c r="P48" s="432">
        <v>0.2</v>
      </c>
      <c r="Q48" s="430">
        <v>1174</v>
      </c>
      <c r="R48" s="430">
        <v>1</v>
      </c>
      <c r="S48" s="430">
        <v>21</v>
      </c>
      <c r="T48" s="430">
        <v>1154</v>
      </c>
      <c r="U48" s="430">
        <v>116</v>
      </c>
      <c r="V48" s="432">
        <v>10.1</v>
      </c>
      <c r="W48" s="364"/>
    </row>
    <row r="49" spans="3:23" ht="15" customHeight="1" thickBot="1" x14ac:dyDescent="0.25">
      <c r="C49" s="60" t="s">
        <v>147</v>
      </c>
      <c r="D49" s="57" t="s">
        <v>131</v>
      </c>
      <c r="E49" s="433">
        <v>3011</v>
      </c>
      <c r="F49" s="433">
        <v>8</v>
      </c>
      <c r="G49" s="433">
        <v>6</v>
      </c>
      <c r="H49" s="433">
        <v>3013</v>
      </c>
      <c r="I49" s="433">
        <v>219</v>
      </c>
      <c r="J49" s="434">
        <v>7.3</v>
      </c>
      <c r="K49" s="433">
        <v>1743</v>
      </c>
      <c r="L49" s="433">
        <v>5</v>
      </c>
      <c r="M49" s="433">
        <v>0</v>
      </c>
      <c r="N49" s="433">
        <v>1748</v>
      </c>
      <c r="O49" s="433">
        <v>75</v>
      </c>
      <c r="P49" s="435">
        <v>4.3</v>
      </c>
      <c r="Q49" s="433">
        <v>1268</v>
      </c>
      <c r="R49" s="433">
        <v>3</v>
      </c>
      <c r="S49" s="433">
        <v>6</v>
      </c>
      <c r="T49" s="433">
        <v>1265</v>
      </c>
      <c r="U49" s="433">
        <v>144</v>
      </c>
      <c r="V49" s="435">
        <v>11.4</v>
      </c>
      <c r="W49" s="364"/>
    </row>
    <row r="50" spans="3:23" ht="15" customHeight="1" thickTop="1" x14ac:dyDescent="0.2">
      <c r="C50" s="52" t="s">
        <v>110</v>
      </c>
      <c r="D50" s="61" t="s">
        <v>111</v>
      </c>
      <c r="E50" s="436">
        <v>22831</v>
      </c>
      <c r="F50" s="436">
        <v>111</v>
      </c>
      <c r="G50" s="436">
        <v>184</v>
      </c>
      <c r="H50" s="436">
        <v>22758</v>
      </c>
      <c r="I50" s="436">
        <v>4540</v>
      </c>
      <c r="J50" s="437">
        <v>19.899999999999999</v>
      </c>
      <c r="K50" s="436">
        <v>12942</v>
      </c>
      <c r="L50" s="436">
        <v>86</v>
      </c>
      <c r="M50" s="436">
        <v>149</v>
      </c>
      <c r="N50" s="436">
        <v>12879</v>
      </c>
      <c r="O50" s="436">
        <v>710</v>
      </c>
      <c r="P50" s="438">
        <v>5.5</v>
      </c>
      <c r="Q50" s="436">
        <v>9889</v>
      </c>
      <c r="R50" s="436">
        <v>25</v>
      </c>
      <c r="S50" s="436">
        <v>35</v>
      </c>
      <c r="T50" s="436">
        <v>9879</v>
      </c>
      <c r="U50" s="436">
        <v>3830</v>
      </c>
      <c r="V50" s="438">
        <v>38.799999999999997</v>
      </c>
      <c r="W50" s="364"/>
    </row>
    <row r="51" spans="3:23" ht="15" customHeight="1" thickBot="1" x14ac:dyDescent="0.25">
      <c r="C51" s="62" t="s">
        <v>112</v>
      </c>
      <c r="D51" s="63" t="s">
        <v>113</v>
      </c>
      <c r="E51" s="439">
        <v>51531</v>
      </c>
      <c r="F51" s="439">
        <v>686</v>
      </c>
      <c r="G51" s="439">
        <v>317</v>
      </c>
      <c r="H51" s="439">
        <v>51900</v>
      </c>
      <c r="I51" s="439">
        <v>29266</v>
      </c>
      <c r="J51" s="440">
        <v>56.4</v>
      </c>
      <c r="K51" s="439">
        <v>22123</v>
      </c>
      <c r="L51" s="439">
        <v>314</v>
      </c>
      <c r="M51" s="439">
        <v>148</v>
      </c>
      <c r="N51" s="439">
        <v>22289</v>
      </c>
      <c r="O51" s="439">
        <v>8117</v>
      </c>
      <c r="P51" s="441">
        <v>36.4</v>
      </c>
      <c r="Q51" s="439">
        <v>29408</v>
      </c>
      <c r="R51" s="439">
        <v>372</v>
      </c>
      <c r="S51" s="439">
        <v>169</v>
      </c>
      <c r="T51" s="439">
        <v>29611</v>
      </c>
      <c r="U51" s="439">
        <v>21149</v>
      </c>
      <c r="V51" s="441">
        <v>71.400000000000006</v>
      </c>
      <c r="W51" s="364"/>
    </row>
    <row r="52" spans="3:23" ht="15" customHeight="1" thickTop="1" x14ac:dyDescent="0.2">
      <c r="C52" s="64" t="s">
        <v>114</v>
      </c>
      <c r="D52" s="65" t="s">
        <v>115</v>
      </c>
      <c r="E52" s="442">
        <v>7993</v>
      </c>
      <c r="F52" s="442">
        <v>77</v>
      </c>
      <c r="G52" s="442">
        <v>90</v>
      </c>
      <c r="H52" s="442">
        <v>7980</v>
      </c>
      <c r="I52" s="442">
        <v>2857</v>
      </c>
      <c r="J52" s="443">
        <v>35.799999999999997</v>
      </c>
      <c r="K52" s="442">
        <v>3694</v>
      </c>
      <c r="L52" s="442">
        <v>13</v>
      </c>
      <c r="M52" s="442">
        <v>47</v>
      </c>
      <c r="N52" s="442">
        <v>3660</v>
      </c>
      <c r="O52" s="442">
        <v>586</v>
      </c>
      <c r="P52" s="444">
        <v>16</v>
      </c>
      <c r="Q52" s="442">
        <v>4299</v>
      </c>
      <c r="R52" s="442">
        <v>64</v>
      </c>
      <c r="S52" s="442">
        <v>43</v>
      </c>
      <c r="T52" s="442">
        <v>4320</v>
      </c>
      <c r="U52" s="442">
        <v>2271</v>
      </c>
      <c r="V52" s="444">
        <v>52.6</v>
      </c>
      <c r="W52" s="364"/>
    </row>
    <row r="53" spans="3:23" ht="15" customHeight="1" thickBot="1" x14ac:dyDescent="0.25">
      <c r="C53" s="50" t="s">
        <v>116</v>
      </c>
      <c r="D53" s="66" t="s">
        <v>117</v>
      </c>
      <c r="E53" s="433">
        <v>21735</v>
      </c>
      <c r="F53" s="433">
        <v>402</v>
      </c>
      <c r="G53" s="433">
        <v>621</v>
      </c>
      <c r="H53" s="433">
        <v>21516</v>
      </c>
      <c r="I53" s="433">
        <v>16413</v>
      </c>
      <c r="J53" s="434">
        <v>76.3</v>
      </c>
      <c r="K53" s="433">
        <v>8678</v>
      </c>
      <c r="L53" s="433">
        <v>133</v>
      </c>
      <c r="M53" s="433">
        <v>477</v>
      </c>
      <c r="N53" s="433">
        <v>8334</v>
      </c>
      <c r="O53" s="433">
        <v>6126</v>
      </c>
      <c r="P53" s="435">
        <v>73.5</v>
      </c>
      <c r="Q53" s="433">
        <v>13057</v>
      </c>
      <c r="R53" s="433">
        <v>269</v>
      </c>
      <c r="S53" s="433">
        <v>144</v>
      </c>
      <c r="T53" s="433">
        <v>13182</v>
      </c>
      <c r="U53" s="433">
        <v>10287</v>
      </c>
      <c r="V53" s="435">
        <v>78</v>
      </c>
      <c r="W53" s="364"/>
    </row>
    <row r="54" spans="3:23" ht="15" customHeight="1" thickTop="1" x14ac:dyDescent="0.2">
      <c r="C54" s="52" t="s">
        <v>118</v>
      </c>
      <c r="D54" s="67" t="s">
        <v>119</v>
      </c>
      <c r="E54" s="436">
        <v>33483</v>
      </c>
      <c r="F54" s="436">
        <v>301</v>
      </c>
      <c r="G54" s="436">
        <v>644</v>
      </c>
      <c r="H54" s="436">
        <v>33140</v>
      </c>
      <c r="I54" s="436">
        <v>6874</v>
      </c>
      <c r="J54" s="437">
        <v>20.7</v>
      </c>
      <c r="K54" s="436">
        <v>8146</v>
      </c>
      <c r="L54" s="436">
        <v>62</v>
      </c>
      <c r="M54" s="436">
        <v>351</v>
      </c>
      <c r="N54" s="436">
        <v>7857</v>
      </c>
      <c r="O54" s="436">
        <v>1813</v>
      </c>
      <c r="P54" s="438">
        <v>23.1</v>
      </c>
      <c r="Q54" s="436">
        <v>25337</v>
      </c>
      <c r="R54" s="436">
        <v>239</v>
      </c>
      <c r="S54" s="436">
        <v>293</v>
      </c>
      <c r="T54" s="436">
        <v>25283</v>
      </c>
      <c r="U54" s="436">
        <v>5061</v>
      </c>
      <c r="V54" s="438">
        <v>20</v>
      </c>
      <c r="W54" s="364"/>
    </row>
    <row r="55" spans="3:23" ht="15" customHeight="1" thickBot="1" x14ac:dyDescent="0.25">
      <c r="C55" s="50" t="s">
        <v>120</v>
      </c>
      <c r="D55" s="66" t="s">
        <v>121</v>
      </c>
      <c r="E55" s="433">
        <v>47332</v>
      </c>
      <c r="F55" s="433">
        <v>430</v>
      </c>
      <c r="G55" s="433">
        <v>610</v>
      </c>
      <c r="H55" s="433">
        <v>47152</v>
      </c>
      <c r="I55" s="433">
        <v>12523</v>
      </c>
      <c r="J55" s="434">
        <v>26.6</v>
      </c>
      <c r="K55" s="433">
        <v>9811</v>
      </c>
      <c r="L55" s="433">
        <v>94</v>
      </c>
      <c r="M55" s="433">
        <v>318</v>
      </c>
      <c r="N55" s="433">
        <v>9587</v>
      </c>
      <c r="O55" s="433">
        <v>1720</v>
      </c>
      <c r="P55" s="435">
        <v>17.899999999999999</v>
      </c>
      <c r="Q55" s="433">
        <v>37521</v>
      </c>
      <c r="R55" s="433">
        <v>336</v>
      </c>
      <c r="S55" s="433">
        <v>292</v>
      </c>
      <c r="T55" s="433">
        <v>37565</v>
      </c>
      <c r="U55" s="433">
        <v>10803</v>
      </c>
      <c r="V55" s="435">
        <v>28.8</v>
      </c>
    </row>
    <row r="56" spans="3:23" ht="15" customHeight="1" thickTop="1" x14ac:dyDescent="0.2">
      <c r="C56" s="54" t="s">
        <v>122</v>
      </c>
      <c r="D56" s="55" t="s">
        <v>123</v>
      </c>
      <c r="E56" s="430">
        <v>15064</v>
      </c>
      <c r="F56" s="430">
        <v>243</v>
      </c>
      <c r="G56" s="430">
        <v>127</v>
      </c>
      <c r="H56" s="430">
        <v>15180</v>
      </c>
      <c r="I56" s="430">
        <v>4779</v>
      </c>
      <c r="J56" s="431">
        <v>31.5</v>
      </c>
      <c r="K56" s="430">
        <v>8273</v>
      </c>
      <c r="L56" s="430">
        <v>175</v>
      </c>
      <c r="M56" s="430">
        <v>68</v>
      </c>
      <c r="N56" s="430">
        <v>8380</v>
      </c>
      <c r="O56" s="430">
        <v>895</v>
      </c>
      <c r="P56" s="432">
        <v>10.7</v>
      </c>
      <c r="Q56" s="430">
        <v>6791</v>
      </c>
      <c r="R56" s="430">
        <v>68</v>
      </c>
      <c r="S56" s="430">
        <v>59</v>
      </c>
      <c r="T56" s="430">
        <v>6800</v>
      </c>
      <c r="U56" s="430">
        <v>3884</v>
      </c>
      <c r="V56" s="432">
        <v>57.1</v>
      </c>
    </row>
    <row r="57" spans="3:23" ht="15" customHeight="1" x14ac:dyDescent="0.2">
      <c r="C57" s="52" t="s">
        <v>124</v>
      </c>
      <c r="D57" s="61" t="s">
        <v>125</v>
      </c>
      <c r="E57" s="436">
        <v>17112</v>
      </c>
      <c r="F57" s="436">
        <v>308</v>
      </c>
      <c r="G57" s="436">
        <v>253</v>
      </c>
      <c r="H57" s="436">
        <v>17167</v>
      </c>
      <c r="I57" s="436">
        <v>1933</v>
      </c>
      <c r="J57" s="437">
        <v>11.3</v>
      </c>
      <c r="K57" s="436">
        <v>11096</v>
      </c>
      <c r="L57" s="436">
        <v>132</v>
      </c>
      <c r="M57" s="436">
        <v>184</v>
      </c>
      <c r="N57" s="436">
        <v>11044</v>
      </c>
      <c r="O57" s="436">
        <v>1033</v>
      </c>
      <c r="P57" s="438">
        <v>9.4</v>
      </c>
      <c r="Q57" s="436">
        <v>6016</v>
      </c>
      <c r="R57" s="436">
        <v>176</v>
      </c>
      <c r="S57" s="436">
        <v>69</v>
      </c>
      <c r="T57" s="436">
        <v>6123</v>
      </c>
      <c r="U57" s="436">
        <v>900</v>
      </c>
      <c r="V57" s="438">
        <v>14.7</v>
      </c>
    </row>
    <row r="58" spans="3:23" ht="15" customHeight="1" x14ac:dyDescent="0.2">
      <c r="C58" s="68"/>
      <c r="D58" s="47"/>
      <c r="E58" s="47"/>
      <c r="F58" s="4"/>
      <c r="G58" s="4"/>
      <c r="H58" s="4"/>
      <c r="I58" s="4"/>
      <c r="J58" s="4"/>
      <c r="K58" s="4"/>
      <c r="L58" s="5"/>
    </row>
    <row r="59" spans="3:23" ht="15" customHeight="1" x14ac:dyDescent="0.2">
      <c r="C59" s="46"/>
      <c r="D59" s="47"/>
      <c r="E59" s="47"/>
      <c r="F59" s="4"/>
      <c r="G59" s="4"/>
      <c r="H59" s="5"/>
      <c r="I59" s="28"/>
      <c r="J59" s="4"/>
      <c r="K59" s="4"/>
      <c r="L59" s="4"/>
    </row>
    <row r="60" spans="3:23" ht="15" customHeight="1" x14ac:dyDescent="0.2">
      <c r="C60" s="46"/>
      <c r="D60" s="47"/>
      <c r="E60" s="47"/>
      <c r="F60" s="4"/>
      <c r="G60" s="4"/>
      <c r="H60" s="5"/>
      <c r="I60" s="28"/>
      <c r="J60" s="4"/>
      <c r="K60" s="4"/>
      <c r="L60" s="4"/>
    </row>
    <row r="61" spans="3:23" ht="15" customHeight="1" x14ac:dyDescent="0.2">
      <c r="C61" s="69"/>
      <c r="D61" s="47"/>
      <c r="E61" s="47"/>
      <c r="F61" s="4"/>
      <c r="G61" s="4"/>
      <c r="H61" s="5"/>
      <c r="I61" s="28"/>
      <c r="J61" s="4"/>
      <c r="K61" s="4"/>
      <c r="L61" s="4"/>
    </row>
    <row r="62" spans="3:23" ht="15" customHeight="1" x14ac:dyDescent="0.2">
      <c r="C62" s="47"/>
      <c r="D62" s="70"/>
      <c r="E62" s="47"/>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22" width="8.88671875" style="26" customWidth="1"/>
    <col min="23" max="23" width="2.33203125" style="216" customWidth="1"/>
    <col min="24" max="16384" width="8.88671875" style="26"/>
  </cols>
  <sheetData>
    <row r="1" spans="3:23" ht="23.7" customHeight="1" x14ac:dyDescent="0.2">
      <c r="C1" s="48"/>
    </row>
    <row r="2" spans="3:23" ht="23.7" customHeight="1" x14ac:dyDescent="0.2">
      <c r="C2" s="25" t="s">
        <v>358</v>
      </c>
    </row>
    <row r="3" spans="3:23" ht="15" customHeight="1" x14ac:dyDescent="0.2">
      <c r="C3" s="293" t="s">
        <v>469</v>
      </c>
    </row>
    <row r="4" spans="3:23" ht="15" customHeight="1" x14ac:dyDescent="0.2">
      <c r="C4" s="49" t="s">
        <v>164</v>
      </c>
      <c r="O4" s="533"/>
      <c r="P4" s="533"/>
      <c r="U4" s="533"/>
      <c r="V4" s="533"/>
    </row>
    <row r="5" spans="3:23" ht="15" customHeight="1" x14ac:dyDescent="0.2">
      <c r="C5" s="525" t="s">
        <v>40</v>
      </c>
      <c r="D5" s="525"/>
      <c r="E5" s="530" t="s">
        <v>39</v>
      </c>
      <c r="F5" s="531"/>
      <c r="G5" s="531"/>
      <c r="H5" s="531"/>
      <c r="I5" s="531"/>
      <c r="J5" s="532"/>
      <c r="K5" s="530" t="s">
        <v>148</v>
      </c>
      <c r="L5" s="531"/>
      <c r="M5" s="531"/>
      <c r="N5" s="531"/>
      <c r="O5" s="531"/>
      <c r="P5" s="532"/>
      <c r="Q5" s="530" t="s">
        <v>149</v>
      </c>
      <c r="R5" s="531"/>
      <c r="S5" s="531"/>
      <c r="T5" s="531"/>
      <c r="U5" s="531"/>
      <c r="V5" s="532"/>
    </row>
    <row r="6" spans="3:23" ht="15" customHeight="1" x14ac:dyDescent="0.2">
      <c r="C6" s="525"/>
      <c r="D6" s="525"/>
      <c r="E6" s="217" t="s">
        <v>168</v>
      </c>
      <c r="F6" s="217" t="s">
        <v>172</v>
      </c>
      <c r="G6" s="217" t="s">
        <v>173</v>
      </c>
      <c r="H6" s="286" t="s">
        <v>174</v>
      </c>
      <c r="I6" s="287"/>
      <c r="J6" s="288"/>
      <c r="K6" s="217" t="s">
        <v>168</v>
      </c>
      <c r="L6" s="217" t="s">
        <v>172</v>
      </c>
      <c r="M6" s="217" t="s">
        <v>173</v>
      </c>
      <c r="N6" s="286" t="s">
        <v>174</v>
      </c>
      <c r="O6" s="287"/>
      <c r="P6" s="288"/>
      <c r="Q6" s="217" t="s">
        <v>168</v>
      </c>
      <c r="R6" s="217" t="s">
        <v>172</v>
      </c>
      <c r="S6" s="217" t="s">
        <v>173</v>
      </c>
      <c r="T6" s="286" t="s">
        <v>174</v>
      </c>
      <c r="U6" s="287"/>
      <c r="V6" s="288"/>
    </row>
    <row r="7" spans="3:23" ht="15" customHeight="1" x14ac:dyDescent="0.2">
      <c r="C7" s="525"/>
      <c r="D7" s="525"/>
      <c r="E7" s="36" t="s">
        <v>169</v>
      </c>
      <c r="F7" s="36" t="s">
        <v>170</v>
      </c>
      <c r="G7" s="36" t="s">
        <v>170</v>
      </c>
      <c r="H7" s="36" t="s">
        <v>175</v>
      </c>
      <c r="I7" s="36" t="s">
        <v>176</v>
      </c>
      <c r="J7" s="36" t="s">
        <v>179</v>
      </c>
      <c r="K7" s="36" t="s">
        <v>169</v>
      </c>
      <c r="L7" s="36" t="s">
        <v>170</v>
      </c>
      <c r="M7" s="36" t="s">
        <v>170</v>
      </c>
      <c r="N7" s="36" t="s">
        <v>175</v>
      </c>
      <c r="O7" s="36" t="s">
        <v>176</v>
      </c>
      <c r="P7" s="36" t="s">
        <v>179</v>
      </c>
      <c r="Q7" s="36" t="s">
        <v>169</v>
      </c>
      <c r="R7" s="36" t="s">
        <v>170</v>
      </c>
      <c r="S7" s="36" t="s">
        <v>170</v>
      </c>
      <c r="T7" s="36" t="s">
        <v>175</v>
      </c>
      <c r="U7" s="36" t="s">
        <v>176</v>
      </c>
      <c r="V7" s="36" t="s">
        <v>179</v>
      </c>
    </row>
    <row r="8" spans="3:23" ht="15" customHeight="1" x14ac:dyDescent="0.2">
      <c r="C8" s="525"/>
      <c r="D8" s="525"/>
      <c r="E8" s="36" t="s">
        <v>170</v>
      </c>
      <c r="F8" s="36" t="s">
        <v>171</v>
      </c>
      <c r="G8" s="36" t="s">
        <v>171</v>
      </c>
      <c r="H8" s="36" t="s">
        <v>170</v>
      </c>
      <c r="I8" s="36" t="s">
        <v>177</v>
      </c>
      <c r="J8" s="36" t="s">
        <v>178</v>
      </c>
      <c r="K8" s="36" t="s">
        <v>170</v>
      </c>
      <c r="L8" s="36" t="s">
        <v>171</v>
      </c>
      <c r="M8" s="36" t="s">
        <v>171</v>
      </c>
      <c r="N8" s="36" t="s">
        <v>170</v>
      </c>
      <c r="O8" s="36" t="s">
        <v>177</v>
      </c>
      <c r="P8" s="36" t="s">
        <v>178</v>
      </c>
      <c r="Q8" s="36" t="s">
        <v>170</v>
      </c>
      <c r="R8" s="36" t="s">
        <v>171</v>
      </c>
      <c r="S8" s="36" t="s">
        <v>171</v>
      </c>
      <c r="T8" s="36" t="s">
        <v>170</v>
      </c>
      <c r="U8" s="36" t="s">
        <v>177</v>
      </c>
      <c r="V8" s="36" t="s">
        <v>178</v>
      </c>
    </row>
    <row r="9" spans="3:23" ht="15" customHeight="1" x14ac:dyDescent="0.2">
      <c r="C9" s="525"/>
      <c r="D9" s="525"/>
      <c r="E9" s="36" t="s">
        <v>171</v>
      </c>
      <c r="F9" s="36"/>
      <c r="G9" s="36"/>
      <c r="H9" s="36" t="s">
        <v>171</v>
      </c>
      <c r="I9" s="36" t="s">
        <v>178</v>
      </c>
      <c r="J9" s="36" t="s">
        <v>180</v>
      </c>
      <c r="K9" s="36" t="s">
        <v>171</v>
      </c>
      <c r="L9" s="36"/>
      <c r="M9" s="36"/>
      <c r="N9" s="36" t="s">
        <v>171</v>
      </c>
      <c r="O9" s="36" t="s">
        <v>178</v>
      </c>
      <c r="P9" s="36" t="s">
        <v>180</v>
      </c>
      <c r="Q9" s="36" t="s">
        <v>171</v>
      </c>
      <c r="R9" s="36"/>
      <c r="S9" s="36"/>
      <c r="T9" s="36" t="s">
        <v>171</v>
      </c>
      <c r="U9" s="36" t="s">
        <v>178</v>
      </c>
      <c r="V9" s="36" t="s">
        <v>180</v>
      </c>
      <c r="W9" s="364"/>
    </row>
    <row r="10" spans="3:23" ht="15" customHeight="1" x14ac:dyDescent="0.2">
      <c r="C10" s="525"/>
      <c r="D10" s="525"/>
      <c r="E10" s="218"/>
      <c r="F10" s="218"/>
      <c r="G10" s="218"/>
      <c r="H10" s="218"/>
      <c r="I10" s="218" t="s">
        <v>171</v>
      </c>
      <c r="J10" s="218" t="s">
        <v>181</v>
      </c>
      <c r="K10" s="218"/>
      <c r="L10" s="218"/>
      <c r="M10" s="218"/>
      <c r="N10" s="218"/>
      <c r="O10" s="218" t="s">
        <v>171</v>
      </c>
      <c r="P10" s="218" t="s">
        <v>181</v>
      </c>
      <c r="Q10" s="218"/>
      <c r="R10" s="218"/>
      <c r="S10" s="218"/>
      <c r="T10" s="218"/>
      <c r="U10" s="218" t="s">
        <v>171</v>
      </c>
      <c r="V10" s="218" t="s">
        <v>181</v>
      </c>
      <c r="W10" s="364"/>
    </row>
    <row r="11" spans="3:23" ht="15" customHeight="1" x14ac:dyDescent="0.2">
      <c r="C11" s="220"/>
      <c r="D11" s="220"/>
      <c r="E11" s="285" t="s">
        <v>182</v>
      </c>
      <c r="F11" s="285" t="s">
        <v>182</v>
      </c>
      <c r="G11" s="285" t="s">
        <v>182</v>
      </c>
      <c r="H11" s="285" t="s">
        <v>182</v>
      </c>
      <c r="I11" s="285" t="s">
        <v>182</v>
      </c>
      <c r="J11" s="289" t="s">
        <v>183</v>
      </c>
      <c r="K11" s="285" t="s">
        <v>182</v>
      </c>
      <c r="L11" s="285" t="s">
        <v>182</v>
      </c>
      <c r="M11" s="285" t="s">
        <v>182</v>
      </c>
      <c r="N11" s="285" t="s">
        <v>182</v>
      </c>
      <c r="O11" s="285" t="s">
        <v>182</v>
      </c>
      <c r="P11" s="285" t="s">
        <v>183</v>
      </c>
      <c r="Q11" s="285" t="s">
        <v>182</v>
      </c>
      <c r="R11" s="285" t="s">
        <v>182</v>
      </c>
      <c r="S11" s="285" t="s">
        <v>182</v>
      </c>
      <c r="T11" s="285" t="s">
        <v>182</v>
      </c>
      <c r="U11" s="285" t="s">
        <v>182</v>
      </c>
      <c r="V11" s="285" t="s">
        <v>183</v>
      </c>
      <c r="W11" s="364"/>
    </row>
    <row r="12" spans="3:23" ht="15" customHeight="1" thickBot="1" x14ac:dyDescent="0.25">
      <c r="C12" s="75" t="s">
        <v>1</v>
      </c>
      <c r="D12" s="76" t="s">
        <v>56</v>
      </c>
      <c r="E12" s="427">
        <v>230949</v>
      </c>
      <c r="F12" s="427">
        <v>2460</v>
      </c>
      <c r="G12" s="427">
        <v>2685</v>
      </c>
      <c r="H12" s="427">
        <v>230724</v>
      </c>
      <c r="I12" s="427">
        <v>54240</v>
      </c>
      <c r="J12" s="445">
        <v>23.5</v>
      </c>
      <c r="K12" s="427">
        <v>117152</v>
      </c>
      <c r="L12" s="427">
        <v>1059</v>
      </c>
      <c r="M12" s="427">
        <v>1511</v>
      </c>
      <c r="N12" s="427">
        <v>116700</v>
      </c>
      <c r="O12" s="427">
        <v>14131</v>
      </c>
      <c r="P12" s="429">
        <v>12.1</v>
      </c>
      <c r="Q12" s="427">
        <v>113797</v>
      </c>
      <c r="R12" s="427">
        <v>1401</v>
      </c>
      <c r="S12" s="427">
        <v>1174</v>
      </c>
      <c r="T12" s="427">
        <v>114024</v>
      </c>
      <c r="U12" s="427">
        <v>40109</v>
      </c>
      <c r="V12" s="429">
        <v>35.200000000000003</v>
      </c>
      <c r="W12" s="364"/>
    </row>
    <row r="13" spans="3:23" ht="15" customHeight="1" thickTop="1" x14ac:dyDescent="0.2">
      <c r="C13" s="52" t="s">
        <v>57</v>
      </c>
      <c r="D13" s="53" t="s">
        <v>58</v>
      </c>
      <c r="E13" s="430" t="s">
        <v>399</v>
      </c>
      <c r="F13" s="430" t="s">
        <v>399</v>
      </c>
      <c r="G13" s="430" t="s">
        <v>399</v>
      </c>
      <c r="H13" s="430" t="s">
        <v>399</v>
      </c>
      <c r="I13" s="430" t="s">
        <v>399</v>
      </c>
      <c r="J13" s="446" t="s">
        <v>399</v>
      </c>
      <c r="K13" s="430" t="s">
        <v>399</v>
      </c>
      <c r="L13" s="430" t="s">
        <v>399</v>
      </c>
      <c r="M13" s="430" t="s">
        <v>399</v>
      </c>
      <c r="N13" s="430" t="s">
        <v>399</v>
      </c>
      <c r="O13" s="430" t="s">
        <v>399</v>
      </c>
      <c r="P13" s="432" t="s">
        <v>399</v>
      </c>
      <c r="Q13" s="430" t="s">
        <v>399</v>
      </c>
      <c r="R13" s="430" t="s">
        <v>399</v>
      </c>
      <c r="S13" s="430" t="s">
        <v>399</v>
      </c>
      <c r="T13" s="430" t="s">
        <v>399</v>
      </c>
      <c r="U13" s="430" t="s">
        <v>399</v>
      </c>
      <c r="V13" s="432" t="s">
        <v>399</v>
      </c>
      <c r="W13" s="364"/>
    </row>
    <row r="14" spans="3:23" ht="15" customHeight="1" x14ac:dyDescent="0.2">
      <c r="C14" s="54" t="s">
        <v>53</v>
      </c>
      <c r="D14" s="55" t="s">
        <v>59</v>
      </c>
      <c r="E14" s="430">
        <v>12731</v>
      </c>
      <c r="F14" s="430">
        <v>58</v>
      </c>
      <c r="G14" s="430">
        <v>218</v>
      </c>
      <c r="H14" s="430">
        <v>12571</v>
      </c>
      <c r="I14" s="430">
        <v>122</v>
      </c>
      <c r="J14" s="446">
        <v>1</v>
      </c>
      <c r="K14" s="430">
        <v>11090</v>
      </c>
      <c r="L14" s="430">
        <v>50</v>
      </c>
      <c r="M14" s="430">
        <v>46</v>
      </c>
      <c r="N14" s="430">
        <v>11094</v>
      </c>
      <c r="O14" s="430">
        <v>13</v>
      </c>
      <c r="P14" s="432">
        <v>0.1</v>
      </c>
      <c r="Q14" s="430">
        <v>1641</v>
      </c>
      <c r="R14" s="430">
        <v>8</v>
      </c>
      <c r="S14" s="430">
        <v>172</v>
      </c>
      <c r="T14" s="430">
        <v>1477</v>
      </c>
      <c r="U14" s="430">
        <v>109</v>
      </c>
      <c r="V14" s="432">
        <v>7.4</v>
      </c>
      <c r="W14" s="364"/>
    </row>
    <row r="15" spans="3:23" ht="15" customHeight="1" x14ac:dyDescent="0.2">
      <c r="C15" s="54" t="s">
        <v>5</v>
      </c>
      <c r="D15" s="56" t="s">
        <v>60</v>
      </c>
      <c r="E15" s="430">
        <v>61723</v>
      </c>
      <c r="F15" s="430">
        <v>456</v>
      </c>
      <c r="G15" s="430">
        <v>477</v>
      </c>
      <c r="H15" s="430">
        <v>61702</v>
      </c>
      <c r="I15" s="430">
        <v>3781</v>
      </c>
      <c r="J15" s="446">
        <v>6.1</v>
      </c>
      <c r="K15" s="430">
        <v>38771</v>
      </c>
      <c r="L15" s="430">
        <v>215</v>
      </c>
      <c r="M15" s="430">
        <v>342</v>
      </c>
      <c r="N15" s="430">
        <v>38644</v>
      </c>
      <c r="O15" s="430">
        <v>606</v>
      </c>
      <c r="P15" s="432">
        <v>1.6</v>
      </c>
      <c r="Q15" s="430">
        <v>22952</v>
      </c>
      <c r="R15" s="430">
        <v>241</v>
      </c>
      <c r="S15" s="430">
        <v>135</v>
      </c>
      <c r="T15" s="430">
        <v>23058</v>
      </c>
      <c r="U15" s="430">
        <v>3175</v>
      </c>
      <c r="V15" s="432">
        <v>13.8</v>
      </c>
      <c r="W15" s="364"/>
    </row>
    <row r="16" spans="3:23" ht="15" customHeight="1" x14ac:dyDescent="0.2">
      <c r="C16" s="54" t="s">
        <v>6</v>
      </c>
      <c r="D16" s="56" t="s">
        <v>61</v>
      </c>
      <c r="E16" s="430" t="s">
        <v>399</v>
      </c>
      <c r="F16" s="430" t="s">
        <v>399</v>
      </c>
      <c r="G16" s="430" t="s">
        <v>399</v>
      </c>
      <c r="H16" s="430" t="s">
        <v>399</v>
      </c>
      <c r="I16" s="430" t="s">
        <v>399</v>
      </c>
      <c r="J16" s="446" t="s">
        <v>399</v>
      </c>
      <c r="K16" s="430" t="s">
        <v>399</v>
      </c>
      <c r="L16" s="430" t="s">
        <v>399</v>
      </c>
      <c r="M16" s="430" t="s">
        <v>399</v>
      </c>
      <c r="N16" s="430" t="s">
        <v>399</v>
      </c>
      <c r="O16" s="430" t="s">
        <v>399</v>
      </c>
      <c r="P16" s="432" t="s">
        <v>399</v>
      </c>
      <c r="Q16" s="430" t="s">
        <v>399</v>
      </c>
      <c r="R16" s="430" t="s">
        <v>399</v>
      </c>
      <c r="S16" s="430" t="s">
        <v>399</v>
      </c>
      <c r="T16" s="430" t="s">
        <v>399</v>
      </c>
      <c r="U16" s="430" t="s">
        <v>399</v>
      </c>
      <c r="V16" s="432" t="s">
        <v>399</v>
      </c>
      <c r="W16" s="364"/>
    </row>
    <row r="17" spans="1:23" ht="15" customHeight="1" x14ac:dyDescent="0.2">
      <c r="C17" s="54" t="s">
        <v>135</v>
      </c>
      <c r="D17" s="55" t="s">
        <v>62</v>
      </c>
      <c r="E17" s="430">
        <v>3044</v>
      </c>
      <c r="F17" s="430">
        <v>9</v>
      </c>
      <c r="G17" s="430">
        <v>16</v>
      </c>
      <c r="H17" s="430">
        <v>3037</v>
      </c>
      <c r="I17" s="430">
        <v>126</v>
      </c>
      <c r="J17" s="446">
        <v>4.0999999999999996</v>
      </c>
      <c r="K17" s="430">
        <v>1877</v>
      </c>
      <c r="L17" s="430">
        <v>6</v>
      </c>
      <c r="M17" s="430">
        <v>5</v>
      </c>
      <c r="N17" s="430">
        <v>1878</v>
      </c>
      <c r="O17" s="430">
        <v>38</v>
      </c>
      <c r="P17" s="432">
        <v>2</v>
      </c>
      <c r="Q17" s="430">
        <v>1167</v>
      </c>
      <c r="R17" s="430">
        <v>3</v>
      </c>
      <c r="S17" s="430">
        <v>11</v>
      </c>
      <c r="T17" s="430">
        <v>1159</v>
      </c>
      <c r="U17" s="430">
        <v>88</v>
      </c>
      <c r="V17" s="432">
        <v>7.6</v>
      </c>
      <c r="W17" s="364"/>
    </row>
    <row r="18" spans="1:23" ht="15" customHeight="1" x14ac:dyDescent="0.2">
      <c r="C18" s="54" t="s">
        <v>7</v>
      </c>
      <c r="D18" s="55" t="s">
        <v>63</v>
      </c>
      <c r="E18" s="430">
        <v>11060</v>
      </c>
      <c r="F18" s="430">
        <v>43</v>
      </c>
      <c r="G18" s="430">
        <v>0</v>
      </c>
      <c r="H18" s="430">
        <v>11103</v>
      </c>
      <c r="I18" s="430">
        <v>3972</v>
      </c>
      <c r="J18" s="446">
        <v>35.799999999999997</v>
      </c>
      <c r="K18" s="430">
        <v>7523</v>
      </c>
      <c r="L18" s="430">
        <v>43</v>
      </c>
      <c r="M18" s="430">
        <v>0</v>
      </c>
      <c r="N18" s="430">
        <v>7566</v>
      </c>
      <c r="O18" s="430">
        <v>1131</v>
      </c>
      <c r="P18" s="432">
        <v>14.9</v>
      </c>
      <c r="Q18" s="430">
        <v>3537</v>
      </c>
      <c r="R18" s="430">
        <v>0</v>
      </c>
      <c r="S18" s="430">
        <v>0</v>
      </c>
      <c r="T18" s="430">
        <v>3537</v>
      </c>
      <c r="U18" s="430">
        <v>2841</v>
      </c>
      <c r="V18" s="432">
        <v>80.3</v>
      </c>
      <c r="W18" s="364"/>
    </row>
    <row r="19" spans="1:23" ht="15" customHeight="1" x14ac:dyDescent="0.2">
      <c r="C19" s="54" t="s">
        <v>8</v>
      </c>
      <c r="D19" s="55" t="s">
        <v>64</v>
      </c>
      <c r="E19" s="430">
        <v>27123</v>
      </c>
      <c r="F19" s="430">
        <v>523</v>
      </c>
      <c r="G19" s="430">
        <v>360</v>
      </c>
      <c r="H19" s="430">
        <v>27286</v>
      </c>
      <c r="I19" s="430">
        <v>19059</v>
      </c>
      <c r="J19" s="446">
        <v>69.8</v>
      </c>
      <c r="K19" s="430">
        <v>10665</v>
      </c>
      <c r="L19" s="430">
        <v>239</v>
      </c>
      <c r="M19" s="430">
        <v>156</v>
      </c>
      <c r="N19" s="430">
        <v>10748</v>
      </c>
      <c r="O19" s="430">
        <v>4600</v>
      </c>
      <c r="P19" s="432">
        <v>42.8</v>
      </c>
      <c r="Q19" s="430">
        <v>16458</v>
      </c>
      <c r="R19" s="430">
        <v>284</v>
      </c>
      <c r="S19" s="430">
        <v>204</v>
      </c>
      <c r="T19" s="430">
        <v>16538</v>
      </c>
      <c r="U19" s="430">
        <v>14459</v>
      </c>
      <c r="V19" s="432">
        <v>87.4</v>
      </c>
      <c r="W19" s="364"/>
    </row>
    <row r="20" spans="1:23" ht="15" customHeight="1" x14ac:dyDescent="0.2">
      <c r="C20" s="54" t="s">
        <v>9</v>
      </c>
      <c r="D20" s="55" t="s">
        <v>65</v>
      </c>
      <c r="E20" s="430">
        <v>4351</v>
      </c>
      <c r="F20" s="430">
        <v>13</v>
      </c>
      <c r="G20" s="430">
        <v>31</v>
      </c>
      <c r="H20" s="430">
        <v>4333</v>
      </c>
      <c r="I20" s="430">
        <v>524</v>
      </c>
      <c r="J20" s="446">
        <v>12.1</v>
      </c>
      <c r="K20" s="430">
        <v>1942</v>
      </c>
      <c r="L20" s="430">
        <v>13</v>
      </c>
      <c r="M20" s="430">
        <v>18</v>
      </c>
      <c r="N20" s="430">
        <v>1937</v>
      </c>
      <c r="O20" s="430">
        <v>41</v>
      </c>
      <c r="P20" s="432">
        <v>2.1</v>
      </c>
      <c r="Q20" s="430">
        <v>2409</v>
      </c>
      <c r="R20" s="430">
        <v>0</v>
      </c>
      <c r="S20" s="430">
        <v>13</v>
      </c>
      <c r="T20" s="430">
        <v>2396</v>
      </c>
      <c r="U20" s="430">
        <v>483</v>
      </c>
      <c r="V20" s="432">
        <v>20.2</v>
      </c>
      <c r="W20" s="364"/>
    </row>
    <row r="21" spans="1:23" ht="15" customHeight="1" x14ac:dyDescent="0.2">
      <c r="C21" s="54" t="s">
        <v>52</v>
      </c>
      <c r="D21" s="55" t="s">
        <v>66</v>
      </c>
      <c r="E21" s="430">
        <v>1333</v>
      </c>
      <c r="F21" s="430">
        <v>28</v>
      </c>
      <c r="G21" s="430">
        <v>25</v>
      </c>
      <c r="H21" s="430">
        <v>1336</v>
      </c>
      <c r="I21" s="430">
        <v>130</v>
      </c>
      <c r="J21" s="446">
        <v>9.6999999999999993</v>
      </c>
      <c r="K21" s="430">
        <v>821</v>
      </c>
      <c r="L21" s="430">
        <v>23</v>
      </c>
      <c r="M21" s="430">
        <v>6</v>
      </c>
      <c r="N21" s="430">
        <v>838</v>
      </c>
      <c r="O21" s="430">
        <v>11</v>
      </c>
      <c r="P21" s="432">
        <v>1.3</v>
      </c>
      <c r="Q21" s="430">
        <v>512</v>
      </c>
      <c r="R21" s="430">
        <v>5</v>
      </c>
      <c r="S21" s="430">
        <v>19</v>
      </c>
      <c r="T21" s="430">
        <v>498</v>
      </c>
      <c r="U21" s="430">
        <v>119</v>
      </c>
      <c r="V21" s="432">
        <v>23.9</v>
      </c>
      <c r="W21" s="364"/>
    </row>
    <row r="22" spans="1:23" ht="15" customHeight="1" x14ac:dyDescent="0.2">
      <c r="C22" s="54" t="s">
        <v>10</v>
      </c>
      <c r="D22" s="56" t="s">
        <v>67</v>
      </c>
      <c r="E22" s="430">
        <v>3310</v>
      </c>
      <c r="F22" s="430">
        <v>2</v>
      </c>
      <c r="G22" s="430">
        <v>3</v>
      </c>
      <c r="H22" s="430">
        <v>3309</v>
      </c>
      <c r="I22" s="430">
        <v>457</v>
      </c>
      <c r="J22" s="446">
        <v>13.8</v>
      </c>
      <c r="K22" s="430">
        <v>2385</v>
      </c>
      <c r="L22" s="430">
        <v>2</v>
      </c>
      <c r="M22" s="430">
        <v>3</v>
      </c>
      <c r="N22" s="430">
        <v>2384</v>
      </c>
      <c r="O22" s="430">
        <v>171</v>
      </c>
      <c r="P22" s="432">
        <v>7.2</v>
      </c>
      <c r="Q22" s="430">
        <v>925</v>
      </c>
      <c r="R22" s="430">
        <v>0</v>
      </c>
      <c r="S22" s="430">
        <v>0</v>
      </c>
      <c r="T22" s="430">
        <v>925</v>
      </c>
      <c r="U22" s="430">
        <v>286</v>
      </c>
      <c r="V22" s="432">
        <v>30.9</v>
      </c>
      <c r="W22" s="364"/>
    </row>
    <row r="23" spans="1:23" ht="15" customHeight="1" x14ac:dyDescent="0.2">
      <c r="C23" s="54" t="s">
        <v>11</v>
      </c>
      <c r="D23" s="55" t="s">
        <v>68</v>
      </c>
      <c r="E23" s="430">
        <v>12219</v>
      </c>
      <c r="F23" s="430">
        <v>390</v>
      </c>
      <c r="G23" s="430">
        <v>303</v>
      </c>
      <c r="H23" s="430">
        <v>12306</v>
      </c>
      <c r="I23" s="430">
        <v>8052</v>
      </c>
      <c r="J23" s="446">
        <v>65.400000000000006</v>
      </c>
      <c r="K23" s="430">
        <v>5028</v>
      </c>
      <c r="L23" s="430">
        <v>146</v>
      </c>
      <c r="M23" s="430">
        <v>152</v>
      </c>
      <c r="N23" s="430">
        <v>5022</v>
      </c>
      <c r="O23" s="430">
        <v>2568</v>
      </c>
      <c r="P23" s="432">
        <v>51.1</v>
      </c>
      <c r="Q23" s="430">
        <v>7191</v>
      </c>
      <c r="R23" s="430">
        <v>244</v>
      </c>
      <c r="S23" s="430">
        <v>151</v>
      </c>
      <c r="T23" s="430">
        <v>7284</v>
      </c>
      <c r="U23" s="430">
        <v>5484</v>
      </c>
      <c r="V23" s="432">
        <v>75.3</v>
      </c>
      <c r="W23" s="364"/>
    </row>
    <row r="24" spans="1:23" ht="15" customHeight="1" x14ac:dyDescent="0.2">
      <c r="C24" s="54" t="s">
        <v>12</v>
      </c>
      <c r="D24" s="56" t="s">
        <v>69</v>
      </c>
      <c r="E24" s="430">
        <v>3411</v>
      </c>
      <c r="F24" s="430">
        <v>57</v>
      </c>
      <c r="G24" s="430">
        <v>45</v>
      </c>
      <c r="H24" s="430">
        <v>3423</v>
      </c>
      <c r="I24" s="430">
        <v>2558</v>
      </c>
      <c r="J24" s="446">
        <v>74.7</v>
      </c>
      <c r="K24" s="430">
        <v>1286</v>
      </c>
      <c r="L24" s="430">
        <v>16</v>
      </c>
      <c r="M24" s="430">
        <v>16</v>
      </c>
      <c r="N24" s="430">
        <v>1286</v>
      </c>
      <c r="O24" s="430">
        <v>755</v>
      </c>
      <c r="P24" s="432">
        <v>58.7</v>
      </c>
      <c r="Q24" s="430">
        <v>2125</v>
      </c>
      <c r="R24" s="430">
        <v>41</v>
      </c>
      <c r="S24" s="430">
        <v>29</v>
      </c>
      <c r="T24" s="430">
        <v>2137</v>
      </c>
      <c r="U24" s="430">
        <v>1803</v>
      </c>
      <c r="V24" s="432">
        <v>84.4</v>
      </c>
      <c r="W24" s="364"/>
    </row>
    <row r="25" spans="1:23" ht="15" customHeight="1" x14ac:dyDescent="0.2">
      <c r="C25" s="54" t="s">
        <v>13</v>
      </c>
      <c r="D25" s="55" t="s">
        <v>70</v>
      </c>
      <c r="E25" s="430">
        <v>13625</v>
      </c>
      <c r="F25" s="430">
        <v>221</v>
      </c>
      <c r="G25" s="430">
        <v>41</v>
      </c>
      <c r="H25" s="430">
        <v>13805</v>
      </c>
      <c r="I25" s="430">
        <v>3577</v>
      </c>
      <c r="J25" s="446">
        <v>25.9</v>
      </c>
      <c r="K25" s="430">
        <v>6386</v>
      </c>
      <c r="L25" s="430">
        <v>32</v>
      </c>
      <c r="M25" s="430">
        <v>33</v>
      </c>
      <c r="N25" s="430">
        <v>6385</v>
      </c>
      <c r="O25" s="430">
        <v>1483</v>
      </c>
      <c r="P25" s="432">
        <v>23.2</v>
      </c>
      <c r="Q25" s="430">
        <v>7239</v>
      </c>
      <c r="R25" s="430">
        <v>189</v>
      </c>
      <c r="S25" s="430">
        <v>8</v>
      </c>
      <c r="T25" s="430">
        <v>7420</v>
      </c>
      <c r="U25" s="430">
        <v>2094</v>
      </c>
      <c r="V25" s="432">
        <v>28.2</v>
      </c>
      <c r="W25" s="364"/>
    </row>
    <row r="26" spans="1:23" ht="15" customHeight="1" x14ac:dyDescent="0.2">
      <c r="C26" s="54" t="s">
        <v>51</v>
      </c>
      <c r="D26" s="55" t="s">
        <v>71</v>
      </c>
      <c r="E26" s="430">
        <v>51174</v>
      </c>
      <c r="F26" s="430">
        <v>321</v>
      </c>
      <c r="G26" s="430">
        <v>776</v>
      </c>
      <c r="H26" s="430">
        <v>50719</v>
      </c>
      <c r="I26" s="430">
        <v>7882</v>
      </c>
      <c r="J26" s="446">
        <v>15.5</v>
      </c>
      <c r="K26" s="430">
        <v>13308</v>
      </c>
      <c r="L26" s="430">
        <v>63</v>
      </c>
      <c r="M26" s="430">
        <v>473</v>
      </c>
      <c r="N26" s="430">
        <v>12898</v>
      </c>
      <c r="O26" s="430">
        <v>1810</v>
      </c>
      <c r="P26" s="432">
        <v>14</v>
      </c>
      <c r="Q26" s="430">
        <v>37866</v>
      </c>
      <c r="R26" s="430">
        <v>258</v>
      </c>
      <c r="S26" s="430">
        <v>303</v>
      </c>
      <c r="T26" s="430">
        <v>37821</v>
      </c>
      <c r="U26" s="430">
        <v>6072</v>
      </c>
      <c r="V26" s="432">
        <v>16.100000000000001</v>
      </c>
      <c r="W26" s="364"/>
    </row>
    <row r="27" spans="1:23" ht="15" customHeight="1" x14ac:dyDescent="0.2">
      <c r="A27" s="526">
        <v>22</v>
      </c>
      <c r="C27" s="54" t="s">
        <v>50</v>
      </c>
      <c r="D27" s="55" t="s">
        <v>138</v>
      </c>
      <c r="E27" s="430">
        <v>3504</v>
      </c>
      <c r="F27" s="430">
        <v>23</v>
      </c>
      <c r="G27" s="430">
        <v>9</v>
      </c>
      <c r="H27" s="430">
        <v>3518</v>
      </c>
      <c r="I27" s="430">
        <v>227</v>
      </c>
      <c r="J27" s="446">
        <v>6.5</v>
      </c>
      <c r="K27" s="430">
        <v>2316</v>
      </c>
      <c r="L27" s="430">
        <v>23</v>
      </c>
      <c r="M27" s="430">
        <v>9</v>
      </c>
      <c r="N27" s="430">
        <v>2330</v>
      </c>
      <c r="O27" s="430">
        <v>119</v>
      </c>
      <c r="P27" s="432">
        <v>5.0999999999999996</v>
      </c>
      <c r="Q27" s="430">
        <v>1188</v>
      </c>
      <c r="R27" s="430">
        <v>0</v>
      </c>
      <c r="S27" s="430">
        <v>0</v>
      </c>
      <c r="T27" s="430">
        <v>1188</v>
      </c>
      <c r="U27" s="430">
        <v>108</v>
      </c>
      <c r="V27" s="432">
        <v>9.1</v>
      </c>
      <c r="W27" s="364"/>
    </row>
    <row r="28" spans="1:23" ht="15" customHeight="1" thickBot="1" x14ac:dyDescent="0.25">
      <c r="A28" s="526"/>
      <c r="C28" s="50" t="s">
        <v>72</v>
      </c>
      <c r="D28" s="57" t="s">
        <v>158</v>
      </c>
      <c r="E28" s="433">
        <v>20979</v>
      </c>
      <c r="F28" s="433">
        <v>315</v>
      </c>
      <c r="G28" s="433">
        <v>380</v>
      </c>
      <c r="H28" s="433">
        <v>20914</v>
      </c>
      <c r="I28" s="433">
        <v>3714</v>
      </c>
      <c r="J28" s="447">
        <v>17.8</v>
      </c>
      <c r="K28" s="433">
        <v>12554</v>
      </c>
      <c r="L28" s="433">
        <v>187</v>
      </c>
      <c r="M28" s="433">
        <v>252</v>
      </c>
      <c r="N28" s="433">
        <v>12489</v>
      </c>
      <c r="O28" s="433">
        <v>785</v>
      </c>
      <c r="P28" s="435">
        <v>6.3</v>
      </c>
      <c r="Q28" s="433">
        <v>8425</v>
      </c>
      <c r="R28" s="433">
        <v>128</v>
      </c>
      <c r="S28" s="433">
        <v>128</v>
      </c>
      <c r="T28" s="433">
        <v>8425</v>
      </c>
      <c r="U28" s="433">
        <v>2929</v>
      </c>
      <c r="V28" s="435">
        <v>34.799999999999997</v>
      </c>
      <c r="W28" s="364"/>
    </row>
    <row r="29" spans="1:23" ht="15" customHeight="1" thickTop="1" x14ac:dyDescent="0.2">
      <c r="C29" s="52" t="s">
        <v>79</v>
      </c>
      <c r="D29" s="53" t="s">
        <v>159</v>
      </c>
      <c r="E29" s="436">
        <v>14556</v>
      </c>
      <c r="F29" s="436">
        <v>161</v>
      </c>
      <c r="G29" s="436">
        <v>138</v>
      </c>
      <c r="H29" s="436">
        <v>14579</v>
      </c>
      <c r="I29" s="436">
        <v>1613</v>
      </c>
      <c r="J29" s="448">
        <v>11.1</v>
      </c>
      <c r="K29" s="436">
        <v>6834</v>
      </c>
      <c r="L29" s="436">
        <v>35</v>
      </c>
      <c r="M29" s="436">
        <v>96</v>
      </c>
      <c r="N29" s="436">
        <v>6773</v>
      </c>
      <c r="O29" s="436">
        <v>202</v>
      </c>
      <c r="P29" s="438">
        <v>3</v>
      </c>
      <c r="Q29" s="436">
        <v>7722</v>
      </c>
      <c r="R29" s="436">
        <v>126</v>
      </c>
      <c r="S29" s="436">
        <v>42</v>
      </c>
      <c r="T29" s="436">
        <v>7806</v>
      </c>
      <c r="U29" s="436">
        <v>1411</v>
      </c>
      <c r="V29" s="438">
        <v>18.100000000000001</v>
      </c>
      <c r="W29" s="364"/>
    </row>
    <row r="30" spans="1:23" ht="15" customHeight="1" x14ac:dyDescent="0.2">
      <c r="C30" s="54" t="s">
        <v>80</v>
      </c>
      <c r="D30" s="55" t="s">
        <v>81</v>
      </c>
      <c r="E30" s="430">
        <v>2544</v>
      </c>
      <c r="F30" s="430">
        <v>41</v>
      </c>
      <c r="G30" s="430">
        <v>13</v>
      </c>
      <c r="H30" s="430">
        <v>2572</v>
      </c>
      <c r="I30" s="430">
        <v>220</v>
      </c>
      <c r="J30" s="446">
        <v>8.6</v>
      </c>
      <c r="K30" s="430">
        <v>277</v>
      </c>
      <c r="L30" s="430">
        <v>2</v>
      </c>
      <c r="M30" s="430">
        <v>0</v>
      </c>
      <c r="N30" s="430">
        <v>279</v>
      </c>
      <c r="O30" s="430">
        <v>11</v>
      </c>
      <c r="P30" s="432">
        <v>3.9</v>
      </c>
      <c r="Q30" s="430">
        <v>2267</v>
      </c>
      <c r="R30" s="430">
        <v>39</v>
      </c>
      <c r="S30" s="430">
        <v>13</v>
      </c>
      <c r="T30" s="430">
        <v>2293</v>
      </c>
      <c r="U30" s="430">
        <v>209</v>
      </c>
      <c r="V30" s="432">
        <v>9.1</v>
      </c>
      <c r="W30" s="364"/>
    </row>
    <row r="31" spans="1:23" ht="15" customHeight="1" x14ac:dyDescent="0.2">
      <c r="C31" s="54" t="s">
        <v>82</v>
      </c>
      <c r="D31" s="56" t="s">
        <v>160</v>
      </c>
      <c r="E31" s="430">
        <v>684</v>
      </c>
      <c r="F31" s="430">
        <v>6</v>
      </c>
      <c r="G31" s="430">
        <v>3</v>
      </c>
      <c r="H31" s="430">
        <v>687</v>
      </c>
      <c r="I31" s="430">
        <v>22</v>
      </c>
      <c r="J31" s="446">
        <v>3.2</v>
      </c>
      <c r="K31" s="430">
        <v>515</v>
      </c>
      <c r="L31" s="430">
        <v>6</v>
      </c>
      <c r="M31" s="430">
        <v>0</v>
      </c>
      <c r="N31" s="430">
        <v>521</v>
      </c>
      <c r="O31" s="430">
        <v>16</v>
      </c>
      <c r="P31" s="432">
        <v>3.1</v>
      </c>
      <c r="Q31" s="430">
        <v>169</v>
      </c>
      <c r="R31" s="430">
        <v>0</v>
      </c>
      <c r="S31" s="430">
        <v>3</v>
      </c>
      <c r="T31" s="430">
        <v>166</v>
      </c>
      <c r="U31" s="430">
        <v>6</v>
      </c>
      <c r="V31" s="432">
        <v>3.6</v>
      </c>
      <c r="W31" s="364"/>
    </row>
    <row r="32" spans="1:23" ht="15" customHeight="1" x14ac:dyDescent="0.2">
      <c r="C32" s="54" t="s">
        <v>132</v>
      </c>
      <c r="D32" s="56" t="s">
        <v>133</v>
      </c>
      <c r="E32" s="430" t="s">
        <v>399</v>
      </c>
      <c r="F32" s="430" t="s">
        <v>399</v>
      </c>
      <c r="G32" s="430" t="s">
        <v>399</v>
      </c>
      <c r="H32" s="430" t="s">
        <v>399</v>
      </c>
      <c r="I32" s="430" t="s">
        <v>399</v>
      </c>
      <c r="J32" s="446" t="s">
        <v>399</v>
      </c>
      <c r="K32" s="430" t="s">
        <v>399</v>
      </c>
      <c r="L32" s="430" t="s">
        <v>399</v>
      </c>
      <c r="M32" s="430" t="s">
        <v>399</v>
      </c>
      <c r="N32" s="430" t="s">
        <v>399</v>
      </c>
      <c r="O32" s="430" t="s">
        <v>399</v>
      </c>
      <c r="P32" s="432" t="s">
        <v>399</v>
      </c>
      <c r="Q32" s="430" t="s">
        <v>399</v>
      </c>
      <c r="R32" s="430" t="s">
        <v>399</v>
      </c>
      <c r="S32" s="430" t="s">
        <v>399</v>
      </c>
      <c r="T32" s="430" t="s">
        <v>399</v>
      </c>
      <c r="U32" s="430" t="s">
        <v>399</v>
      </c>
      <c r="V32" s="432" t="s">
        <v>399</v>
      </c>
      <c r="W32" s="364"/>
    </row>
    <row r="33" spans="3:23" s="22" customFormat="1" ht="15" customHeight="1" x14ac:dyDescent="0.2">
      <c r="C33" s="58" t="s">
        <v>83</v>
      </c>
      <c r="D33" s="59" t="s">
        <v>161</v>
      </c>
      <c r="E33" s="430">
        <v>1118</v>
      </c>
      <c r="F33" s="430">
        <v>12</v>
      </c>
      <c r="G33" s="430">
        <v>11</v>
      </c>
      <c r="H33" s="430">
        <v>1119</v>
      </c>
      <c r="I33" s="430">
        <v>63</v>
      </c>
      <c r="J33" s="446">
        <v>5.6</v>
      </c>
      <c r="K33" s="430">
        <v>783</v>
      </c>
      <c r="L33" s="430">
        <v>4</v>
      </c>
      <c r="M33" s="430">
        <v>4</v>
      </c>
      <c r="N33" s="430">
        <v>783</v>
      </c>
      <c r="O33" s="430">
        <v>8</v>
      </c>
      <c r="P33" s="432">
        <v>1</v>
      </c>
      <c r="Q33" s="430">
        <v>335</v>
      </c>
      <c r="R33" s="430">
        <v>8</v>
      </c>
      <c r="S33" s="430">
        <v>7</v>
      </c>
      <c r="T33" s="430">
        <v>336</v>
      </c>
      <c r="U33" s="430">
        <v>55</v>
      </c>
      <c r="V33" s="432">
        <v>16.399999999999999</v>
      </c>
      <c r="W33" s="364"/>
    </row>
    <row r="34" spans="3:23" ht="15" customHeight="1" x14ac:dyDescent="0.2">
      <c r="C34" s="54" t="s">
        <v>84</v>
      </c>
      <c r="D34" s="55" t="s">
        <v>85</v>
      </c>
      <c r="E34" s="430" t="s">
        <v>399</v>
      </c>
      <c r="F34" s="430" t="s">
        <v>399</v>
      </c>
      <c r="G34" s="430" t="s">
        <v>399</v>
      </c>
      <c r="H34" s="430" t="s">
        <v>399</v>
      </c>
      <c r="I34" s="430" t="s">
        <v>399</v>
      </c>
      <c r="J34" s="446" t="s">
        <v>399</v>
      </c>
      <c r="K34" s="430" t="s">
        <v>399</v>
      </c>
      <c r="L34" s="430" t="s">
        <v>399</v>
      </c>
      <c r="M34" s="430" t="s">
        <v>399</v>
      </c>
      <c r="N34" s="430" t="s">
        <v>399</v>
      </c>
      <c r="O34" s="430" t="s">
        <v>399</v>
      </c>
      <c r="P34" s="432" t="s">
        <v>399</v>
      </c>
      <c r="Q34" s="430" t="s">
        <v>399</v>
      </c>
      <c r="R34" s="430" t="s">
        <v>399</v>
      </c>
      <c r="S34" s="430" t="s">
        <v>399</v>
      </c>
      <c r="T34" s="430" t="s">
        <v>399</v>
      </c>
      <c r="U34" s="430" t="s">
        <v>399</v>
      </c>
      <c r="V34" s="432" t="s">
        <v>399</v>
      </c>
      <c r="W34" s="364"/>
    </row>
    <row r="35" spans="3:23" ht="15" customHeight="1" x14ac:dyDescent="0.2">
      <c r="C35" s="54" t="s">
        <v>86</v>
      </c>
      <c r="D35" s="56" t="s">
        <v>162</v>
      </c>
      <c r="E35" s="430">
        <v>1118</v>
      </c>
      <c r="F35" s="430">
        <v>0</v>
      </c>
      <c r="G35" s="430">
        <v>0</v>
      </c>
      <c r="H35" s="430">
        <v>1118</v>
      </c>
      <c r="I35" s="430">
        <v>30</v>
      </c>
      <c r="J35" s="446">
        <v>2.7</v>
      </c>
      <c r="K35" s="430">
        <v>699</v>
      </c>
      <c r="L35" s="430">
        <v>0</v>
      </c>
      <c r="M35" s="430">
        <v>0</v>
      </c>
      <c r="N35" s="430">
        <v>699</v>
      </c>
      <c r="O35" s="430">
        <v>8</v>
      </c>
      <c r="P35" s="432">
        <v>1.1000000000000001</v>
      </c>
      <c r="Q35" s="430">
        <v>419</v>
      </c>
      <c r="R35" s="430">
        <v>0</v>
      </c>
      <c r="S35" s="430">
        <v>0</v>
      </c>
      <c r="T35" s="430">
        <v>419</v>
      </c>
      <c r="U35" s="430">
        <v>22</v>
      </c>
      <c r="V35" s="432">
        <v>5.3</v>
      </c>
      <c r="W35" s="364"/>
    </row>
    <row r="36" spans="3:23" ht="15" customHeight="1" x14ac:dyDescent="0.2">
      <c r="C36" s="54" t="s">
        <v>87</v>
      </c>
      <c r="D36" s="55" t="s">
        <v>88</v>
      </c>
      <c r="E36" s="430">
        <v>2527</v>
      </c>
      <c r="F36" s="430">
        <v>8</v>
      </c>
      <c r="G36" s="430">
        <v>56</v>
      </c>
      <c r="H36" s="430">
        <v>2479</v>
      </c>
      <c r="I36" s="430">
        <v>284</v>
      </c>
      <c r="J36" s="446">
        <v>11.5</v>
      </c>
      <c r="K36" s="430">
        <v>1635</v>
      </c>
      <c r="L36" s="430">
        <v>0</v>
      </c>
      <c r="M36" s="430">
        <v>56</v>
      </c>
      <c r="N36" s="430">
        <v>1579</v>
      </c>
      <c r="O36" s="430">
        <v>87</v>
      </c>
      <c r="P36" s="432">
        <v>5.5</v>
      </c>
      <c r="Q36" s="430">
        <v>892</v>
      </c>
      <c r="R36" s="430">
        <v>8</v>
      </c>
      <c r="S36" s="430">
        <v>0</v>
      </c>
      <c r="T36" s="430">
        <v>900</v>
      </c>
      <c r="U36" s="430">
        <v>197</v>
      </c>
      <c r="V36" s="432">
        <v>21.9</v>
      </c>
      <c r="W36" s="364"/>
    </row>
    <row r="37" spans="3:23" ht="15" customHeight="1" x14ac:dyDescent="0.2">
      <c r="C37" s="54" t="s">
        <v>134</v>
      </c>
      <c r="D37" s="55" t="s">
        <v>137</v>
      </c>
      <c r="E37" s="430">
        <v>0</v>
      </c>
      <c r="F37" s="430">
        <v>0</v>
      </c>
      <c r="G37" s="430">
        <v>0</v>
      </c>
      <c r="H37" s="430">
        <v>0</v>
      </c>
      <c r="I37" s="430">
        <v>0</v>
      </c>
      <c r="J37" s="446">
        <v>0</v>
      </c>
      <c r="K37" s="430">
        <v>0</v>
      </c>
      <c r="L37" s="430">
        <v>0</v>
      </c>
      <c r="M37" s="430">
        <v>0</v>
      </c>
      <c r="N37" s="430">
        <v>0</v>
      </c>
      <c r="O37" s="430">
        <v>0</v>
      </c>
      <c r="P37" s="432">
        <v>0</v>
      </c>
      <c r="Q37" s="430">
        <v>0</v>
      </c>
      <c r="R37" s="430">
        <v>0</v>
      </c>
      <c r="S37" s="430">
        <v>0</v>
      </c>
      <c r="T37" s="430">
        <v>0</v>
      </c>
      <c r="U37" s="430">
        <v>0</v>
      </c>
      <c r="V37" s="432">
        <v>0</v>
      </c>
      <c r="W37" s="364"/>
    </row>
    <row r="38" spans="3:23" ht="15" customHeight="1" x14ac:dyDescent="0.2">
      <c r="C38" s="54" t="s">
        <v>89</v>
      </c>
      <c r="D38" s="55" t="s">
        <v>90</v>
      </c>
      <c r="E38" s="430">
        <v>1393</v>
      </c>
      <c r="F38" s="430">
        <v>15</v>
      </c>
      <c r="G38" s="430">
        <v>17</v>
      </c>
      <c r="H38" s="430">
        <v>1391</v>
      </c>
      <c r="I38" s="430">
        <v>56</v>
      </c>
      <c r="J38" s="446">
        <v>4</v>
      </c>
      <c r="K38" s="430">
        <v>1255</v>
      </c>
      <c r="L38" s="430">
        <v>10</v>
      </c>
      <c r="M38" s="430">
        <v>17</v>
      </c>
      <c r="N38" s="430">
        <v>1248</v>
      </c>
      <c r="O38" s="430">
        <v>40</v>
      </c>
      <c r="P38" s="432">
        <v>3.2</v>
      </c>
      <c r="Q38" s="430">
        <v>138</v>
      </c>
      <c r="R38" s="430">
        <v>5</v>
      </c>
      <c r="S38" s="430">
        <v>0</v>
      </c>
      <c r="T38" s="430">
        <v>143</v>
      </c>
      <c r="U38" s="430">
        <v>16</v>
      </c>
      <c r="V38" s="432">
        <v>11.2</v>
      </c>
      <c r="W38" s="364"/>
    </row>
    <row r="39" spans="3:23" ht="15" customHeight="1" x14ac:dyDescent="0.2">
      <c r="C39" s="54" t="s">
        <v>91</v>
      </c>
      <c r="D39" s="55" t="s">
        <v>92</v>
      </c>
      <c r="E39" s="430">
        <v>1686</v>
      </c>
      <c r="F39" s="430">
        <v>10</v>
      </c>
      <c r="G39" s="430">
        <v>17</v>
      </c>
      <c r="H39" s="430">
        <v>1679</v>
      </c>
      <c r="I39" s="430">
        <v>7</v>
      </c>
      <c r="J39" s="446">
        <v>0.4</v>
      </c>
      <c r="K39" s="430">
        <v>1518</v>
      </c>
      <c r="L39" s="430">
        <v>10</v>
      </c>
      <c r="M39" s="430">
        <v>16</v>
      </c>
      <c r="N39" s="430">
        <v>1512</v>
      </c>
      <c r="O39" s="430">
        <v>2</v>
      </c>
      <c r="P39" s="432">
        <v>0.1</v>
      </c>
      <c r="Q39" s="430">
        <v>168</v>
      </c>
      <c r="R39" s="430">
        <v>0</v>
      </c>
      <c r="S39" s="430">
        <v>1</v>
      </c>
      <c r="T39" s="430">
        <v>167</v>
      </c>
      <c r="U39" s="430">
        <v>5</v>
      </c>
      <c r="V39" s="432">
        <v>3</v>
      </c>
      <c r="W39" s="364"/>
    </row>
    <row r="40" spans="3:23" ht="15" customHeight="1" x14ac:dyDescent="0.2">
      <c r="C40" s="54" t="s">
        <v>93</v>
      </c>
      <c r="D40" s="55" t="s">
        <v>94</v>
      </c>
      <c r="E40" s="430" t="s">
        <v>399</v>
      </c>
      <c r="F40" s="430" t="s">
        <v>399</v>
      </c>
      <c r="G40" s="430" t="s">
        <v>399</v>
      </c>
      <c r="H40" s="430" t="s">
        <v>399</v>
      </c>
      <c r="I40" s="430" t="s">
        <v>399</v>
      </c>
      <c r="J40" s="446" t="s">
        <v>399</v>
      </c>
      <c r="K40" s="430" t="s">
        <v>399</v>
      </c>
      <c r="L40" s="430" t="s">
        <v>399</v>
      </c>
      <c r="M40" s="430" t="s">
        <v>399</v>
      </c>
      <c r="N40" s="430" t="s">
        <v>399</v>
      </c>
      <c r="O40" s="430" t="s">
        <v>399</v>
      </c>
      <c r="P40" s="432" t="s">
        <v>399</v>
      </c>
      <c r="Q40" s="430" t="s">
        <v>399</v>
      </c>
      <c r="R40" s="430" t="s">
        <v>399</v>
      </c>
      <c r="S40" s="430" t="s">
        <v>399</v>
      </c>
      <c r="T40" s="430" t="s">
        <v>399</v>
      </c>
      <c r="U40" s="430" t="s">
        <v>399</v>
      </c>
      <c r="V40" s="432" t="s">
        <v>399</v>
      </c>
      <c r="W40" s="364"/>
    </row>
    <row r="41" spans="3:23" ht="15" customHeight="1" x14ac:dyDescent="0.2">
      <c r="C41" s="54" t="s">
        <v>95</v>
      </c>
      <c r="D41" s="55" t="s">
        <v>96</v>
      </c>
      <c r="E41" s="430">
        <v>3242</v>
      </c>
      <c r="F41" s="430">
        <v>0</v>
      </c>
      <c r="G41" s="430">
        <v>24</v>
      </c>
      <c r="H41" s="430">
        <v>3218</v>
      </c>
      <c r="I41" s="430">
        <v>71</v>
      </c>
      <c r="J41" s="446">
        <v>2.2000000000000002</v>
      </c>
      <c r="K41" s="430">
        <v>2433</v>
      </c>
      <c r="L41" s="430">
        <v>0</v>
      </c>
      <c r="M41" s="430">
        <v>24</v>
      </c>
      <c r="N41" s="430">
        <v>2409</v>
      </c>
      <c r="O41" s="430">
        <v>47</v>
      </c>
      <c r="P41" s="432">
        <v>2</v>
      </c>
      <c r="Q41" s="430">
        <v>809</v>
      </c>
      <c r="R41" s="430">
        <v>0</v>
      </c>
      <c r="S41" s="430">
        <v>0</v>
      </c>
      <c r="T41" s="430">
        <v>809</v>
      </c>
      <c r="U41" s="430">
        <v>24</v>
      </c>
      <c r="V41" s="432">
        <v>3</v>
      </c>
      <c r="W41" s="364"/>
    </row>
    <row r="42" spans="3:23" ht="15" customHeight="1" x14ac:dyDescent="0.2">
      <c r="C42" s="54" t="s">
        <v>97</v>
      </c>
      <c r="D42" s="55" t="s">
        <v>98</v>
      </c>
      <c r="E42" s="430">
        <v>2806</v>
      </c>
      <c r="F42" s="430">
        <v>15</v>
      </c>
      <c r="G42" s="430">
        <v>18</v>
      </c>
      <c r="H42" s="430">
        <v>2803</v>
      </c>
      <c r="I42" s="430">
        <v>72</v>
      </c>
      <c r="J42" s="446">
        <v>2.6</v>
      </c>
      <c r="K42" s="430">
        <v>1967</v>
      </c>
      <c r="L42" s="430">
        <v>10</v>
      </c>
      <c r="M42" s="430">
        <v>7</v>
      </c>
      <c r="N42" s="430">
        <v>1970</v>
      </c>
      <c r="O42" s="430">
        <v>25</v>
      </c>
      <c r="P42" s="432">
        <v>1.3</v>
      </c>
      <c r="Q42" s="430">
        <v>839</v>
      </c>
      <c r="R42" s="430">
        <v>5</v>
      </c>
      <c r="S42" s="430">
        <v>11</v>
      </c>
      <c r="T42" s="430">
        <v>833</v>
      </c>
      <c r="U42" s="430">
        <v>47</v>
      </c>
      <c r="V42" s="432">
        <v>5.6</v>
      </c>
      <c r="W42" s="364"/>
    </row>
    <row r="43" spans="3:23" ht="15" customHeight="1" x14ac:dyDescent="0.2">
      <c r="C43" s="54" t="s">
        <v>99</v>
      </c>
      <c r="D43" s="55" t="s">
        <v>100</v>
      </c>
      <c r="E43" s="430">
        <v>4753</v>
      </c>
      <c r="F43" s="430">
        <v>30</v>
      </c>
      <c r="G43" s="430">
        <v>13</v>
      </c>
      <c r="H43" s="430">
        <v>4770</v>
      </c>
      <c r="I43" s="430">
        <v>60</v>
      </c>
      <c r="J43" s="446">
        <v>1.3</v>
      </c>
      <c r="K43" s="430">
        <v>3583</v>
      </c>
      <c r="L43" s="430">
        <v>16</v>
      </c>
      <c r="M43" s="430">
        <v>7</v>
      </c>
      <c r="N43" s="430">
        <v>3592</v>
      </c>
      <c r="O43" s="430">
        <v>23</v>
      </c>
      <c r="P43" s="432">
        <v>0.6</v>
      </c>
      <c r="Q43" s="430">
        <v>1170</v>
      </c>
      <c r="R43" s="430">
        <v>14</v>
      </c>
      <c r="S43" s="430">
        <v>6</v>
      </c>
      <c r="T43" s="430">
        <v>1178</v>
      </c>
      <c r="U43" s="430">
        <v>37</v>
      </c>
      <c r="V43" s="432">
        <v>3.1</v>
      </c>
      <c r="W43" s="364"/>
    </row>
    <row r="44" spans="3:23" ht="15" customHeight="1" x14ac:dyDescent="0.2">
      <c r="C44" s="54" t="s">
        <v>101</v>
      </c>
      <c r="D44" s="55" t="s">
        <v>102</v>
      </c>
      <c r="E44" s="430">
        <v>2634</v>
      </c>
      <c r="F44" s="430">
        <v>35</v>
      </c>
      <c r="G44" s="430">
        <v>12</v>
      </c>
      <c r="H44" s="430">
        <v>2657</v>
      </c>
      <c r="I44" s="430">
        <v>332</v>
      </c>
      <c r="J44" s="446">
        <v>12.5</v>
      </c>
      <c r="K44" s="430">
        <v>1567</v>
      </c>
      <c r="L44" s="430">
        <v>24</v>
      </c>
      <c r="M44" s="430">
        <v>6</v>
      </c>
      <c r="N44" s="430">
        <v>1585</v>
      </c>
      <c r="O44" s="430">
        <v>47</v>
      </c>
      <c r="P44" s="432">
        <v>3</v>
      </c>
      <c r="Q44" s="430">
        <v>1067</v>
      </c>
      <c r="R44" s="430">
        <v>11</v>
      </c>
      <c r="S44" s="430">
        <v>6</v>
      </c>
      <c r="T44" s="430">
        <v>1072</v>
      </c>
      <c r="U44" s="430">
        <v>285</v>
      </c>
      <c r="V44" s="432">
        <v>26.6</v>
      </c>
      <c r="W44" s="364"/>
    </row>
    <row r="45" spans="3:23" ht="15" customHeight="1" x14ac:dyDescent="0.2">
      <c r="C45" s="54" t="s">
        <v>103</v>
      </c>
      <c r="D45" s="56" t="s">
        <v>163</v>
      </c>
      <c r="E45" s="430">
        <v>9833</v>
      </c>
      <c r="F45" s="430">
        <v>51</v>
      </c>
      <c r="G45" s="430">
        <v>55</v>
      </c>
      <c r="H45" s="430">
        <v>9829</v>
      </c>
      <c r="I45" s="430">
        <v>331</v>
      </c>
      <c r="J45" s="446">
        <v>3.4</v>
      </c>
      <c r="K45" s="430">
        <v>7117</v>
      </c>
      <c r="L45" s="430">
        <v>41</v>
      </c>
      <c r="M45" s="430">
        <v>41</v>
      </c>
      <c r="N45" s="430">
        <v>7117</v>
      </c>
      <c r="O45" s="430">
        <v>25</v>
      </c>
      <c r="P45" s="432">
        <v>0.4</v>
      </c>
      <c r="Q45" s="430">
        <v>2716</v>
      </c>
      <c r="R45" s="430">
        <v>10</v>
      </c>
      <c r="S45" s="430">
        <v>14</v>
      </c>
      <c r="T45" s="430">
        <v>2712</v>
      </c>
      <c r="U45" s="430">
        <v>306</v>
      </c>
      <c r="V45" s="432">
        <v>11.3</v>
      </c>
      <c r="W45" s="364"/>
    </row>
    <row r="46" spans="3:23" ht="15" customHeight="1" x14ac:dyDescent="0.2">
      <c r="C46" s="54" t="s">
        <v>104</v>
      </c>
      <c r="D46" s="55" t="s">
        <v>105</v>
      </c>
      <c r="E46" s="430">
        <v>1480</v>
      </c>
      <c r="F46" s="430">
        <v>6</v>
      </c>
      <c r="G46" s="430">
        <v>5</v>
      </c>
      <c r="H46" s="430">
        <v>1481</v>
      </c>
      <c r="I46" s="430">
        <v>179</v>
      </c>
      <c r="J46" s="446">
        <v>12.1</v>
      </c>
      <c r="K46" s="430">
        <v>800</v>
      </c>
      <c r="L46" s="430">
        <v>0</v>
      </c>
      <c r="M46" s="430">
        <v>1</v>
      </c>
      <c r="N46" s="430">
        <v>799</v>
      </c>
      <c r="O46" s="430">
        <v>22</v>
      </c>
      <c r="P46" s="432">
        <v>2.8</v>
      </c>
      <c r="Q46" s="430">
        <v>680</v>
      </c>
      <c r="R46" s="430">
        <v>6</v>
      </c>
      <c r="S46" s="430">
        <v>4</v>
      </c>
      <c r="T46" s="430">
        <v>682</v>
      </c>
      <c r="U46" s="430">
        <v>157</v>
      </c>
      <c r="V46" s="432">
        <v>23</v>
      </c>
      <c r="W46" s="364"/>
    </row>
    <row r="47" spans="3:23" ht="15" customHeight="1" x14ac:dyDescent="0.2">
      <c r="C47" s="54" t="s">
        <v>106</v>
      </c>
      <c r="D47" s="55" t="s">
        <v>107</v>
      </c>
      <c r="E47" s="430">
        <v>1197</v>
      </c>
      <c r="F47" s="430">
        <v>4</v>
      </c>
      <c r="G47" s="430">
        <v>6</v>
      </c>
      <c r="H47" s="430">
        <v>1195</v>
      </c>
      <c r="I47" s="430">
        <v>114</v>
      </c>
      <c r="J47" s="446">
        <v>9.5</v>
      </c>
      <c r="K47" s="430">
        <v>673</v>
      </c>
      <c r="L47" s="430">
        <v>4</v>
      </c>
      <c r="M47" s="430">
        <v>6</v>
      </c>
      <c r="N47" s="430">
        <v>671</v>
      </c>
      <c r="O47" s="430">
        <v>5</v>
      </c>
      <c r="P47" s="432">
        <v>0.7</v>
      </c>
      <c r="Q47" s="430">
        <v>524</v>
      </c>
      <c r="R47" s="430">
        <v>0</v>
      </c>
      <c r="S47" s="430">
        <v>0</v>
      </c>
      <c r="T47" s="430">
        <v>524</v>
      </c>
      <c r="U47" s="430">
        <v>109</v>
      </c>
      <c r="V47" s="432">
        <v>20.8</v>
      </c>
      <c r="W47" s="364"/>
    </row>
    <row r="48" spans="3:23" ht="15" customHeight="1" x14ac:dyDescent="0.2">
      <c r="C48" s="54" t="s">
        <v>108</v>
      </c>
      <c r="D48" s="55" t="s">
        <v>109</v>
      </c>
      <c r="E48" s="430">
        <v>6110</v>
      </c>
      <c r="F48" s="430">
        <v>38</v>
      </c>
      <c r="G48" s="430">
        <v>69</v>
      </c>
      <c r="H48" s="430">
        <v>6079</v>
      </c>
      <c r="I48" s="430">
        <v>83</v>
      </c>
      <c r="J48" s="446">
        <v>1.4</v>
      </c>
      <c r="K48" s="430">
        <v>5106</v>
      </c>
      <c r="L48" s="430">
        <v>37</v>
      </c>
      <c r="M48" s="430">
        <v>48</v>
      </c>
      <c r="N48" s="430">
        <v>5095</v>
      </c>
      <c r="O48" s="430">
        <v>10</v>
      </c>
      <c r="P48" s="432">
        <v>0.2</v>
      </c>
      <c r="Q48" s="430">
        <v>1004</v>
      </c>
      <c r="R48" s="430">
        <v>1</v>
      </c>
      <c r="S48" s="430">
        <v>21</v>
      </c>
      <c r="T48" s="430">
        <v>984</v>
      </c>
      <c r="U48" s="430">
        <v>73</v>
      </c>
      <c r="V48" s="432">
        <v>7.4</v>
      </c>
      <c r="W48" s="364"/>
    </row>
    <row r="49" spans="3:23" ht="15" customHeight="1" thickBot="1" x14ac:dyDescent="0.25">
      <c r="C49" s="60" t="s">
        <v>147</v>
      </c>
      <c r="D49" s="57" t="s">
        <v>131</v>
      </c>
      <c r="E49" s="433">
        <v>2225</v>
      </c>
      <c r="F49" s="433">
        <v>8</v>
      </c>
      <c r="G49" s="433">
        <v>6</v>
      </c>
      <c r="H49" s="433">
        <v>2227</v>
      </c>
      <c r="I49" s="433">
        <v>118</v>
      </c>
      <c r="J49" s="447">
        <v>5.3</v>
      </c>
      <c r="K49" s="433">
        <v>1206</v>
      </c>
      <c r="L49" s="433">
        <v>5</v>
      </c>
      <c r="M49" s="433">
        <v>0</v>
      </c>
      <c r="N49" s="433">
        <v>1211</v>
      </c>
      <c r="O49" s="433">
        <v>22</v>
      </c>
      <c r="P49" s="435">
        <v>1.8</v>
      </c>
      <c r="Q49" s="433">
        <v>1019</v>
      </c>
      <c r="R49" s="433">
        <v>3</v>
      </c>
      <c r="S49" s="433">
        <v>6</v>
      </c>
      <c r="T49" s="433">
        <v>1016</v>
      </c>
      <c r="U49" s="433">
        <v>96</v>
      </c>
      <c r="V49" s="435">
        <v>9.4</v>
      </c>
      <c r="W49" s="364"/>
    </row>
    <row r="50" spans="3:23" ht="15" customHeight="1" thickTop="1" x14ac:dyDescent="0.2">
      <c r="C50" s="52" t="s">
        <v>110</v>
      </c>
      <c r="D50" s="61" t="s">
        <v>111</v>
      </c>
      <c r="E50" s="436">
        <v>6641</v>
      </c>
      <c r="F50" s="436">
        <v>111</v>
      </c>
      <c r="G50" s="436">
        <v>43</v>
      </c>
      <c r="H50" s="436">
        <v>6709</v>
      </c>
      <c r="I50" s="436">
        <v>1438</v>
      </c>
      <c r="J50" s="448">
        <v>21.4</v>
      </c>
      <c r="K50" s="436">
        <v>4253</v>
      </c>
      <c r="L50" s="436">
        <v>86</v>
      </c>
      <c r="M50" s="436">
        <v>8</v>
      </c>
      <c r="N50" s="436">
        <v>4331</v>
      </c>
      <c r="O50" s="436">
        <v>475</v>
      </c>
      <c r="P50" s="438">
        <v>11</v>
      </c>
      <c r="Q50" s="436">
        <v>2388</v>
      </c>
      <c r="R50" s="436">
        <v>25</v>
      </c>
      <c r="S50" s="436">
        <v>35</v>
      </c>
      <c r="T50" s="436">
        <v>2378</v>
      </c>
      <c r="U50" s="436">
        <v>963</v>
      </c>
      <c r="V50" s="438">
        <v>40.5</v>
      </c>
      <c r="W50" s="364"/>
    </row>
    <row r="51" spans="3:23" ht="15" customHeight="1" thickBot="1" x14ac:dyDescent="0.25">
      <c r="C51" s="62" t="s">
        <v>112</v>
      </c>
      <c r="D51" s="63" t="s">
        <v>113</v>
      </c>
      <c r="E51" s="439">
        <v>20482</v>
      </c>
      <c r="F51" s="439">
        <v>412</v>
      </c>
      <c r="G51" s="439">
        <v>317</v>
      </c>
      <c r="H51" s="439">
        <v>20577</v>
      </c>
      <c r="I51" s="439">
        <v>17621</v>
      </c>
      <c r="J51" s="449">
        <v>85.6</v>
      </c>
      <c r="K51" s="439">
        <v>6412</v>
      </c>
      <c r="L51" s="439">
        <v>153</v>
      </c>
      <c r="M51" s="439">
        <v>148</v>
      </c>
      <c r="N51" s="439">
        <v>6417</v>
      </c>
      <c r="O51" s="439">
        <v>4125</v>
      </c>
      <c r="P51" s="441">
        <v>64.3</v>
      </c>
      <c r="Q51" s="439">
        <v>14070</v>
      </c>
      <c r="R51" s="439">
        <v>259</v>
      </c>
      <c r="S51" s="439">
        <v>169</v>
      </c>
      <c r="T51" s="439">
        <v>14160</v>
      </c>
      <c r="U51" s="439">
        <v>13496</v>
      </c>
      <c r="V51" s="441">
        <v>95.3</v>
      </c>
      <c r="W51" s="364"/>
    </row>
    <row r="52" spans="3:23" ht="15" customHeight="1" thickTop="1" x14ac:dyDescent="0.2">
      <c r="C52" s="64" t="s">
        <v>114</v>
      </c>
      <c r="D52" s="65" t="s">
        <v>115</v>
      </c>
      <c r="E52" s="442">
        <v>4936</v>
      </c>
      <c r="F52" s="442">
        <v>62</v>
      </c>
      <c r="G52" s="442">
        <v>54</v>
      </c>
      <c r="H52" s="442">
        <v>4944</v>
      </c>
      <c r="I52" s="442">
        <v>1624</v>
      </c>
      <c r="J52" s="450">
        <v>32.799999999999997</v>
      </c>
      <c r="K52" s="442">
        <v>2316</v>
      </c>
      <c r="L52" s="442">
        <v>13</v>
      </c>
      <c r="M52" s="442">
        <v>47</v>
      </c>
      <c r="N52" s="442">
        <v>2282</v>
      </c>
      <c r="O52" s="442">
        <v>338</v>
      </c>
      <c r="P52" s="444">
        <v>14.8</v>
      </c>
      <c r="Q52" s="442">
        <v>2620</v>
      </c>
      <c r="R52" s="442">
        <v>49</v>
      </c>
      <c r="S52" s="442">
        <v>7</v>
      </c>
      <c r="T52" s="442">
        <v>2662</v>
      </c>
      <c r="U52" s="442">
        <v>1286</v>
      </c>
      <c r="V52" s="444">
        <v>48.3</v>
      </c>
      <c r="W52" s="364"/>
    </row>
    <row r="53" spans="3:23" ht="15" customHeight="1" thickBot="1" x14ac:dyDescent="0.25">
      <c r="C53" s="50" t="s">
        <v>116</v>
      </c>
      <c r="D53" s="66" t="s">
        <v>117</v>
      </c>
      <c r="E53" s="433">
        <v>7283</v>
      </c>
      <c r="F53" s="433">
        <v>328</v>
      </c>
      <c r="G53" s="433">
        <v>249</v>
      </c>
      <c r="H53" s="433">
        <v>7362</v>
      </c>
      <c r="I53" s="433">
        <v>6428</v>
      </c>
      <c r="J53" s="447">
        <v>87.3</v>
      </c>
      <c r="K53" s="433">
        <v>2712</v>
      </c>
      <c r="L53" s="433">
        <v>133</v>
      </c>
      <c r="M53" s="433">
        <v>105</v>
      </c>
      <c r="N53" s="433">
        <v>2740</v>
      </c>
      <c r="O53" s="433">
        <v>2230</v>
      </c>
      <c r="P53" s="435">
        <v>81.400000000000006</v>
      </c>
      <c r="Q53" s="433">
        <v>4571</v>
      </c>
      <c r="R53" s="433">
        <v>195</v>
      </c>
      <c r="S53" s="433">
        <v>144</v>
      </c>
      <c r="T53" s="433">
        <v>4622</v>
      </c>
      <c r="U53" s="433">
        <v>4198</v>
      </c>
      <c r="V53" s="435">
        <v>90.8</v>
      </c>
      <c r="W53" s="364"/>
    </row>
    <row r="54" spans="3:23" ht="15" customHeight="1" thickTop="1" x14ac:dyDescent="0.2">
      <c r="C54" s="52" t="s">
        <v>118</v>
      </c>
      <c r="D54" s="67" t="s">
        <v>119</v>
      </c>
      <c r="E54" s="436">
        <v>25983</v>
      </c>
      <c r="F54" s="436">
        <v>301</v>
      </c>
      <c r="G54" s="436">
        <v>644</v>
      </c>
      <c r="H54" s="436">
        <v>25640</v>
      </c>
      <c r="I54" s="436">
        <v>4839</v>
      </c>
      <c r="J54" s="448">
        <v>18.899999999999999</v>
      </c>
      <c r="K54" s="436">
        <v>7046</v>
      </c>
      <c r="L54" s="436">
        <v>62</v>
      </c>
      <c r="M54" s="436">
        <v>351</v>
      </c>
      <c r="N54" s="436">
        <v>6757</v>
      </c>
      <c r="O54" s="436">
        <v>1298</v>
      </c>
      <c r="P54" s="438">
        <v>19.2</v>
      </c>
      <c r="Q54" s="436">
        <v>18937</v>
      </c>
      <c r="R54" s="436">
        <v>239</v>
      </c>
      <c r="S54" s="436">
        <v>293</v>
      </c>
      <c r="T54" s="436">
        <v>18883</v>
      </c>
      <c r="U54" s="436">
        <v>3541</v>
      </c>
      <c r="V54" s="438">
        <v>18.8</v>
      </c>
      <c r="W54" s="364"/>
    </row>
    <row r="55" spans="3:23" ht="15" customHeight="1" thickBot="1" x14ac:dyDescent="0.25">
      <c r="C55" s="50" t="s">
        <v>120</v>
      </c>
      <c r="D55" s="66" t="s">
        <v>121</v>
      </c>
      <c r="E55" s="433">
        <v>25191</v>
      </c>
      <c r="F55" s="433">
        <v>20</v>
      </c>
      <c r="G55" s="433">
        <v>132</v>
      </c>
      <c r="H55" s="433">
        <v>25079</v>
      </c>
      <c r="I55" s="433">
        <v>3043</v>
      </c>
      <c r="J55" s="447">
        <v>12.1</v>
      </c>
      <c r="K55" s="433">
        <v>6262</v>
      </c>
      <c r="L55" s="433">
        <v>1</v>
      </c>
      <c r="M55" s="433">
        <v>122</v>
      </c>
      <c r="N55" s="433">
        <v>6141</v>
      </c>
      <c r="O55" s="433">
        <v>512</v>
      </c>
      <c r="P55" s="435">
        <v>8.3000000000000007</v>
      </c>
      <c r="Q55" s="433">
        <v>18929</v>
      </c>
      <c r="R55" s="433">
        <v>19</v>
      </c>
      <c r="S55" s="433">
        <v>10</v>
      </c>
      <c r="T55" s="433">
        <v>18938</v>
      </c>
      <c r="U55" s="433">
        <v>2531</v>
      </c>
      <c r="V55" s="435">
        <v>13.4</v>
      </c>
    </row>
    <row r="56" spans="3:23" ht="15" customHeight="1" thickTop="1" x14ac:dyDescent="0.2">
      <c r="C56" s="54" t="s">
        <v>122</v>
      </c>
      <c r="D56" s="55" t="s">
        <v>123</v>
      </c>
      <c r="E56" s="430">
        <v>11530</v>
      </c>
      <c r="F56" s="430">
        <v>123</v>
      </c>
      <c r="G56" s="430">
        <v>127</v>
      </c>
      <c r="H56" s="430">
        <v>11526</v>
      </c>
      <c r="I56" s="430">
        <v>3454</v>
      </c>
      <c r="J56" s="446">
        <v>30</v>
      </c>
      <c r="K56" s="430">
        <v>6131</v>
      </c>
      <c r="L56" s="430">
        <v>55</v>
      </c>
      <c r="M56" s="430">
        <v>68</v>
      </c>
      <c r="N56" s="430">
        <v>6118</v>
      </c>
      <c r="O56" s="430">
        <v>654</v>
      </c>
      <c r="P56" s="432">
        <v>10.7</v>
      </c>
      <c r="Q56" s="430">
        <v>5399</v>
      </c>
      <c r="R56" s="430">
        <v>68</v>
      </c>
      <c r="S56" s="430">
        <v>59</v>
      </c>
      <c r="T56" s="430">
        <v>5408</v>
      </c>
      <c r="U56" s="430">
        <v>2800</v>
      </c>
      <c r="V56" s="432">
        <v>51.8</v>
      </c>
    </row>
    <row r="57" spans="3:23" ht="15" customHeight="1" x14ac:dyDescent="0.2">
      <c r="C57" s="52" t="s">
        <v>124</v>
      </c>
      <c r="D57" s="61" t="s">
        <v>125</v>
      </c>
      <c r="E57" s="436">
        <v>9449</v>
      </c>
      <c r="F57" s="436">
        <v>192</v>
      </c>
      <c r="G57" s="436">
        <v>253</v>
      </c>
      <c r="H57" s="436">
        <v>9388</v>
      </c>
      <c r="I57" s="436">
        <v>260</v>
      </c>
      <c r="J57" s="448">
        <v>2.8</v>
      </c>
      <c r="K57" s="436">
        <v>6423</v>
      </c>
      <c r="L57" s="436">
        <v>132</v>
      </c>
      <c r="M57" s="436">
        <v>184</v>
      </c>
      <c r="N57" s="436">
        <v>6371</v>
      </c>
      <c r="O57" s="436">
        <v>131</v>
      </c>
      <c r="P57" s="438">
        <v>2.1</v>
      </c>
      <c r="Q57" s="436">
        <v>3026</v>
      </c>
      <c r="R57" s="436">
        <v>60</v>
      </c>
      <c r="S57" s="436">
        <v>69</v>
      </c>
      <c r="T57" s="436">
        <v>3017</v>
      </c>
      <c r="U57" s="436">
        <v>129</v>
      </c>
      <c r="V57" s="438">
        <v>4.3</v>
      </c>
    </row>
    <row r="58" spans="3:23" ht="15" customHeight="1" x14ac:dyDescent="0.2">
      <c r="C58" s="68"/>
      <c r="D58" s="47"/>
      <c r="E58" s="47"/>
      <c r="F58" s="4"/>
      <c r="G58" s="4"/>
      <c r="H58" s="4"/>
      <c r="I58" s="4"/>
      <c r="J58" s="4"/>
      <c r="K58" s="4"/>
      <c r="L58" s="5"/>
    </row>
    <row r="59" spans="3:23" ht="15" customHeight="1" x14ac:dyDescent="0.2">
      <c r="C59" s="46"/>
      <c r="D59" s="47"/>
      <c r="E59" s="47"/>
      <c r="F59" s="4"/>
      <c r="G59" s="4"/>
      <c r="H59" s="5"/>
      <c r="I59" s="28"/>
      <c r="J59" s="4"/>
      <c r="K59" s="4"/>
      <c r="L59" s="4"/>
    </row>
    <row r="60" spans="3:23" ht="15" customHeight="1" x14ac:dyDescent="0.2">
      <c r="C60" s="46"/>
      <c r="D60" s="47"/>
      <c r="E60" s="47"/>
      <c r="F60" s="4"/>
      <c r="G60" s="4"/>
      <c r="H60" s="5"/>
      <c r="I60" s="28"/>
      <c r="J60" s="4"/>
      <c r="K60" s="4"/>
      <c r="L60" s="4"/>
    </row>
    <row r="61" spans="3:23" ht="15" customHeight="1" x14ac:dyDescent="0.2">
      <c r="C61" s="69"/>
      <c r="D61" s="47"/>
      <c r="E61" s="47"/>
      <c r="F61" s="4"/>
      <c r="G61" s="4"/>
      <c r="H61" s="5"/>
      <c r="I61" s="28"/>
      <c r="J61" s="4"/>
      <c r="K61" s="4"/>
      <c r="L61" s="4"/>
    </row>
    <row r="62" spans="3:23" ht="15" customHeight="1" x14ac:dyDescent="0.2">
      <c r="C62" s="47"/>
      <c r="D62" s="70"/>
      <c r="E62" s="47"/>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4" width="13.33203125" style="26" customWidth="1"/>
    <col min="15" max="15" width="2.33203125" style="216" customWidth="1"/>
    <col min="16" max="16384" width="8.88671875" style="26"/>
  </cols>
  <sheetData>
    <row r="1" spans="3:15" ht="23.7" customHeight="1" x14ac:dyDescent="0.2">
      <c r="C1" s="48"/>
    </row>
    <row r="2" spans="3:15" ht="23.7" customHeight="1" x14ac:dyDescent="0.2">
      <c r="C2" s="25" t="s">
        <v>359</v>
      </c>
    </row>
    <row r="3" spans="3:15" ht="15" customHeight="1" x14ac:dyDescent="0.2">
      <c r="C3" s="293" t="s">
        <v>469</v>
      </c>
    </row>
    <row r="4" spans="3:15" ht="15" customHeight="1" x14ac:dyDescent="0.2">
      <c r="C4" s="49" t="s">
        <v>165</v>
      </c>
      <c r="N4" s="219" t="s">
        <v>42</v>
      </c>
    </row>
    <row r="5" spans="3:15" ht="15" customHeight="1" x14ac:dyDescent="0.2">
      <c r="C5" s="525" t="s">
        <v>40</v>
      </c>
      <c r="D5" s="525"/>
      <c r="E5" s="525" t="s">
        <v>184</v>
      </c>
      <c r="F5" s="525"/>
      <c r="G5" s="525"/>
      <c r="H5" s="525"/>
      <c r="I5" s="525"/>
      <c r="J5" s="530" t="s">
        <v>185</v>
      </c>
      <c r="K5" s="531"/>
      <c r="L5" s="531"/>
      <c r="M5" s="531"/>
      <c r="N5" s="532"/>
    </row>
    <row r="6" spans="3:15" ht="15" customHeight="1" x14ac:dyDescent="0.2">
      <c r="C6" s="525"/>
      <c r="D6" s="525"/>
      <c r="E6" s="217" t="s">
        <v>33</v>
      </c>
      <c r="F6" s="71" t="s">
        <v>31</v>
      </c>
      <c r="G6" s="73"/>
      <c r="H6" s="74"/>
      <c r="I6" s="72" t="s">
        <v>37</v>
      </c>
      <c r="J6" s="217" t="s">
        <v>33</v>
      </c>
      <c r="K6" s="71" t="s">
        <v>31</v>
      </c>
      <c r="L6" s="73"/>
      <c r="M6" s="74"/>
      <c r="N6" s="72" t="s">
        <v>37</v>
      </c>
    </row>
    <row r="7" spans="3:15" ht="15" customHeight="1" x14ac:dyDescent="0.2">
      <c r="C7" s="525"/>
      <c r="D7" s="525"/>
      <c r="E7" s="36"/>
      <c r="F7" s="36"/>
      <c r="G7" s="528" t="s">
        <v>34</v>
      </c>
      <c r="H7" s="217" t="s">
        <v>35</v>
      </c>
      <c r="I7" s="36"/>
      <c r="J7" s="36"/>
      <c r="K7" s="36"/>
      <c r="L7" s="528" t="s">
        <v>34</v>
      </c>
      <c r="M7" s="217" t="s">
        <v>35</v>
      </c>
      <c r="N7" s="36"/>
    </row>
    <row r="8" spans="3:15" ht="15" customHeight="1" x14ac:dyDescent="0.2">
      <c r="C8" s="525"/>
      <c r="D8" s="525"/>
      <c r="E8" s="218" t="s">
        <v>41</v>
      </c>
      <c r="F8" s="218" t="s">
        <v>32</v>
      </c>
      <c r="G8" s="529"/>
      <c r="H8" s="218" t="s">
        <v>36</v>
      </c>
      <c r="I8" s="218" t="s">
        <v>38</v>
      </c>
      <c r="J8" s="218" t="s">
        <v>41</v>
      </c>
      <c r="K8" s="218" t="s">
        <v>32</v>
      </c>
      <c r="L8" s="529"/>
      <c r="M8" s="218" t="s">
        <v>36</v>
      </c>
      <c r="N8" s="218" t="s">
        <v>38</v>
      </c>
    </row>
    <row r="9" spans="3:15" ht="15" customHeight="1" thickBot="1" x14ac:dyDescent="0.25">
      <c r="C9" s="50" t="s">
        <v>1</v>
      </c>
      <c r="D9" s="51" t="s">
        <v>166</v>
      </c>
      <c r="E9" s="451">
        <v>530130</v>
      </c>
      <c r="F9" s="451">
        <v>305534</v>
      </c>
      <c r="G9" s="451">
        <v>285089</v>
      </c>
      <c r="H9" s="451">
        <v>20445</v>
      </c>
      <c r="I9" s="451">
        <v>224596</v>
      </c>
      <c r="J9" s="451">
        <v>119191</v>
      </c>
      <c r="K9" s="451">
        <v>104698</v>
      </c>
      <c r="L9" s="451">
        <v>101909</v>
      </c>
      <c r="M9" s="451">
        <v>2789</v>
      </c>
      <c r="N9" s="451">
        <v>14493</v>
      </c>
      <c r="O9" s="364"/>
    </row>
    <row r="10" spans="3:15" ht="15" customHeight="1" thickTop="1" x14ac:dyDescent="0.2">
      <c r="C10" s="52" t="s">
        <v>57</v>
      </c>
      <c r="D10" s="53" t="s">
        <v>58</v>
      </c>
      <c r="E10" s="452" t="s">
        <v>399</v>
      </c>
      <c r="F10" s="452" t="s">
        <v>399</v>
      </c>
      <c r="G10" s="452" t="s">
        <v>399</v>
      </c>
      <c r="H10" s="452" t="s">
        <v>399</v>
      </c>
      <c r="I10" s="452" t="s">
        <v>399</v>
      </c>
      <c r="J10" s="452" t="s">
        <v>399</v>
      </c>
      <c r="K10" s="452" t="s">
        <v>399</v>
      </c>
      <c r="L10" s="452" t="s">
        <v>399</v>
      </c>
      <c r="M10" s="452" t="s">
        <v>399</v>
      </c>
      <c r="N10" s="452" t="s">
        <v>399</v>
      </c>
      <c r="O10" s="364"/>
    </row>
    <row r="11" spans="3:15" ht="15" customHeight="1" x14ac:dyDescent="0.2">
      <c r="C11" s="54" t="s">
        <v>53</v>
      </c>
      <c r="D11" s="55" t="s">
        <v>59</v>
      </c>
      <c r="E11" s="452">
        <v>415646</v>
      </c>
      <c r="F11" s="452">
        <v>318520</v>
      </c>
      <c r="G11" s="452">
        <v>295306</v>
      </c>
      <c r="H11" s="452">
        <v>23214</v>
      </c>
      <c r="I11" s="452">
        <v>97126</v>
      </c>
      <c r="J11" s="452">
        <v>131960</v>
      </c>
      <c r="K11" s="452">
        <v>131960</v>
      </c>
      <c r="L11" s="452">
        <v>124515</v>
      </c>
      <c r="M11" s="452">
        <v>7445</v>
      </c>
      <c r="N11" s="452">
        <v>0</v>
      </c>
      <c r="O11" s="364"/>
    </row>
    <row r="12" spans="3:15" ht="15" customHeight="1" x14ac:dyDescent="0.2">
      <c r="C12" s="54" t="s">
        <v>5</v>
      </c>
      <c r="D12" s="56" t="s">
        <v>60</v>
      </c>
      <c r="E12" s="452">
        <v>478278</v>
      </c>
      <c r="F12" s="452">
        <v>294567</v>
      </c>
      <c r="G12" s="452">
        <v>264508</v>
      </c>
      <c r="H12" s="452">
        <v>30059</v>
      </c>
      <c r="I12" s="452">
        <v>183711</v>
      </c>
      <c r="J12" s="452">
        <v>144133</v>
      </c>
      <c r="K12" s="452">
        <v>125161</v>
      </c>
      <c r="L12" s="452">
        <v>124133</v>
      </c>
      <c r="M12" s="452">
        <v>1028</v>
      </c>
      <c r="N12" s="452">
        <v>18972</v>
      </c>
      <c r="O12" s="364"/>
    </row>
    <row r="13" spans="3:15" ht="15" customHeight="1" x14ac:dyDescent="0.2">
      <c r="C13" s="54" t="s">
        <v>6</v>
      </c>
      <c r="D13" s="56" t="s">
        <v>61</v>
      </c>
      <c r="E13" s="452">
        <v>1272766</v>
      </c>
      <c r="F13" s="452">
        <v>461414</v>
      </c>
      <c r="G13" s="452">
        <v>416217</v>
      </c>
      <c r="H13" s="452">
        <v>45197</v>
      </c>
      <c r="I13" s="452">
        <v>811352</v>
      </c>
      <c r="J13" s="452">
        <v>106356</v>
      </c>
      <c r="K13" s="452">
        <v>106356</v>
      </c>
      <c r="L13" s="452">
        <v>106136</v>
      </c>
      <c r="M13" s="452">
        <v>220</v>
      </c>
      <c r="N13" s="452">
        <v>0</v>
      </c>
      <c r="O13" s="364"/>
    </row>
    <row r="14" spans="3:15" ht="15" customHeight="1" x14ac:dyDescent="0.2">
      <c r="C14" s="54" t="s">
        <v>135</v>
      </c>
      <c r="D14" s="55" t="s">
        <v>62</v>
      </c>
      <c r="E14" s="452">
        <v>747662</v>
      </c>
      <c r="F14" s="452">
        <v>324045</v>
      </c>
      <c r="G14" s="452">
        <v>294230</v>
      </c>
      <c r="H14" s="452">
        <v>29815</v>
      </c>
      <c r="I14" s="452">
        <v>423617</v>
      </c>
      <c r="J14" s="452">
        <v>130193</v>
      </c>
      <c r="K14" s="452">
        <v>111251</v>
      </c>
      <c r="L14" s="452">
        <v>109773</v>
      </c>
      <c r="M14" s="452">
        <v>1478</v>
      </c>
      <c r="N14" s="452">
        <v>18942</v>
      </c>
      <c r="O14" s="364"/>
    </row>
    <row r="15" spans="3:15" ht="15" customHeight="1" x14ac:dyDescent="0.2">
      <c r="C15" s="54" t="s">
        <v>7</v>
      </c>
      <c r="D15" s="55" t="s">
        <v>63</v>
      </c>
      <c r="E15" s="452">
        <v>374525</v>
      </c>
      <c r="F15" s="452">
        <v>283169</v>
      </c>
      <c r="G15" s="452">
        <v>259396</v>
      </c>
      <c r="H15" s="452">
        <v>23773</v>
      </c>
      <c r="I15" s="452">
        <v>91356</v>
      </c>
      <c r="J15" s="452">
        <v>120553</v>
      </c>
      <c r="K15" s="452">
        <v>117177</v>
      </c>
      <c r="L15" s="452">
        <v>116129</v>
      </c>
      <c r="M15" s="452">
        <v>1048</v>
      </c>
      <c r="N15" s="452">
        <v>3376</v>
      </c>
      <c r="O15" s="364"/>
    </row>
    <row r="16" spans="3:15" ht="15" customHeight="1" x14ac:dyDescent="0.2">
      <c r="C16" s="54" t="s">
        <v>8</v>
      </c>
      <c r="D16" s="55" t="s">
        <v>64</v>
      </c>
      <c r="E16" s="452">
        <v>335823</v>
      </c>
      <c r="F16" s="452">
        <v>280698</v>
      </c>
      <c r="G16" s="452">
        <v>268065</v>
      </c>
      <c r="H16" s="452">
        <v>12633</v>
      </c>
      <c r="I16" s="452">
        <v>55125</v>
      </c>
      <c r="J16" s="452">
        <v>117149</v>
      </c>
      <c r="K16" s="452">
        <v>114527</v>
      </c>
      <c r="L16" s="452">
        <v>109051</v>
      </c>
      <c r="M16" s="452">
        <v>5476</v>
      </c>
      <c r="N16" s="452">
        <v>2622</v>
      </c>
      <c r="O16" s="364"/>
    </row>
    <row r="17" spans="1:15" ht="15" customHeight="1" x14ac:dyDescent="0.2">
      <c r="C17" s="54" t="s">
        <v>9</v>
      </c>
      <c r="D17" s="55" t="s">
        <v>65</v>
      </c>
      <c r="E17" s="452">
        <v>1125158</v>
      </c>
      <c r="F17" s="452">
        <v>389731</v>
      </c>
      <c r="G17" s="452">
        <v>374071</v>
      </c>
      <c r="H17" s="452">
        <v>15660</v>
      </c>
      <c r="I17" s="452">
        <v>735427</v>
      </c>
      <c r="J17" s="452">
        <v>191529</v>
      </c>
      <c r="K17" s="452">
        <v>151200</v>
      </c>
      <c r="L17" s="452">
        <v>150867</v>
      </c>
      <c r="M17" s="452">
        <v>333</v>
      </c>
      <c r="N17" s="452">
        <v>40329</v>
      </c>
      <c r="O17" s="364"/>
    </row>
    <row r="18" spans="1:15" ht="15" customHeight="1" x14ac:dyDescent="0.2">
      <c r="C18" s="54" t="s">
        <v>52</v>
      </c>
      <c r="D18" s="55" t="s">
        <v>66</v>
      </c>
      <c r="E18" s="452">
        <v>1304310</v>
      </c>
      <c r="F18" s="452">
        <v>451346</v>
      </c>
      <c r="G18" s="452">
        <v>407567</v>
      </c>
      <c r="H18" s="452">
        <v>43779</v>
      </c>
      <c r="I18" s="452">
        <v>852964</v>
      </c>
      <c r="J18" s="452">
        <v>201143</v>
      </c>
      <c r="K18" s="452">
        <v>152770</v>
      </c>
      <c r="L18" s="452">
        <v>151635</v>
      </c>
      <c r="M18" s="452">
        <v>1135</v>
      </c>
      <c r="N18" s="452">
        <v>48373</v>
      </c>
      <c r="O18" s="364"/>
    </row>
    <row r="19" spans="1:15" ht="15" customHeight="1" x14ac:dyDescent="0.2">
      <c r="C19" s="54" t="s">
        <v>10</v>
      </c>
      <c r="D19" s="56" t="s">
        <v>67</v>
      </c>
      <c r="E19" s="452">
        <v>817703</v>
      </c>
      <c r="F19" s="452">
        <v>377410</v>
      </c>
      <c r="G19" s="452">
        <v>352190</v>
      </c>
      <c r="H19" s="452">
        <v>25220</v>
      </c>
      <c r="I19" s="452">
        <v>440293</v>
      </c>
      <c r="J19" s="452">
        <v>325716</v>
      </c>
      <c r="K19" s="452">
        <v>183141</v>
      </c>
      <c r="L19" s="452">
        <v>172375</v>
      </c>
      <c r="M19" s="452">
        <v>10766</v>
      </c>
      <c r="N19" s="452">
        <v>142575</v>
      </c>
      <c r="O19" s="364"/>
    </row>
    <row r="20" spans="1:15" ht="15" customHeight="1" x14ac:dyDescent="0.2">
      <c r="C20" s="54" t="s">
        <v>11</v>
      </c>
      <c r="D20" s="55" t="s">
        <v>68</v>
      </c>
      <c r="E20" s="452">
        <v>370000</v>
      </c>
      <c r="F20" s="452">
        <v>262382</v>
      </c>
      <c r="G20" s="452">
        <v>245370</v>
      </c>
      <c r="H20" s="452">
        <v>17012</v>
      </c>
      <c r="I20" s="452">
        <v>107618</v>
      </c>
      <c r="J20" s="452">
        <v>64698</v>
      </c>
      <c r="K20" s="452">
        <v>64053</v>
      </c>
      <c r="L20" s="452">
        <v>62810</v>
      </c>
      <c r="M20" s="452">
        <v>1243</v>
      </c>
      <c r="N20" s="452">
        <v>645</v>
      </c>
      <c r="O20" s="364"/>
    </row>
    <row r="21" spans="1:15" ht="15" customHeight="1" x14ac:dyDescent="0.2">
      <c r="C21" s="54" t="s">
        <v>12</v>
      </c>
      <c r="D21" s="56" t="s">
        <v>69</v>
      </c>
      <c r="E21" s="452">
        <v>361017</v>
      </c>
      <c r="F21" s="452">
        <v>266591</v>
      </c>
      <c r="G21" s="452">
        <v>257854</v>
      </c>
      <c r="H21" s="452">
        <v>8737</v>
      </c>
      <c r="I21" s="452">
        <v>94426</v>
      </c>
      <c r="J21" s="452">
        <v>101799</v>
      </c>
      <c r="K21" s="452">
        <v>100918</v>
      </c>
      <c r="L21" s="452">
        <v>99032</v>
      </c>
      <c r="M21" s="452">
        <v>1886</v>
      </c>
      <c r="N21" s="452">
        <v>881</v>
      </c>
      <c r="O21" s="364"/>
    </row>
    <row r="22" spans="1:15" ht="15" customHeight="1" x14ac:dyDescent="0.2">
      <c r="C22" s="54" t="s">
        <v>13</v>
      </c>
      <c r="D22" s="55" t="s">
        <v>70</v>
      </c>
      <c r="E22" s="452">
        <v>1172559</v>
      </c>
      <c r="F22" s="452">
        <v>386531</v>
      </c>
      <c r="G22" s="452">
        <v>382917</v>
      </c>
      <c r="H22" s="452">
        <v>3614</v>
      </c>
      <c r="I22" s="452">
        <v>786028</v>
      </c>
      <c r="J22" s="452">
        <v>208130</v>
      </c>
      <c r="K22" s="452">
        <v>90799</v>
      </c>
      <c r="L22" s="452">
        <v>90178</v>
      </c>
      <c r="M22" s="452">
        <v>621</v>
      </c>
      <c r="N22" s="452">
        <v>117331</v>
      </c>
      <c r="O22" s="364"/>
    </row>
    <row r="23" spans="1:15" ht="15" customHeight="1" x14ac:dyDescent="0.2">
      <c r="C23" s="54" t="s">
        <v>51</v>
      </c>
      <c r="D23" s="55" t="s">
        <v>71</v>
      </c>
      <c r="E23" s="452">
        <v>498718</v>
      </c>
      <c r="F23" s="452">
        <v>296897</v>
      </c>
      <c r="G23" s="452">
        <v>278561</v>
      </c>
      <c r="H23" s="452">
        <v>18336</v>
      </c>
      <c r="I23" s="452">
        <v>201821</v>
      </c>
      <c r="J23" s="452">
        <v>132447</v>
      </c>
      <c r="K23" s="452">
        <v>117213</v>
      </c>
      <c r="L23" s="452">
        <v>115372</v>
      </c>
      <c r="M23" s="452">
        <v>1841</v>
      </c>
      <c r="N23" s="452">
        <v>15234</v>
      </c>
      <c r="O23" s="364"/>
    </row>
    <row r="24" spans="1:15" ht="15" customHeight="1" x14ac:dyDescent="0.2">
      <c r="C24" s="54" t="s">
        <v>50</v>
      </c>
      <c r="D24" s="55" t="s">
        <v>138</v>
      </c>
      <c r="E24" s="452">
        <v>741623</v>
      </c>
      <c r="F24" s="452">
        <v>312207</v>
      </c>
      <c r="G24" s="452">
        <v>298246</v>
      </c>
      <c r="H24" s="452">
        <v>13961</v>
      </c>
      <c r="I24" s="452">
        <v>429416</v>
      </c>
      <c r="J24" s="452">
        <v>224998</v>
      </c>
      <c r="K24" s="452">
        <v>170127</v>
      </c>
      <c r="L24" s="452">
        <v>167608</v>
      </c>
      <c r="M24" s="452">
        <v>2519</v>
      </c>
      <c r="N24" s="452">
        <v>54871</v>
      </c>
      <c r="O24" s="364"/>
    </row>
    <row r="25" spans="1:15" ht="15" customHeight="1" thickBot="1" x14ac:dyDescent="0.25">
      <c r="C25" s="50" t="s">
        <v>72</v>
      </c>
      <c r="D25" s="57" t="s">
        <v>158</v>
      </c>
      <c r="E25" s="451">
        <v>401309</v>
      </c>
      <c r="F25" s="451">
        <v>277217</v>
      </c>
      <c r="G25" s="451">
        <v>258300</v>
      </c>
      <c r="H25" s="451">
        <v>18917</v>
      </c>
      <c r="I25" s="451">
        <v>124092</v>
      </c>
      <c r="J25" s="451">
        <v>117704</v>
      </c>
      <c r="K25" s="451">
        <v>92611</v>
      </c>
      <c r="L25" s="451">
        <v>92040</v>
      </c>
      <c r="M25" s="451">
        <v>571</v>
      </c>
      <c r="N25" s="451">
        <v>25093</v>
      </c>
      <c r="O25" s="364"/>
    </row>
    <row r="26" spans="1:15" ht="15" customHeight="1" thickTop="1" x14ac:dyDescent="0.2">
      <c r="C26" s="52" t="s">
        <v>79</v>
      </c>
      <c r="D26" s="53" t="s">
        <v>159</v>
      </c>
      <c r="E26" s="453">
        <v>336954</v>
      </c>
      <c r="F26" s="453">
        <v>246401</v>
      </c>
      <c r="G26" s="453">
        <v>233743</v>
      </c>
      <c r="H26" s="453">
        <v>12658</v>
      </c>
      <c r="I26" s="453">
        <v>90553</v>
      </c>
      <c r="J26" s="453">
        <v>114296</v>
      </c>
      <c r="K26" s="453">
        <v>114296</v>
      </c>
      <c r="L26" s="453">
        <v>113833</v>
      </c>
      <c r="M26" s="453">
        <v>463</v>
      </c>
      <c r="N26" s="453">
        <v>0</v>
      </c>
      <c r="O26" s="364"/>
    </row>
    <row r="27" spans="1:15" ht="15" customHeight="1" x14ac:dyDescent="0.2">
      <c r="A27" s="526">
        <v>23</v>
      </c>
      <c r="C27" s="54" t="s">
        <v>80</v>
      </c>
      <c r="D27" s="55" t="s">
        <v>81</v>
      </c>
      <c r="E27" s="452">
        <v>209616</v>
      </c>
      <c r="F27" s="452">
        <v>204240</v>
      </c>
      <c r="G27" s="452">
        <v>197968</v>
      </c>
      <c r="H27" s="452">
        <v>6272</v>
      </c>
      <c r="I27" s="452">
        <v>5376</v>
      </c>
      <c r="J27" s="452">
        <v>122174</v>
      </c>
      <c r="K27" s="452">
        <v>122174</v>
      </c>
      <c r="L27" s="452">
        <v>121927</v>
      </c>
      <c r="M27" s="452">
        <v>247</v>
      </c>
      <c r="N27" s="452">
        <v>0</v>
      </c>
      <c r="O27" s="364"/>
    </row>
    <row r="28" spans="1:15" ht="15" customHeight="1" x14ac:dyDescent="0.2">
      <c r="A28" s="526"/>
      <c r="C28" s="54" t="s">
        <v>82</v>
      </c>
      <c r="D28" s="56" t="s">
        <v>160</v>
      </c>
      <c r="E28" s="452">
        <v>251731</v>
      </c>
      <c r="F28" s="452">
        <v>251731</v>
      </c>
      <c r="G28" s="452">
        <v>244715</v>
      </c>
      <c r="H28" s="452">
        <v>7016</v>
      </c>
      <c r="I28" s="452">
        <v>0</v>
      </c>
      <c r="J28" s="452">
        <v>119364</v>
      </c>
      <c r="K28" s="452">
        <v>119364</v>
      </c>
      <c r="L28" s="452">
        <v>119364</v>
      </c>
      <c r="M28" s="452">
        <v>0</v>
      </c>
      <c r="N28" s="452">
        <v>0</v>
      </c>
      <c r="O28" s="364"/>
    </row>
    <row r="29" spans="1:15" ht="15" customHeight="1" x14ac:dyDescent="0.2">
      <c r="C29" s="54" t="s">
        <v>132</v>
      </c>
      <c r="D29" s="56" t="s">
        <v>133</v>
      </c>
      <c r="E29" s="452">
        <v>388563</v>
      </c>
      <c r="F29" s="452">
        <v>253951</v>
      </c>
      <c r="G29" s="452">
        <v>241154</v>
      </c>
      <c r="H29" s="452">
        <v>12797</v>
      </c>
      <c r="I29" s="452">
        <v>134612</v>
      </c>
      <c r="J29" s="452">
        <v>107974</v>
      </c>
      <c r="K29" s="452">
        <v>107775</v>
      </c>
      <c r="L29" s="452">
        <v>107723</v>
      </c>
      <c r="M29" s="452">
        <v>52</v>
      </c>
      <c r="N29" s="452">
        <v>199</v>
      </c>
      <c r="O29" s="364"/>
    </row>
    <row r="30" spans="1:15" s="22" customFormat="1" ht="15" customHeight="1" x14ac:dyDescent="0.2">
      <c r="C30" s="58" t="s">
        <v>83</v>
      </c>
      <c r="D30" s="59" t="s">
        <v>161</v>
      </c>
      <c r="E30" s="452">
        <v>350705</v>
      </c>
      <c r="F30" s="452">
        <v>267827</v>
      </c>
      <c r="G30" s="452">
        <v>231002</v>
      </c>
      <c r="H30" s="452">
        <v>36825</v>
      </c>
      <c r="I30" s="452">
        <v>82878</v>
      </c>
      <c r="J30" s="452">
        <v>97967</v>
      </c>
      <c r="K30" s="452">
        <v>97967</v>
      </c>
      <c r="L30" s="452">
        <v>94442</v>
      </c>
      <c r="M30" s="452">
        <v>3525</v>
      </c>
      <c r="N30" s="452">
        <v>0</v>
      </c>
      <c r="O30" s="364"/>
    </row>
    <row r="31" spans="1:15" ht="15" customHeight="1" x14ac:dyDescent="0.2">
      <c r="C31" s="54" t="s">
        <v>84</v>
      </c>
      <c r="D31" s="55" t="s">
        <v>85</v>
      </c>
      <c r="E31" s="452">
        <v>207436</v>
      </c>
      <c r="F31" s="452">
        <v>207436</v>
      </c>
      <c r="G31" s="452">
        <v>201454</v>
      </c>
      <c r="H31" s="452">
        <v>5982</v>
      </c>
      <c r="I31" s="452">
        <v>0</v>
      </c>
      <c r="J31" s="452">
        <v>121417</v>
      </c>
      <c r="K31" s="452">
        <v>121417</v>
      </c>
      <c r="L31" s="452">
        <v>120584</v>
      </c>
      <c r="M31" s="452">
        <v>833</v>
      </c>
      <c r="N31" s="452">
        <v>0</v>
      </c>
      <c r="O31" s="364"/>
    </row>
    <row r="32" spans="1:15" ht="15" customHeight="1" x14ac:dyDescent="0.2">
      <c r="C32" s="54" t="s">
        <v>86</v>
      </c>
      <c r="D32" s="56" t="s">
        <v>162</v>
      </c>
      <c r="E32" s="452">
        <v>869102</v>
      </c>
      <c r="F32" s="452">
        <v>358324</v>
      </c>
      <c r="G32" s="452">
        <v>325041</v>
      </c>
      <c r="H32" s="452">
        <v>33283</v>
      </c>
      <c r="I32" s="452">
        <v>510778</v>
      </c>
      <c r="J32" s="452">
        <v>128834</v>
      </c>
      <c r="K32" s="452">
        <v>118967</v>
      </c>
      <c r="L32" s="452">
        <v>118767</v>
      </c>
      <c r="M32" s="452">
        <v>200</v>
      </c>
      <c r="N32" s="452">
        <v>9867</v>
      </c>
      <c r="O32" s="364"/>
    </row>
    <row r="33" spans="3:15" ht="15" customHeight="1" x14ac:dyDescent="0.2">
      <c r="C33" s="54" t="s">
        <v>87</v>
      </c>
      <c r="D33" s="55" t="s">
        <v>88</v>
      </c>
      <c r="E33" s="452">
        <v>265945</v>
      </c>
      <c r="F33" s="452">
        <v>252418</v>
      </c>
      <c r="G33" s="452">
        <v>220139</v>
      </c>
      <c r="H33" s="452">
        <v>32279</v>
      </c>
      <c r="I33" s="452">
        <v>13527</v>
      </c>
      <c r="J33" s="452">
        <v>104842</v>
      </c>
      <c r="K33" s="452">
        <v>104842</v>
      </c>
      <c r="L33" s="452">
        <v>104729</v>
      </c>
      <c r="M33" s="452">
        <v>113</v>
      </c>
      <c r="N33" s="452">
        <v>0</v>
      </c>
      <c r="O33" s="364"/>
    </row>
    <row r="34" spans="3:15" ht="15" customHeight="1" x14ac:dyDescent="0.2">
      <c r="C34" s="54" t="s">
        <v>134</v>
      </c>
      <c r="D34" s="55" t="s">
        <v>137</v>
      </c>
      <c r="E34" s="452">
        <v>0</v>
      </c>
      <c r="F34" s="452">
        <v>0</v>
      </c>
      <c r="G34" s="452">
        <v>0</v>
      </c>
      <c r="H34" s="452">
        <v>0</v>
      </c>
      <c r="I34" s="452">
        <v>0</v>
      </c>
      <c r="J34" s="452">
        <v>0</v>
      </c>
      <c r="K34" s="452">
        <v>0</v>
      </c>
      <c r="L34" s="452">
        <v>0</v>
      </c>
      <c r="M34" s="452">
        <v>0</v>
      </c>
      <c r="N34" s="452">
        <v>0</v>
      </c>
      <c r="O34" s="364"/>
    </row>
    <row r="35" spans="3:15" ht="15" customHeight="1" x14ac:dyDescent="0.2">
      <c r="C35" s="54" t="s">
        <v>89</v>
      </c>
      <c r="D35" s="55" t="s">
        <v>90</v>
      </c>
      <c r="E35" s="452">
        <v>483690</v>
      </c>
      <c r="F35" s="452">
        <v>288651</v>
      </c>
      <c r="G35" s="452">
        <v>261914</v>
      </c>
      <c r="H35" s="452">
        <v>26737</v>
      </c>
      <c r="I35" s="452">
        <v>195039</v>
      </c>
      <c r="J35" s="452">
        <v>279597</v>
      </c>
      <c r="K35" s="452">
        <v>279123</v>
      </c>
      <c r="L35" s="452">
        <v>259334</v>
      </c>
      <c r="M35" s="452">
        <v>19789</v>
      </c>
      <c r="N35" s="452">
        <v>474</v>
      </c>
      <c r="O35" s="364"/>
    </row>
    <row r="36" spans="3:15" ht="15" customHeight="1" x14ac:dyDescent="0.2">
      <c r="C36" s="54" t="s">
        <v>91</v>
      </c>
      <c r="D36" s="55" t="s">
        <v>92</v>
      </c>
      <c r="E36" s="452">
        <v>740714</v>
      </c>
      <c r="F36" s="452">
        <v>382015</v>
      </c>
      <c r="G36" s="452">
        <v>323262</v>
      </c>
      <c r="H36" s="452">
        <v>58753</v>
      </c>
      <c r="I36" s="452">
        <v>358699</v>
      </c>
      <c r="J36" s="452">
        <v>133000</v>
      </c>
      <c r="K36" s="452">
        <v>133000</v>
      </c>
      <c r="L36" s="452">
        <v>128286</v>
      </c>
      <c r="M36" s="452">
        <v>4714</v>
      </c>
      <c r="N36" s="452">
        <v>0</v>
      </c>
      <c r="O36" s="364"/>
    </row>
    <row r="37" spans="3:15" ht="15" customHeight="1" x14ac:dyDescent="0.2">
      <c r="C37" s="54" t="s">
        <v>93</v>
      </c>
      <c r="D37" s="55" t="s">
        <v>94</v>
      </c>
      <c r="E37" s="452">
        <v>460311</v>
      </c>
      <c r="F37" s="452">
        <v>306113</v>
      </c>
      <c r="G37" s="452">
        <v>283155</v>
      </c>
      <c r="H37" s="452">
        <v>22958</v>
      </c>
      <c r="I37" s="452">
        <v>154198</v>
      </c>
      <c r="J37" s="452">
        <v>133462</v>
      </c>
      <c r="K37" s="452">
        <v>133462</v>
      </c>
      <c r="L37" s="452">
        <v>133462</v>
      </c>
      <c r="M37" s="452">
        <v>0</v>
      </c>
      <c r="N37" s="452">
        <v>0</v>
      </c>
      <c r="O37" s="364"/>
    </row>
    <row r="38" spans="3:15" ht="15" customHeight="1" x14ac:dyDescent="0.2">
      <c r="C38" s="54" t="s">
        <v>95</v>
      </c>
      <c r="D38" s="55" t="s">
        <v>96</v>
      </c>
      <c r="E38" s="452">
        <v>398110</v>
      </c>
      <c r="F38" s="452">
        <v>296800</v>
      </c>
      <c r="G38" s="452">
        <v>286748</v>
      </c>
      <c r="H38" s="452">
        <v>10052</v>
      </c>
      <c r="I38" s="452">
        <v>101310</v>
      </c>
      <c r="J38" s="452">
        <v>314330</v>
      </c>
      <c r="K38" s="452">
        <v>181034</v>
      </c>
      <c r="L38" s="452">
        <v>180265</v>
      </c>
      <c r="M38" s="452">
        <v>769</v>
      </c>
      <c r="N38" s="452">
        <v>133296</v>
      </c>
      <c r="O38" s="364"/>
    </row>
    <row r="39" spans="3:15" ht="15" customHeight="1" x14ac:dyDescent="0.2">
      <c r="C39" s="54" t="s">
        <v>97</v>
      </c>
      <c r="D39" s="55" t="s">
        <v>98</v>
      </c>
      <c r="E39" s="452">
        <v>525305</v>
      </c>
      <c r="F39" s="452">
        <v>283270</v>
      </c>
      <c r="G39" s="452">
        <v>249410</v>
      </c>
      <c r="H39" s="452">
        <v>33860</v>
      </c>
      <c r="I39" s="452">
        <v>242035</v>
      </c>
      <c r="J39" s="452">
        <v>248169</v>
      </c>
      <c r="K39" s="452">
        <v>151014</v>
      </c>
      <c r="L39" s="452">
        <v>147465</v>
      </c>
      <c r="M39" s="452">
        <v>3549</v>
      </c>
      <c r="N39" s="452">
        <v>97155</v>
      </c>
      <c r="O39" s="364"/>
    </row>
    <row r="40" spans="3:15" ht="15" customHeight="1" x14ac:dyDescent="0.2">
      <c r="C40" s="54" t="s">
        <v>99</v>
      </c>
      <c r="D40" s="55" t="s">
        <v>100</v>
      </c>
      <c r="E40" s="452">
        <v>869875</v>
      </c>
      <c r="F40" s="452">
        <v>343879</v>
      </c>
      <c r="G40" s="452">
        <v>318201</v>
      </c>
      <c r="H40" s="452">
        <v>25678</v>
      </c>
      <c r="I40" s="452">
        <v>525996</v>
      </c>
      <c r="J40" s="452">
        <v>273816</v>
      </c>
      <c r="K40" s="452">
        <v>178697</v>
      </c>
      <c r="L40" s="452">
        <v>178367</v>
      </c>
      <c r="M40" s="452">
        <v>330</v>
      </c>
      <c r="N40" s="452">
        <v>95119</v>
      </c>
      <c r="O40" s="364"/>
    </row>
    <row r="41" spans="3:15" ht="15" customHeight="1" x14ac:dyDescent="0.2">
      <c r="C41" s="54" t="s">
        <v>101</v>
      </c>
      <c r="D41" s="55" t="s">
        <v>102</v>
      </c>
      <c r="E41" s="452">
        <v>616015</v>
      </c>
      <c r="F41" s="452">
        <v>294522</v>
      </c>
      <c r="G41" s="452">
        <v>272802</v>
      </c>
      <c r="H41" s="452">
        <v>21720</v>
      </c>
      <c r="I41" s="452">
        <v>321493</v>
      </c>
      <c r="J41" s="452">
        <v>317875</v>
      </c>
      <c r="K41" s="452">
        <v>151873</v>
      </c>
      <c r="L41" s="452">
        <v>148944</v>
      </c>
      <c r="M41" s="452">
        <v>2929</v>
      </c>
      <c r="N41" s="452">
        <v>166002</v>
      </c>
      <c r="O41" s="364"/>
    </row>
    <row r="42" spans="3:15" ht="15" customHeight="1" x14ac:dyDescent="0.2">
      <c r="C42" s="54" t="s">
        <v>103</v>
      </c>
      <c r="D42" s="56" t="s">
        <v>163</v>
      </c>
      <c r="E42" s="452">
        <v>522705</v>
      </c>
      <c r="F42" s="452">
        <v>351532</v>
      </c>
      <c r="G42" s="452">
        <v>308433</v>
      </c>
      <c r="H42" s="452">
        <v>43099</v>
      </c>
      <c r="I42" s="452">
        <v>171173</v>
      </c>
      <c r="J42" s="452">
        <v>131260</v>
      </c>
      <c r="K42" s="452">
        <v>129594</v>
      </c>
      <c r="L42" s="452">
        <v>127884</v>
      </c>
      <c r="M42" s="452">
        <v>1710</v>
      </c>
      <c r="N42" s="452">
        <v>1666</v>
      </c>
      <c r="O42" s="364"/>
    </row>
    <row r="43" spans="3:15" ht="15" customHeight="1" x14ac:dyDescent="0.2">
      <c r="C43" s="54" t="s">
        <v>104</v>
      </c>
      <c r="D43" s="55" t="s">
        <v>105</v>
      </c>
      <c r="E43" s="452">
        <v>650325</v>
      </c>
      <c r="F43" s="452">
        <v>306688</v>
      </c>
      <c r="G43" s="452">
        <v>286795</v>
      </c>
      <c r="H43" s="452">
        <v>19893</v>
      </c>
      <c r="I43" s="452">
        <v>343637</v>
      </c>
      <c r="J43" s="452">
        <v>172080</v>
      </c>
      <c r="K43" s="452">
        <v>149813</v>
      </c>
      <c r="L43" s="452">
        <v>146143</v>
      </c>
      <c r="M43" s="452">
        <v>3670</v>
      </c>
      <c r="N43" s="452">
        <v>22267</v>
      </c>
      <c r="O43" s="364"/>
    </row>
    <row r="44" spans="3:15" ht="15" customHeight="1" x14ac:dyDescent="0.2">
      <c r="C44" s="54" t="s">
        <v>106</v>
      </c>
      <c r="D44" s="55" t="s">
        <v>107</v>
      </c>
      <c r="E44" s="452">
        <v>238731</v>
      </c>
      <c r="F44" s="452">
        <v>230274</v>
      </c>
      <c r="G44" s="452">
        <v>220677</v>
      </c>
      <c r="H44" s="452">
        <v>9597</v>
      </c>
      <c r="I44" s="452">
        <v>8457</v>
      </c>
      <c r="J44" s="452">
        <v>153123</v>
      </c>
      <c r="K44" s="452">
        <v>148737</v>
      </c>
      <c r="L44" s="452">
        <v>145570</v>
      </c>
      <c r="M44" s="452">
        <v>3167</v>
      </c>
      <c r="N44" s="452">
        <v>4386</v>
      </c>
      <c r="O44" s="364"/>
    </row>
    <row r="45" spans="3:15" ht="15" customHeight="1" x14ac:dyDescent="0.2">
      <c r="C45" s="54" t="s">
        <v>108</v>
      </c>
      <c r="D45" s="55" t="s">
        <v>109</v>
      </c>
      <c r="E45" s="452">
        <v>574947</v>
      </c>
      <c r="F45" s="452">
        <v>384982</v>
      </c>
      <c r="G45" s="452">
        <v>287182</v>
      </c>
      <c r="H45" s="452">
        <v>97800</v>
      </c>
      <c r="I45" s="452">
        <v>189965</v>
      </c>
      <c r="J45" s="452">
        <v>103865</v>
      </c>
      <c r="K45" s="452">
        <v>103865</v>
      </c>
      <c r="L45" s="452">
        <v>103198</v>
      </c>
      <c r="M45" s="452">
        <v>667</v>
      </c>
      <c r="N45" s="452">
        <v>0</v>
      </c>
      <c r="O45" s="364"/>
    </row>
    <row r="46" spans="3:15" ht="15" customHeight="1" thickBot="1" x14ac:dyDescent="0.25">
      <c r="C46" s="60" t="s">
        <v>147</v>
      </c>
      <c r="D46" s="57" t="s">
        <v>131</v>
      </c>
      <c r="E46" s="451">
        <v>714582</v>
      </c>
      <c r="F46" s="451">
        <v>257816</v>
      </c>
      <c r="G46" s="451">
        <v>239531</v>
      </c>
      <c r="H46" s="451">
        <v>18285</v>
      </c>
      <c r="I46" s="451">
        <v>456766</v>
      </c>
      <c r="J46" s="451">
        <v>134566</v>
      </c>
      <c r="K46" s="451">
        <v>119525</v>
      </c>
      <c r="L46" s="451">
        <v>118251</v>
      </c>
      <c r="M46" s="451">
        <v>1274</v>
      </c>
      <c r="N46" s="451">
        <v>15041</v>
      </c>
      <c r="O46" s="364"/>
    </row>
    <row r="47" spans="3:15" ht="15" customHeight="1" thickTop="1" x14ac:dyDescent="0.2">
      <c r="C47" s="52" t="s">
        <v>110</v>
      </c>
      <c r="D47" s="61" t="s">
        <v>111</v>
      </c>
      <c r="E47" s="453">
        <v>304383</v>
      </c>
      <c r="F47" s="453">
        <v>301474</v>
      </c>
      <c r="G47" s="453">
        <v>287353</v>
      </c>
      <c r="H47" s="453">
        <v>14121</v>
      </c>
      <c r="I47" s="453">
        <v>2909</v>
      </c>
      <c r="J47" s="453">
        <v>103442</v>
      </c>
      <c r="K47" s="453">
        <v>100764</v>
      </c>
      <c r="L47" s="453">
        <v>95960</v>
      </c>
      <c r="M47" s="453">
        <v>4804</v>
      </c>
      <c r="N47" s="453">
        <v>2678</v>
      </c>
      <c r="O47" s="364"/>
    </row>
    <row r="48" spans="3:15" ht="15" customHeight="1" thickBot="1" x14ac:dyDescent="0.25">
      <c r="C48" s="62" t="s">
        <v>112</v>
      </c>
      <c r="D48" s="63" t="s">
        <v>113</v>
      </c>
      <c r="E48" s="454">
        <v>361280</v>
      </c>
      <c r="F48" s="454">
        <v>263875</v>
      </c>
      <c r="G48" s="454">
        <v>252447</v>
      </c>
      <c r="H48" s="454">
        <v>11428</v>
      </c>
      <c r="I48" s="454">
        <v>97405</v>
      </c>
      <c r="J48" s="454">
        <v>119281</v>
      </c>
      <c r="K48" s="454">
        <v>116668</v>
      </c>
      <c r="L48" s="454">
        <v>111088</v>
      </c>
      <c r="M48" s="454">
        <v>5580</v>
      </c>
      <c r="N48" s="454">
        <v>2613</v>
      </c>
      <c r="O48" s="364"/>
    </row>
    <row r="49" spans="3:15" ht="15" customHeight="1" thickTop="1" x14ac:dyDescent="0.2">
      <c r="C49" s="64" t="s">
        <v>114</v>
      </c>
      <c r="D49" s="65" t="s">
        <v>115</v>
      </c>
      <c r="E49" s="455">
        <v>432502</v>
      </c>
      <c r="F49" s="455">
        <v>255481</v>
      </c>
      <c r="G49" s="455">
        <v>238969</v>
      </c>
      <c r="H49" s="455">
        <v>16512</v>
      </c>
      <c r="I49" s="455">
        <v>177021</v>
      </c>
      <c r="J49" s="455">
        <v>87742</v>
      </c>
      <c r="K49" s="455">
        <v>85437</v>
      </c>
      <c r="L49" s="455">
        <v>84027</v>
      </c>
      <c r="M49" s="455">
        <v>1410</v>
      </c>
      <c r="N49" s="455">
        <v>2305</v>
      </c>
      <c r="O49" s="364"/>
    </row>
    <row r="50" spans="3:15" ht="15" customHeight="1" thickBot="1" x14ac:dyDescent="0.25">
      <c r="C50" s="50" t="s">
        <v>116</v>
      </c>
      <c r="D50" s="66" t="s">
        <v>117</v>
      </c>
      <c r="E50" s="451">
        <v>306740</v>
      </c>
      <c r="F50" s="451">
        <v>269367</v>
      </c>
      <c r="G50" s="451">
        <v>251849</v>
      </c>
      <c r="H50" s="451">
        <v>17518</v>
      </c>
      <c r="I50" s="451">
        <v>37373</v>
      </c>
      <c r="J50" s="451">
        <v>60724</v>
      </c>
      <c r="K50" s="451">
        <v>60365</v>
      </c>
      <c r="L50" s="451">
        <v>59151</v>
      </c>
      <c r="M50" s="451">
        <v>1214</v>
      </c>
      <c r="N50" s="451">
        <v>359</v>
      </c>
      <c r="O50" s="364"/>
    </row>
    <row r="51" spans="3:15" ht="15" customHeight="1" thickTop="1" x14ac:dyDescent="0.2">
      <c r="C51" s="52" t="s">
        <v>118</v>
      </c>
      <c r="D51" s="67" t="s">
        <v>119</v>
      </c>
      <c r="E51" s="453">
        <v>669211</v>
      </c>
      <c r="F51" s="453">
        <v>352504</v>
      </c>
      <c r="G51" s="453">
        <v>323322</v>
      </c>
      <c r="H51" s="453">
        <v>29182</v>
      </c>
      <c r="I51" s="453">
        <v>316707</v>
      </c>
      <c r="J51" s="453">
        <v>192604</v>
      </c>
      <c r="K51" s="453">
        <v>164866</v>
      </c>
      <c r="L51" s="453">
        <v>161166</v>
      </c>
      <c r="M51" s="453">
        <v>3700</v>
      </c>
      <c r="N51" s="453">
        <v>27738</v>
      </c>
      <c r="O51" s="364"/>
    </row>
    <row r="52" spans="3:15" ht="15" customHeight="1" thickBot="1" x14ac:dyDescent="0.25">
      <c r="C52" s="50" t="s">
        <v>120</v>
      </c>
      <c r="D52" s="66" t="s">
        <v>121</v>
      </c>
      <c r="E52" s="451">
        <v>368985</v>
      </c>
      <c r="F52" s="451">
        <v>254584</v>
      </c>
      <c r="G52" s="451">
        <v>244500</v>
      </c>
      <c r="H52" s="451">
        <v>10084</v>
      </c>
      <c r="I52" s="451">
        <v>114401</v>
      </c>
      <c r="J52" s="451">
        <v>99354</v>
      </c>
      <c r="K52" s="451">
        <v>90998</v>
      </c>
      <c r="L52" s="451">
        <v>90180</v>
      </c>
      <c r="M52" s="451">
        <v>818</v>
      </c>
      <c r="N52" s="451">
        <v>8356</v>
      </c>
      <c r="O52" s="364"/>
    </row>
    <row r="53" spans="3:15" ht="15" customHeight="1" thickTop="1" x14ac:dyDescent="0.2">
      <c r="C53" s="54" t="s">
        <v>122</v>
      </c>
      <c r="D53" s="55" t="s">
        <v>123</v>
      </c>
      <c r="E53" s="452">
        <v>274849</v>
      </c>
      <c r="F53" s="452">
        <v>229149</v>
      </c>
      <c r="G53" s="452">
        <v>217047</v>
      </c>
      <c r="H53" s="452">
        <v>12102</v>
      </c>
      <c r="I53" s="452">
        <v>45700</v>
      </c>
      <c r="J53" s="452">
        <v>81507</v>
      </c>
      <c r="K53" s="452">
        <v>79746</v>
      </c>
      <c r="L53" s="452">
        <v>79411</v>
      </c>
      <c r="M53" s="452">
        <v>335</v>
      </c>
      <c r="N53" s="452">
        <v>1761</v>
      </c>
      <c r="O53" s="364"/>
    </row>
    <row r="54" spans="3:15" ht="15" customHeight="1" x14ac:dyDescent="0.2">
      <c r="C54" s="52" t="s">
        <v>124</v>
      </c>
      <c r="D54" s="61" t="s">
        <v>125</v>
      </c>
      <c r="E54" s="453">
        <v>487114</v>
      </c>
      <c r="F54" s="453">
        <v>309832</v>
      </c>
      <c r="G54" s="453">
        <v>286290</v>
      </c>
      <c r="H54" s="453">
        <v>23542</v>
      </c>
      <c r="I54" s="453">
        <v>177282</v>
      </c>
      <c r="J54" s="453">
        <v>208647</v>
      </c>
      <c r="K54" s="453">
        <v>124933</v>
      </c>
      <c r="L54" s="453">
        <v>123767</v>
      </c>
      <c r="M54" s="453">
        <v>1166</v>
      </c>
      <c r="N54" s="453">
        <v>83714</v>
      </c>
      <c r="O54" s="364"/>
    </row>
    <row r="55" spans="3:15" ht="15" customHeight="1" x14ac:dyDescent="0.2">
      <c r="C55" s="68"/>
      <c r="D55" s="47"/>
      <c r="E55" s="47"/>
      <c r="F55" s="4"/>
      <c r="G55" s="4"/>
      <c r="H55" s="4"/>
      <c r="I55" s="4"/>
      <c r="J55" s="4"/>
      <c r="K55" s="4"/>
      <c r="L55" s="5"/>
    </row>
    <row r="56" spans="3:15" ht="15" customHeight="1" x14ac:dyDescent="0.2">
      <c r="C56" s="46"/>
      <c r="D56" s="47"/>
      <c r="E56" s="47"/>
      <c r="F56" s="4"/>
      <c r="G56" s="4"/>
      <c r="H56" s="5"/>
      <c r="I56" s="28"/>
      <c r="J56" s="4"/>
      <c r="K56" s="4"/>
      <c r="L56" s="4"/>
    </row>
    <row r="57" spans="3:15" ht="15" customHeight="1" x14ac:dyDescent="0.2">
      <c r="C57" s="46"/>
      <c r="D57" s="47"/>
      <c r="E57" s="47"/>
      <c r="F57" s="4"/>
      <c r="G57" s="4"/>
      <c r="H57" s="5"/>
      <c r="I57" s="28"/>
      <c r="J57" s="4"/>
      <c r="K57" s="4"/>
      <c r="L57" s="4"/>
    </row>
    <row r="58" spans="3:15" ht="15" customHeight="1" x14ac:dyDescent="0.2">
      <c r="C58" s="69"/>
      <c r="D58" s="47"/>
      <c r="E58" s="47"/>
      <c r="F58" s="4"/>
      <c r="G58" s="4"/>
      <c r="H58" s="5"/>
      <c r="I58" s="28"/>
      <c r="J58" s="4"/>
      <c r="K58" s="4"/>
      <c r="L58" s="4"/>
    </row>
    <row r="59" spans="3:15" ht="15" customHeight="1" x14ac:dyDescent="0.2">
      <c r="C59" s="47"/>
      <c r="D59" s="70"/>
      <c r="E59" s="47"/>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4" width="13.33203125" style="26" customWidth="1"/>
    <col min="15" max="15" width="2.33203125" style="216" customWidth="1"/>
    <col min="16" max="16384" width="8.88671875" style="26"/>
  </cols>
  <sheetData>
    <row r="1" spans="3:15" ht="23.7" customHeight="1" x14ac:dyDescent="0.2">
      <c r="C1" s="48"/>
    </row>
    <row r="2" spans="3:15" ht="23.7" customHeight="1" x14ac:dyDescent="0.2">
      <c r="C2" s="25" t="s">
        <v>393</v>
      </c>
    </row>
    <row r="3" spans="3:15" ht="15" customHeight="1" x14ac:dyDescent="0.2">
      <c r="C3" s="293" t="s">
        <v>469</v>
      </c>
    </row>
    <row r="4" spans="3:15" ht="15" customHeight="1" x14ac:dyDescent="0.2">
      <c r="C4" s="49" t="s">
        <v>164</v>
      </c>
      <c r="N4" s="219" t="s">
        <v>42</v>
      </c>
    </row>
    <row r="5" spans="3:15" ht="15" customHeight="1" x14ac:dyDescent="0.2">
      <c r="C5" s="525" t="s">
        <v>40</v>
      </c>
      <c r="D5" s="525"/>
      <c r="E5" s="525" t="s">
        <v>184</v>
      </c>
      <c r="F5" s="525"/>
      <c r="G5" s="525"/>
      <c r="H5" s="525"/>
      <c r="I5" s="525"/>
      <c r="J5" s="530" t="s">
        <v>185</v>
      </c>
      <c r="K5" s="531"/>
      <c r="L5" s="531"/>
      <c r="M5" s="531"/>
      <c r="N5" s="532"/>
    </row>
    <row r="6" spans="3:15" ht="15" customHeight="1" x14ac:dyDescent="0.2">
      <c r="C6" s="525"/>
      <c r="D6" s="525"/>
      <c r="E6" s="217" t="s">
        <v>33</v>
      </c>
      <c r="F6" s="71" t="s">
        <v>31</v>
      </c>
      <c r="G6" s="73"/>
      <c r="H6" s="74"/>
      <c r="I6" s="72" t="s">
        <v>37</v>
      </c>
      <c r="J6" s="217" t="s">
        <v>33</v>
      </c>
      <c r="K6" s="71" t="s">
        <v>31</v>
      </c>
      <c r="L6" s="73"/>
      <c r="M6" s="74"/>
      <c r="N6" s="72" t="s">
        <v>37</v>
      </c>
    </row>
    <row r="7" spans="3:15" ht="15" customHeight="1" x14ac:dyDescent="0.2">
      <c r="C7" s="525"/>
      <c r="D7" s="525"/>
      <c r="E7" s="36"/>
      <c r="F7" s="36"/>
      <c r="G7" s="528" t="s">
        <v>34</v>
      </c>
      <c r="H7" s="217" t="s">
        <v>35</v>
      </c>
      <c r="I7" s="36"/>
      <c r="J7" s="36"/>
      <c r="K7" s="36"/>
      <c r="L7" s="528" t="s">
        <v>34</v>
      </c>
      <c r="M7" s="217" t="s">
        <v>35</v>
      </c>
      <c r="N7" s="36"/>
    </row>
    <row r="8" spans="3:15" ht="15" customHeight="1" x14ac:dyDescent="0.2">
      <c r="C8" s="525"/>
      <c r="D8" s="525"/>
      <c r="E8" s="218" t="s">
        <v>41</v>
      </c>
      <c r="F8" s="218" t="s">
        <v>32</v>
      </c>
      <c r="G8" s="529"/>
      <c r="H8" s="218" t="s">
        <v>36</v>
      </c>
      <c r="I8" s="218" t="s">
        <v>38</v>
      </c>
      <c r="J8" s="218" t="s">
        <v>41</v>
      </c>
      <c r="K8" s="218" t="s">
        <v>32</v>
      </c>
      <c r="L8" s="529"/>
      <c r="M8" s="218" t="s">
        <v>36</v>
      </c>
      <c r="N8" s="218" t="s">
        <v>38</v>
      </c>
    </row>
    <row r="9" spans="3:15" ht="15" customHeight="1" thickBot="1" x14ac:dyDescent="0.25">
      <c r="C9" s="50" t="s">
        <v>1</v>
      </c>
      <c r="D9" s="51" t="s">
        <v>166</v>
      </c>
      <c r="E9" s="451">
        <v>557647</v>
      </c>
      <c r="F9" s="451">
        <v>314712</v>
      </c>
      <c r="G9" s="451">
        <v>289193</v>
      </c>
      <c r="H9" s="451">
        <v>25519</v>
      </c>
      <c r="I9" s="451">
        <v>242935</v>
      </c>
      <c r="J9" s="451">
        <v>132256</v>
      </c>
      <c r="K9" s="451">
        <v>112392</v>
      </c>
      <c r="L9" s="451">
        <v>109489</v>
      </c>
      <c r="M9" s="451">
        <v>2903</v>
      </c>
      <c r="N9" s="451">
        <v>19864</v>
      </c>
      <c r="O9" s="364"/>
    </row>
    <row r="10" spans="3:15" ht="15" customHeight="1" thickTop="1" x14ac:dyDescent="0.2">
      <c r="C10" s="52" t="s">
        <v>57</v>
      </c>
      <c r="D10" s="53" t="s">
        <v>58</v>
      </c>
      <c r="E10" s="453" t="s">
        <v>399</v>
      </c>
      <c r="F10" s="453" t="s">
        <v>399</v>
      </c>
      <c r="G10" s="453" t="s">
        <v>399</v>
      </c>
      <c r="H10" s="453" t="s">
        <v>399</v>
      </c>
      <c r="I10" s="453" t="s">
        <v>399</v>
      </c>
      <c r="J10" s="453" t="s">
        <v>399</v>
      </c>
      <c r="K10" s="453" t="s">
        <v>399</v>
      </c>
      <c r="L10" s="453" t="s">
        <v>399</v>
      </c>
      <c r="M10" s="453" t="s">
        <v>399</v>
      </c>
      <c r="N10" s="453" t="s">
        <v>399</v>
      </c>
      <c r="O10" s="364"/>
    </row>
    <row r="11" spans="3:15" ht="15" customHeight="1" x14ac:dyDescent="0.2">
      <c r="C11" s="54" t="s">
        <v>53</v>
      </c>
      <c r="D11" s="55" t="s">
        <v>59</v>
      </c>
      <c r="E11" s="452">
        <v>358706</v>
      </c>
      <c r="F11" s="452">
        <v>321658</v>
      </c>
      <c r="G11" s="452">
        <v>300124</v>
      </c>
      <c r="H11" s="452">
        <v>21534</v>
      </c>
      <c r="I11" s="452">
        <v>37048</v>
      </c>
      <c r="J11" s="452">
        <v>93323</v>
      </c>
      <c r="K11" s="452">
        <v>93323</v>
      </c>
      <c r="L11" s="452">
        <v>91871</v>
      </c>
      <c r="M11" s="452">
        <v>1452</v>
      </c>
      <c r="N11" s="452">
        <v>0</v>
      </c>
      <c r="O11" s="364"/>
    </row>
    <row r="12" spans="3:15" ht="15" customHeight="1" x14ac:dyDescent="0.2">
      <c r="C12" s="54" t="s">
        <v>5</v>
      </c>
      <c r="D12" s="56" t="s">
        <v>60</v>
      </c>
      <c r="E12" s="452">
        <v>511690</v>
      </c>
      <c r="F12" s="452">
        <v>302083</v>
      </c>
      <c r="G12" s="452">
        <v>269190</v>
      </c>
      <c r="H12" s="452">
        <v>32893</v>
      </c>
      <c r="I12" s="452">
        <v>209607</v>
      </c>
      <c r="J12" s="452">
        <v>157673</v>
      </c>
      <c r="K12" s="452">
        <v>133547</v>
      </c>
      <c r="L12" s="452">
        <v>131728</v>
      </c>
      <c r="M12" s="452">
        <v>1819</v>
      </c>
      <c r="N12" s="452">
        <v>24126</v>
      </c>
      <c r="O12" s="364"/>
    </row>
    <row r="13" spans="3:15" ht="15" customHeight="1" x14ac:dyDescent="0.2">
      <c r="C13" s="54" t="s">
        <v>6</v>
      </c>
      <c r="D13" s="56" t="s">
        <v>61</v>
      </c>
      <c r="E13" s="452">
        <v>1395035</v>
      </c>
      <c r="F13" s="452">
        <v>513139</v>
      </c>
      <c r="G13" s="452">
        <v>439524</v>
      </c>
      <c r="H13" s="452">
        <v>73615</v>
      </c>
      <c r="I13" s="452">
        <v>881896</v>
      </c>
      <c r="J13" s="452">
        <v>106356</v>
      </c>
      <c r="K13" s="452">
        <v>106356</v>
      </c>
      <c r="L13" s="452">
        <v>106136</v>
      </c>
      <c r="M13" s="452">
        <v>220</v>
      </c>
      <c r="N13" s="452">
        <v>0</v>
      </c>
      <c r="O13" s="364"/>
    </row>
    <row r="14" spans="3:15" ht="15" customHeight="1" x14ac:dyDescent="0.2">
      <c r="C14" s="54" t="s">
        <v>135</v>
      </c>
      <c r="D14" s="55" t="s">
        <v>62</v>
      </c>
      <c r="E14" s="452">
        <v>767309</v>
      </c>
      <c r="F14" s="452">
        <v>333439</v>
      </c>
      <c r="G14" s="452">
        <v>303007</v>
      </c>
      <c r="H14" s="452">
        <v>30432</v>
      </c>
      <c r="I14" s="452">
        <v>433870</v>
      </c>
      <c r="J14" s="452">
        <v>102964</v>
      </c>
      <c r="K14" s="452">
        <v>98956</v>
      </c>
      <c r="L14" s="452">
        <v>96629</v>
      </c>
      <c r="M14" s="452">
        <v>2327</v>
      </c>
      <c r="N14" s="452">
        <v>4008</v>
      </c>
      <c r="O14" s="364"/>
    </row>
    <row r="15" spans="3:15" ht="15" customHeight="1" x14ac:dyDescent="0.2">
      <c r="C15" s="54" t="s">
        <v>7</v>
      </c>
      <c r="D15" s="55" t="s">
        <v>63</v>
      </c>
      <c r="E15" s="452">
        <v>457839</v>
      </c>
      <c r="F15" s="452">
        <v>277310</v>
      </c>
      <c r="G15" s="452">
        <v>236813</v>
      </c>
      <c r="H15" s="452">
        <v>40497</v>
      </c>
      <c r="I15" s="452">
        <v>180529</v>
      </c>
      <c r="J15" s="452">
        <v>120553</v>
      </c>
      <c r="K15" s="452">
        <v>117177</v>
      </c>
      <c r="L15" s="452">
        <v>116129</v>
      </c>
      <c r="M15" s="452">
        <v>1048</v>
      </c>
      <c r="N15" s="452">
        <v>3376</v>
      </c>
      <c r="O15" s="364"/>
    </row>
    <row r="16" spans="3:15" ht="15" customHeight="1" x14ac:dyDescent="0.2">
      <c r="C16" s="54" t="s">
        <v>8</v>
      </c>
      <c r="D16" s="55" t="s">
        <v>64</v>
      </c>
      <c r="E16" s="452">
        <v>327154</v>
      </c>
      <c r="F16" s="452">
        <v>300784</v>
      </c>
      <c r="G16" s="452">
        <v>285014</v>
      </c>
      <c r="H16" s="452">
        <v>15770</v>
      </c>
      <c r="I16" s="452">
        <v>26370</v>
      </c>
      <c r="J16" s="452">
        <v>125027</v>
      </c>
      <c r="K16" s="452">
        <v>121581</v>
      </c>
      <c r="L16" s="452">
        <v>116796</v>
      </c>
      <c r="M16" s="452">
        <v>4785</v>
      </c>
      <c r="N16" s="452">
        <v>3446</v>
      </c>
      <c r="O16" s="364"/>
    </row>
    <row r="17" spans="1:15" ht="15" customHeight="1" x14ac:dyDescent="0.2">
      <c r="C17" s="54" t="s">
        <v>9</v>
      </c>
      <c r="D17" s="55" t="s">
        <v>65</v>
      </c>
      <c r="E17" s="452">
        <v>1113330</v>
      </c>
      <c r="F17" s="452">
        <v>406902</v>
      </c>
      <c r="G17" s="452">
        <v>389934</v>
      </c>
      <c r="H17" s="452">
        <v>16968</v>
      </c>
      <c r="I17" s="452">
        <v>706428</v>
      </c>
      <c r="J17" s="452">
        <v>202152</v>
      </c>
      <c r="K17" s="452">
        <v>162095</v>
      </c>
      <c r="L17" s="452">
        <v>161956</v>
      </c>
      <c r="M17" s="452">
        <v>139</v>
      </c>
      <c r="N17" s="452">
        <v>40057</v>
      </c>
      <c r="O17" s="364"/>
    </row>
    <row r="18" spans="1:15" ht="15" customHeight="1" x14ac:dyDescent="0.2">
      <c r="C18" s="54" t="s">
        <v>52</v>
      </c>
      <c r="D18" s="55" t="s">
        <v>66</v>
      </c>
      <c r="E18" s="452">
        <v>748494</v>
      </c>
      <c r="F18" s="452">
        <v>365284</v>
      </c>
      <c r="G18" s="452">
        <v>357265</v>
      </c>
      <c r="H18" s="452">
        <v>8019</v>
      </c>
      <c r="I18" s="452">
        <v>383210</v>
      </c>
      <c r="J18" s="452">
        <v>201143</v>
      </c>
      <c r="K18" s="452">
        <v>152770</v>
      </c>
      <c r="L18" s="452">
        <v>151635</v>
      </c>
      <c r="M18" s="452">
        <v>1135</v>
      </c>
      <c r="N18" s="452">
        <v>48373</v>
      </c>
      <c r="O18" s="364"/>
    </row>
    <row r="19" spans="1:15" ht="15" customHeight="1" x14ac:dyDescent="0.2">
      <c r="C19" s="54" t="s">
        <v>10</v>
      </c>
      <c r="D19" s="56" t="s">
        <v>67</v>
      </c>
      <c r="E19" s="452">
        <v>976580</v>
      </c>
      <c r="F19" s="452">
        <v>378116</v>
      </c>
      <c r="G19" s="452">
        <v>361639</v>
      </c>
      <c r="H19" s="452">
        <v>16477</v>
      </c>
      <c r="I19" s="452">
        <v>598464</v>
      </c>
      <c r="J19" s="452">
        <v>491381</v>
      </c>
      <c r="K19" s="452">
        <v>177405</v>
      </c>
      <c r="L19" s="452">
        <v>176837</v>
      </c>
      <c r="M19" s="452">
        <v>568</v>
      </c>
      <c r="N19" s="452">
        <v>313976</v>
      </c>
      <c r="O19" s="364"/>
    </row>
    <row r="20" spans="1:15" ht="15" customHeight="1" x14ac:dyDescent="0.2">
      <c r="C20" s="54" t="s">
        <v>11</v>
      </c>
      <c r="D20" s="55" t="s">
        <v>68</v>
      </c>
      <c r="E20" s="452">
        <v>289545</v>
      </c>
      <c r="F20" s="452">
        <v>244949</v>
      </c>
      <c r="G20" s="452">
        <v>227215</v>
      </c>
      <c r="H20" s="452">
        <v>17734</v>
      </c>
      <c r="I20" s="452">
        <v>44596</v>
      </c>
      <c r="J20" s="452">
        <v>73050</v>
      </c>
      <c r="K20" s="452">
        <v>72031</v>
      </c>
      <c r="L20" s="452">
        <v>70237</v>
      </c>
      <c r="M20" s="452">
        <v>1794</v>
      </c>
      <c r="N20" s="452">
        <v>1019</v>
      </c>
      <c r="O20" s="364"/>
    </row>
    <row r="21" spans="1:15" ht="15" customHeight="1" x14ac:dyDescent="0.2">
      <c r="C21" s="54" t="s">
        <v>12</v>
      </c>
      <c r="D21" s="56" t="s">
        <v>69</v>
      </c>
      <c r="E21" s="452">
        <v>361334</v>
      </c>
      <c r="F21" s="452">
        <v>284281</v>
      </c>
      <c r="G21" s="452">
        <v>272808</v>
      </c>
      <c r="H21" s="452">
        <v>11473</v>
      </c>
      <c r="I21" s="452">
        <v>77053</v>
      </c>
      <c r="J21" s="452">
        <v>97158</v>
      </c>
      <c r="K21" s="452">
        <v>94842</v>
      </c>
      <c r="L21" s="452">
        <v>90129</v>
      </c>
      <c r="M21" s="452">
        <v>4713</v>
      </c>
      <c r="N21" s="452">
        <v>2316</v>
      </c>
      <c r="O21" s="364"/>
    </row>
    <row r="22" spans="1:15" ht="15" customHeight="1" x14ac:dyDescent="0.2">
      <c r="C22" s="54" t="s">
        <v>13</v>
      </c>
      <c r="D22" s="55" t="s">
        <v>70</v>
      </c>
      <c r="E22" s="452">
        <v>1340103</v>
      </c>
      <c r="F22" s="452">
        <v>417706</v>
      </c>
      <c r="G22" s="452">
        <v>411682</v>
      </c>
      <c r="H22" s="452">
        <v>6024</v>
      </c>
      <c r="I22" s="452">
        <v>922397</v>
      </c>
      <c r="J22" s="452">
        <v>211111</v>
      </c>
      <c r="K22" s="452">
        <v>89618</v>
      </c>
      <c r="L22" s="452">
        <v>89618</v>
      </c>
      <c r="M22" s="452">
        <v>0</v>
      </c>
      <c r="N22" s="452">
        <v>121493</v>
      </c>
      <c r="O22" s="364"/>
    </row>
    <row r="23" spans="1:15" ht="15" customHeight="1" x14ac:dyDescent="0.2">
      <c r="C23" s="54" t="s">
        <v>51</v>
      </c>
      <c r="D23" s="55" t="s">
        <v>71</v>
      </c>
      <c r="E23" s="452">
        <v>553929</v>
      </c>
      <c r="F23" s="452">
        <v>323836</v>
      </c>
      <c r="G23" s="452">
        <v>300604</v>
      </c>
      <c r="H23" s="452">
        <v>23232</v>
      </c>
      <c r="I23" s="452">
        <v>230093</v>
      </c>
      <c r="J23" s="452">
        <v>175039</v>
      </c>
      <c r="K23" s="452">
        <v>141208</v>
      </c>
      <c r="L23" s="452">
        <v>138246</v>
      </c>
      <c r="M23" s="452">
        <v>2962</v>
      </c>
      <c r="N23" s="452">
        <v>33831</v>
      </c>
      <c r="O23" s="364"/>
    </row>
    <row r="24" spans="1:15" ht="15" customHeight="1" x14ac:dyDescent="0.2">
      <c r="C24" s="54" t="s">
        <v>50</v>
      </c>
      <c r="D24" s="55" t="s">
        <v>138</v>
      </c>
      <c r="E24" s="452">
        <v>697511</v>
      </c>
      <c r="F24" s="452">
        <v>301157</v>
      </c>
      <c r="G24" s="452">
        <v>282741</v>
      </c>
      <c r="H24" s="452">
        <v>18416</v>
      </c>
      <c r="I24" s="452">
        <v>396354</v>
      </c>
      <c r="J24" s="452">
        <v>204744</v>
      </c>
      <c r="K24" s="452">
        <v>122318</v>
      </c>
      <c r="L24" s="452">
        <v>118197</v>
      </c>
      <c r="M24" s="452">
        <v>4121</v>
      </c>
      <c r="N24" s="452">
        <v>82426</v>
      </c>
      <c r="O24" s="364"/>
    </row>
    <row r="25" spans="1:15" ht="15" customHeight="1" thickBot="1" x14ac:dyDescent="0.25">
      <c r="C25" s="50" t="s">
        <v>72</v>
      </c>
      <c r="D25" s="57" t="s">
        <v>158</v>
      </c>
      <c r="E25" s="451">
        <v>306760</v>
      </c>
      <c r="F25" s="451">
        <v>261247</v>
      </c>
      <c r="G25" s="451">
        <v>237258</v>
      </c>
      <c r="H25" s="451">
        <v>23989</v>
      </c>
      <c r="I25" s="451">
        <v>45513</v>
      </c>
      <c r="J25" s="451">
        <v>85038</v>
      </c>
      <c r="K25" s="451">
        <v>82594</v>
      </c>
      <c r="L25" s="451">
        <v>81746</v>
      </c>
      <c r="M25" s="451">
        <v>848</v>
      </c>
      <c r="N25" s="451">
        <v>2444</v>
      </c>
      <c r="O25" s="364"/>
    </row>
    <row r="26" spans="1:15" ht="15" customHeight="1" thickTop="1" x14ac:dyDescent="0.2">
      <c r="C26" s="52" t="s">
        <v>79</v>
      </c>
      <c r="D26" s="53" t="s">
        <v>159</v>
      </c>
      <c r="E26" s="453">
        <v>359313</v>
      </c>
      <c r="F26" s="453">
        <v>248764</v>
      </c>
      <c r="G26" s="453">
        <v>234828</v>
      </c>
      <c r="H26" s="453">
        <v>13936</v>
      </c>
      <c r="I26" s="453">
        <v>110549</v>
      </c>
      <c r="J26" s="453">
        <v>120058</v>
      </c>
      <c r="K26" s="453">
        <v>120058</v>
      </c>
      <c r="L26" s="453">
        <v>119164</v>
      </c>
      <c r="M26" s="453">
        <v>894</v>
      </c>
      <c r="N26" s="453">
        <v>0</v>
      </c>
      <c r="O26" s="364"/>
    </row>
    <row r="27" spans="1:15" ht="15" customHeight="1" x14ac:dyDescent="0.2">
      <c r="A27" s="526">
        <v>24</v>
      </c>
      <c r="C27" s="54" t="s">
        <v>80</v>
      </c>
      <c r="D27" s="55" t="s">
        <v>81</v>
      </c>
      <c r="E27" s="452">
        <v>211809</v>
      </c>
      <c r="F27" s="452">
        <v>204619</v>
      </c>
      <c r="G27" s="452">
        <v>198030</v>
      </c>
      <c r="H27" s="452">
        <v>6589</v>
      </c>
      <c r="I27" s="452">
        <v>7190</v>
      </c>
      <c r="J27" s="452">
        <v>147635</v>
      </c>
      <c r="K27" s="452">
        <v>147635</v>
      </c>
      <c r="L27" s="452">
        <v>146739</v>
      </c>
      <c r="M27" s="452">
        <v>896</v>
      </c>
      <c r="N27" s="452">
        <v>0</v>
      </c>
      <c r="O27" s="364"/>
    </row>
    <row r="28" spans="1:15" ht="15" customHeight="1" x14ac:dyDescent="0.2">
      <c r="A28" s="526"/>
      <c r="C28" s="54" t="s">
        <v>82</v>
      </c>
      <c r="D28" s="56" t="s">
        <v>160</v>
      </c>
      <c r="E28" s="452">
        <v>245491</v>
      </c>
      <c r="F28" s="452">
        <v>245491</v>
      </c>
      <c r="G28" s="452">
        <v>239670</v>
      </c>
      <c r="H28" s="452">
        <v>5821</v>
      </c>
      <c r="I28" s="452">
        <v>0</v>
      </c>
      <c r="J28" s="452">
        <v>119364</v>
      </c>
      <c r="K28" s="452">
        <v>119364</v>
      </c>
      <c r="L28" s="452">
        <v>119364</v>
      </c>
      <c r="M28" s="452">
        <v>0</v>
      </c>
      <c r="N28" s="452">
        <v>0</v>
      </c>
      <c r="O28" s="364"/>
    </row>
    <row r="29" spans="1:15" ht="15" customHeight="1" x14ac:dyDescent="0.2">
      <c r="C29" s="54" t="s">
        <v>132</v>
      </c>
      <c r="D29" s="56" t="s">
        <v>133</v>
      </c>
      <c r="E29" s="452" t="s">
        <v>399</v>
      </c>
      <c r="F29" s="452" t="s">
        <v>399</v>
      </c>
      <c r="G29" s="452" t="s">
        <v>399</v>
      </c>
      <c r="H29" s="452" t="s">
        <v>399</v>
      </c>
      <c r="I29" s="452" t="s">
        <v>399</v>
      </c>
      <c r="J29" s="452" t="s">
        <v>399</v>
      </c>
      <c r="K29" s="452" t="s">
        <v>399</v>
      </c>
      <c r="L29" s="452" t="s">
        <v>399</v>
      </c>
      <c r="M29" s="452" t="s">
        <v>399</v>
      </c>
      <c r="N29" s="452" t="s">
        <v>399</v>
      </c>
      <c r="O29" s="364"/>
    </row>
    <row r="30" spans="1:15" s="22" customFormat="1" ht="15" customHeight="1" x14ac:dyDescent="0.2">
      <c r="C30" s="58" t="s">
        <v>83</v>
      </c>
      <c r="D30" s="59" t="s">
        <v>161</v>
      </c>
      <c r="E30" s="452">
        <v>350705</v>
      </c>
      <c r="F30" s="452">
        <v>267827</v>
      </c>
      <c r="G30" s="452">
        <v>231002</v>
      </c>
      <c r="H30" s="452">
        <v>36825</v>
      </c>
      <c r="I30" s="452">
        <v>82878</v>
      </c>
      <c r="J30" s="452">
        <v>97967</v>
      </c>
      <c r="K30" s="452">
        <v>97967</v>
      </c>
      <c r="L30" s="452">
        <v>94442</v>
      </c>
      <c r="M30" s="452">
        <v>3525</v>
      </c>
      <c r="N30" s="452">
        <v>0</v>
      </c>
      <c r="O30" s="364"/>
    </row>
    <row r="31" spans="1:15" ht="15" customHeight="1" x14ac:dyDescent="0.2">
      <c r="C31" s="54" t="s">
        <v>84</v>
      </c>
      <c r="D31" s="55" t="s">
        <v>85</v>
      </c>
      <c r="E31" s="452" t="s">
        <v>399</v>
      </c>
      <c r="F31" s="452" t="s">
        <v>399</v>
      </c>
      <c r="G31" s="452" t="s">
        <v>399</v>
      </c>
      <c r="H31" s="452" t="s">
        <v>399</v>
      </c>
      <c r="I31" s="452" t="s">
        <v>399</v>
      </c>
      <c r="J31" s="452" t="s">
        <v>399</v>
      </c>
      <c r="K31" s="452" t="s">
        <v>399</v>
      </c>
      <c r="L31" s="452" t="s">
        <v>399</v>
      </c>
      <c r="M31" s="452" t="s">
        <v>399</v>
      </c>
      <c r="N31" s="452" t="s">
        <v>399</v>
      </c>
      <c r="O31" s="364"/>
    </row>
    <row r="32" spans="1:15" ht="15" customHeight="1" x14ac:dyDescent="0.2">
      <c r="C32" s="54" t="s">
        <v>86</v>
      </c>
      <c r="D32" s="56" t="s">
        <v>162</v>
      </c>
      <c r="E32" s="452">
        <v>869102</v>
      </c>
      <c r="F32" s="452">
        <v>358324</v>
      </c>
      <c r="G32" s="452">
        <v>325041</v>
      </c>
      <c r="H32" s="452">
        <v>33283</v>
      </c>
      <c r="I32" s="452">
        <v>510778</v>
      </c>
      <c r="J32" s="452">
        <v>128834</v>
      </c>
      <c r="K32" s="452">
        <v>118967</v>
      </c>
      <c r="L32" s="452">
        <v>118767</v>
      </c>
      <c r="M32" s="452">
        <v>200</v>
      </c>
      <c r="N32" s="452">
        <v>9867</v>
      </c>
      <c r="O32" s="364"/>
    </row>
    <row r="33" spans="3:15" ht="15" customHeight="1" x14ac:dyDescent="0.2">
      <c r="C33" s="54" t="s">
        <v>87</v>
      </c>
      <c r="D33" s="55" t="s">
        <v>88</v>
      </c>
      <c r="E33" s="452">
        <v>250153</v>
      </c>
      <c r="F33" s="452">
        <v>232620</v>
      </c>
      <c r="G33" s="452">
        <v>205885</v>
      </c>
      <c r="H33" s="452">
        <v>26735</v>
      </c>
      <c r="I33" s="452">
        <v>17533</v>
      </c>
      <c r="J33" s="452">
        <v>104842</v>
      </c>
      <c r="K33" s="452">
        <v>104842</v>
      </c>
      <c r="L33" s="452">
        <v>104729</v>
      </c>
      <c r="M33" s="452">
        <v>113</v>
      </c>
      <c r="N33" s="452">
        <v>0</v>
      </c>
      <c r="O33" s="364"/>
    </row>
    <row r="34" spans="3:15" ht="15" customHeight="1" x14ac:dyDescent="0.2">
      <c r="C34" s="54" t="s">
        <v>134</v>
      </c>
      <c r="D34" s="55" t="s">
        <v>137</v>
      </c>
      <c r="E34" s="452">
        <v>0</v>
      </c>
      <c r="F34" s="452">
        <v>0</v>
      </c>
      <c r="G34" s="452">
        <v>0</v>
      </c>
      <c r="H34" s="452">
        <v>0</v>
      </c>
      <c r="I34" s="452">
        <v>0</v>
      </c>
      <c r="J34" s="452">
        <v>0</v>
      </c>
      <c r="K34" s="452">
        <v>0</v>
      </c>
      <c r="L34" s="452">
        <v>0</v>
      </c>
      <c r="M34" s="452">
        <v>0</v>
      </c>
      <c r="N34" s="452">
        <v>0</v>
      </c>
      <c r="O34" s="364"/>
    </row>
    <row r="35" spans="3:15" ht="15" customHeight="1" x14ac:dyDescent="0.2">
      <c r="C35" s="54" t="s">
        <v>89</v>
      </c>
      <c r="D35" s="55" t="s">
        <v>90</v>
      </c>
      <c r="E35" s="452">
        <v>638519</v>
      </c>
      <c r="F35" s="452">
        <v>300560</v>
      </c>
      <c r="G35" s="452">
        <v>264005</v>
      </c>
      <c r="H35" s="452">
        <v>36555</v>
      </c>
      <c r="I35" s="452">
        <v>337959</v>
      </c>
      <c r="J35" s="452">
        <v>279597</v>
      </c>
      <c r="K35" s="452">
        <v>279123</v>
      </c>
      <c r="L35" s="452">
        <v>259334</v>
      </c>
      <c r="M35" s="452">
        <v>19789</v>
      </c>
      <c r="N35" s="452">
        <v>474</v>
      </c>
      <c r="O35" s="364"/>
    </row>
    <row r="36" spans="3:15" ht="15" customHeight="1" x14ac:dyDescent="0.2">
      <c r="C36" s="54" t="s">
        <v>91</v>
      </c>
      <c r="D36" s="55" t="s">
        <v>92</v>
      </c>
      <c r="E36" s="452">
        <v>662287</v>
      </c>
      <c r="F36" s="452">
        <v>377417</v>
      </c>
      <c r="G36" s="452">
        <v>303828</v>
      </c>
      <c r="H36" s="452">
        <v>73589</v>
      </c>
      <c r="I36" s="452">
        <v>284870</v>
      </c>
      <c r="J36" s="452">
        <v>133000</v>
      </c>
      <c r="K36" s="452">
        <v>133000</v>
      </c>
      <c r="L36" s="452">
        <v>128286</v>
      </c>
      <c r="M36" s="452">
        <v>4714</v>
      </c>
      <c r="N36" s="452">
        <v>0</v>
      </c>
      <c r="O36" s="364"/>
    </row>
    <row r="37" spans="3:15" ht="15" customHeight="1" x14ac:dyDescent="0.2">
      <c r="C37" s="54" t="s">
        <v>93</v>
      </c>
      <c r="D37" s="55" t="s">
        <v>94</v>
      </c>
      <c r="E37" s="452" t="s">
        <v>399</v>
      </c>
      <c r="F37" s="452" t="s">
        <v>399</v>
      </c>
      <c r="G37" s="452" t="s">
        <v>399</v>
      </c>
      <c r="H37" s="452" t="s">
        <v>399</v>
      </c>
      <c r="I37" s="452" t="s">
        <v>399</v>
      </c>
      <c r="J37" s="452" t="s">
        <v>399</v>
      </c>
      <c r="K37" s="452" t="s">
        <v>399</v>
      </c>
      <c r="L37" s="452" t="s">
        <v>399</v>
      </c>
      <c r="M37" s="452" t="s">
        <v>399</v>
      </c>
      <c r="N37" s="452" t="s">
        <v>399</v>
      </c>
      <c r="O37" s="364"/>
    </row>
    <row r="38" spans="3:15" ht="15" customHeight="1" x14ac:dyDescent="0.2">
      <c r="C38" s="54" t="s">
        <v>95</v>
      </c>
      <c r="D38" s="55" t="s">
        <v>96</v>
      </c>
      <c r="E38" s="452">
        <v>407116</v>
      </c>
      <c r="F38" s="452">
        <v>288288</v>
      </c>
      <c r="G38" s="452">
        <v>279015</v>
      </c>
      <c r="H38" s="452">
        <v>9273</v>
      </c>
      <c r="I38" s="452">
        <v>118828</v>
      </c>
      <c r="J38" s="452">
        <v>153149</v>
      </c>
      <c r="K38" s="452">
        <v>153149</v>
      </c>
      <c r="L38" s="452">
        <v>153149</v>
      </c>
      <c r="M38" s="452">
        <v>0</v>
      </c>
      <c r="N38" s="452">
        <v>0</v>
      </c>
      <c r="O38" s="364"/>
    </row>
    <row r="39" spans="3:15" ht="15" customHeight="1" x14ac:dyDescent="0.2">
      <c r="C39" s="54" t="s">
        <v>97</v>
      </c>
      <c r="D39" s="55" t="s">
        <v>98</v>
      </c>
      <c r="E39" s="452">
        <v>559563</v>
      </c>
      <c r="F39" s="452">
        <v>284944</v>
      </c>
      <c r="G39" s="452">
        <v>254723</v>
      </c>
      <c r="H39" s="452">
        <v>30221</v>
      </c>
      <c r="I39" s="452">
        <v>274619</v>
      </c>
      <c r="J39" s="452">
        <v>248169</v>
      </c>
      <c r="K39" s="452">
        <v>151014</v>
      </c>
      <c r="L39" s="452">
        <v>147465</v>
      </c>
      <c r="M39" s="452">
        <v>3549</v>
      </c>
      <c r="N39" s="452">
        <v>97155</v>
      </c>
      <c r="O39" s="364"/>
    </row>
    <row r="40" spans="3:15" ht="15" customHeight="1" x14ac:dyDescent="0.2">
      <c r="C40" s="54" t="s">
        <v>99</v>
      </c>
      <c r="D40" s="55" t="s">
        <v>100</v>
      </c>
      <c r="E40" s="452">
        <v>869875</v>
      </c>
      <c r="F40" s="452">
        <v>343879</v>
      </c>
      <c r="G40" s="452">
        <v>318201</v>
      </c>
      <c r="H40" s="452">
        <v>25678</v>
      </c>
      <c r="I40" s="452">
        <v>525996</v>
      </c>
      <c r="J40" s="452">
        <v>273816</v>
      </c>
      <c r="K40" s="452">
        <v>178697</v>
      </c>
      <c r="L40" s="452">
        <v>178367</v>
      </c>
      <c r="M40" s="452">
        <v>330</v>
      </c>
      <c r="N40" s="452">
        <v>95119</v>
      </c>
      <c r="O40" s="364"/>
    </row>
    <row r="41" spans="3:15" ht="15" customHeight="1" x14ac:dyDescent="0.2">
      <c r="C41" s="54" t="s">
        <v>101</v>
      </c>
      <c r="D41" s="55" t="s">
        <v>102</v>
      </c>
      <c r="E41" s="452">
        <v>651815</v>
      </c>
      <c r="F41" s="452">
        <v>300117</v>
      </c>
      <c r="G41" s="452">
        <v>276710</v>
      </c>
      <c r="H41" s="452">
        <v>23407</v>
      </c>
      <c r="I41" s="452">
        <v>351698</v>
      </c>
      <c r="J41" s="452">
        <v>380665</v>
      </c>
      <c r="K41" s="452">
        <v>170965</v>
      </c>
      <c r="L41" s="452">
        <v>167265</v>
      </c>
      <c r="M41" s="452">
        <v>3700</v>
      </c>
      <c r="N41" s="452">
        <v>209700</v>
      </c>
      <c r="O41" s="364"/>
    </row>
    <row r="42" spans="3:15" ht="15" customHeight="1" x14ac:dyDescent="0.2">
      <c r="C42" s="54" t="s">
        <v>103</v>
      </c>
      <c r="D42" s="56" t="s">
        <v>163</v>
      </c>
      <c r="E42" s="452">
        <v>532815</v>
      </c>
      <c r="F42" s="452">
        <v>355823</v>
      </c>
      <c r="G42" s="452">
        <v>311975</v>
      </c>
      <c r="H42" s="452">
        <v>43848</v>
      </c>
      <c r="I42" s="452">
        <v>176992</v>
      </c>
      <c r="J42" s="452">
        <v>144623</v>
      </c>
      <c r="K42" s="452">
        <v>142175</v>
      </c>
      <c r="L42" s="452">
        <v>139664</v>
      </c>
      <c r="M42" s="452">
        <v>2511</v>
      </c>
      <c r="N42" s="452">
        <v>2448</v>
      </c>
      <c r="O42" s="364"/>
    </row>
    <row r="43" spans="3:15" ht="15" customHeight="1" x14ac:dyDescent="0.2">
      <c r="C43" s="54" t="s">
        <v>104</v>
      </c>
      <c r="D43" s="55" t="s">
        <v>105</v>
      </c>
      <c r="E43" s="452">
        <v>650325</v>
      </c>
      <c r="F43" s="452">
        <v>306688</v>
      </c>
      <c r="G43" s="452">
        <v>286795</v>
      </c>
      <c r="H43" s="452">
        <v>19893</v>
      </c>
      <c r="I43" s="452">
        <v>343637</v>
      </c>
      <c r="J43" s="452">
        <v>172080</v>
      </c>
      <c r="K43" s="452">
        <v>149813</v>
      </c>
      <c r="L43" s="452">
        <v>146143</v>
      </c>
      <c r="M43" s="452">
        <v>3670</v>
      </c>
      <c r="N43" s="452">
        <v>22267</v>
      </c>
      <c r="O43" s="364"/>
    </row>
    <row r="44" spans="3:15" ht="15" customHeight="1" x14ac:dyDescent="0.2">
      <c r="C44" s="54" t="s">
        <v>106</v>
      </c>
      <c r="D44" s="55" t="s">
        <v>107</v>
      </c>
      <c r="E44" s="452">
        <v>238731</v>
      </c>
      <c r="F44" s="452">
        <v>230274</v>
      </c>
      <c r="G44" s="452">
        <v>220677</v>
      </c>
      <c r="H44" s="452">
        <v>9597</v>
      </c>
      <c r="I44" s="452">
        <v>8457</v>
      </c>
      <c r="J44" s="452">
        <v>153123</v>
      </c>
      <c r="K44" s="452">
        <v>148737</v>
      </c>
      <c r="L44" s="452">
        <v>145570</v>
      </c>
      <c r="M44" s="452">
        <v>3167</v>
      </c>
      <c r="N44" s="452">
        <v>4386</v>
      </c>
      <c r="O44" s="364"/>
    </row>
    <row r="45" spans="3:15" ht="15" customHeight="1" x14ac:dyDescent="0.2">
      <c r="C45" s="54" t="s">
        <v>108</v>
      </c>
      <c r="D45" s="55" t="s">
        <v>109</v>
      </c>
      <c r="E45" s="452">
        <v>588196</v>
      </c>
      <c r="F45" s="452">
        <v>392852</v>
      </c>
      <c r="G45" s="452">
        <v>292283</v>
      </c>
      <c r="H45" s="452">
        <v>100569</v>
      </c>
      <c r="I45" s="452">
        <v>195344</v>
      </c>
      <c r="J45" s="452">
        <v>107083</v>
      </c>
      <c r="K45" s="452">
        <v>107083</v>
      </c>
      <c r="L45" s="452">
        <v>106100</v>
      </c>
      <c r="M45" s="452">
        <v>983</v>
      </c>
      <c r="N45" s="452">
        <v>0</v>
      </c>
      <c r="O45" s="364"/>
    </row>
    <row r="46" spans="3:15" ht="15" customHeight="1" thickBot="1" x14ac:dyDescent="0.25">
      <c r="C46" s="60" t="s">
        <v>147</v>
      </c>
      <c r="D46" s="57" t="s">
        <v>131</v>
      </c>
      <c r="E46" s="451">
        <v>845489</v>
      </c>
      <c r="F46" s="451">
        <v>268806</v>
      </c>
      <c r="G46" s="451">
        <v>255834</v>
      </c>
      <c r="H46" s="451">
        <v>12972</v>
      </c>
      <c r="I46" s="451">
        <v>576683</v>
      </c>
      <c r="J46" s="451">
        <v>160474</v>
      </c>
      <c r="K46" s="451">
        <v>132559</v>
      </c>
      <c r="L46" s="451">
        <v>130195</v>
      </c>
      <c r="M46" s="451">
        <v>2364</v>
      </c>
      <c r="N46" s="451">
        <v>27915</v>
      </c>
      <c r="O46" s="364"/>
    </row>
    <row r="47" spans="3:15" ht="15" customHeight="1" thickTop="1" x14ac:dyDescent="0.2">
      <c r="C47" s="52" t="s">
        <v>110</v>
      </c>
      <c r="D47" s="61" t="s">
        <v>111</v>
      </c>
      <c r="E47" s="453">
        <v>316311</v>
      </c>
      <c r="F47" s="453">
        <v>306176</v>
      </c>
      <c r="G47" s="453">
        <v>294834</v>
      </c>
      <c r="H47" s="453">
        <v>11342</v>
      </c>
      <c r="I47" s="453">
        <v>10135</v>
      </c>
      <c r="J47" s="453">
        <v>134541</v>
      </c>
      <c r="K47" s="453">
        <v>126073</v>
      </c>
      <c r="L47" s="453">
        <v>122678</v>
      </c>
      <c r="M47" s="453">
        <v>3395</v>
      </c>
      <c r="N47" s="453">
        <v>8468</v>
      </c>
      <c r="O47" s="364"/>
    </row>
    <row r="48" spans="3:15" ht="15" customHeight="1" thickBot="1" x14ac:dyDescent="0.25">
      <c r="C48" s="62" t="s">
        <v>112</v>
      </c>
      <c r="D48" s="63" t="s">
        <v>113</v>
      </c>
      <c r="E48" s="454">
        <v>346412</v>
      </c>
      <c r="F48" s="454">
        <v>291208</v>
      </c>
      <c r="G48" s="454">
        <v>267573</v>
      </c>
      <c r="H48" s="454">
        <v>23635</v>
      </c>
      <c r="I48" s="454">
        <v>55204</v>
      </c>
      <c r="J48" s="454">
        <v>124252</v>
      </c>
      <c r="K48" s="454">
        <v>121215</v>
      </c>
      <c r="L48" s="454">
        <v>116316</v>
      </c>
      <c r="M48" s="454">
        <v>4899</v>
      </c>
      <c r="N48" s="454">
        <v>3037</v>
      </c>
      <c r="O48" s="364"/>
    </row>
    <row r="49" spans="3:15" ht="15" customHeight="1" thickTop="1" x14ac:dyDescent="0.2">
      <c r="C49" s="64" t="s">
        <v>114</v>
      </c>
      <c r="D49" s="65" t="s">
        <v>115</v>
      </c>
      <c r="E49" s="455">
        <v>277745</v>
      </c>
      <c r="F49" s="455">
        <v>235629</v>
      </c>
      <c r="G49" s="455">
        <v>220462</v>
      </c>
      <c r="H49" s="455">
        <v>15167</v>
      </c>
      <c r="I49" s="455">
        <v>42116</v>
      </c>
      <c r="J49" s="455">
        <v>93110</v>
      </c>
      <c r="K49" s="455">
        <v>89045</v>
      </c>
      <c r="L49" s="455">
        <v>87675</v>
      </c>
      <c r="M49" s="455">
        <v>1370</v>
      </c>
      <c r="N49" s="455">
        <v>4065</v>
      </c>
      <c r="O49" s="364"/>
    </row>
    <row r="50" spans="3:15" ht="15" customHeight="1" thickBot="1" x14ac:dyDescent="0.25">
      <c r="C50" s="50" t="s">
        <v>116</v>
      </c>
      <c r="D50" s="66" t="s">
        <v>117</v>
      </c>
      <c r="E50" s="451">
        <v>331837</v>
      </c>
      <c r="F50" s="451">
        <v>278354</v>
      </c>
      <c r="G50" s="451">
        <v>251421</v>
      </c>
      <c r="H50" s="451">
        <v>26933</v>
      </c>
      <c r="I50" s="451">
        <v>53483</v>
      </c>
      <c r="J50" s="451">
        <v>67971</v>
      </c>
      <c r="K50" s="451">
        <v>67723</v>
      </c>
      <c r="L50" s="451">
        <v>65821</v>
      </c>
      <c r="M50" s="451">
        <v>1902</v>
      </c>
      <c r="N50" s="451">
        <v>248</v>
      </c>
      <c r="O50" s="364"/>
    </row>
    <row r="51" spans="3:15" ht="15" customHeight="1" thickTop="1" x14ac:dyDescent="0.2">
      <c r="C51" s="52" t="s">
        <v>118</v>
      </c>
      <c r="D51" s="67" t="s">
        <v>119</v>
      </c>
      <c r="E51" s="453">
        <v>758859</v>
      </c>
      <c r="F51" s="453">
        <v>380720</v>
      </c>
      <c r="G51" s="453">
        <v>345637</v>
      </c>
      <c r="H51" s="453">
        <v>35083</v>
      </c>
      <c r="I51" s="453">
        <v>378139</v>
      </c>
      <c r="J51" s="453">
        <v>213124</v>
      </c>
      <c r="K51" s="453">
        <v>173736</v>
      </c>
      <c r="L51" s="453">
        <v>169193</v>
      </c>
      <c r="M51" s="453">
        <v>4543</v>
      </c>
      <c r="N51" s="453">
        <v>39388</v>
      </c>
      <c r="O51" s="364"/>
    </row>
    <row r="52" spans="3:15" ht="15" customHeight="1" thickBot="1" x14ac:dyDescent="0.25">
      <c r="C52" s="50" t="s">
        <v>120</v>
      </c>
      <c r="D52" s="66" t="s">
        <v>121</v>
      </c>
      <c r="E52" s="451">
        <v>359439</v>
      </c>
      <c r="F52" s="451">
        <v>269850</v>
      </c>
      <c r="G52" s="451">
        <v>257865</v>
      </c>
      <c r="H52" s="451">
        <v>11985</v>
      </c>
      <c r="I52" s="451">
        <v>89589</v>
      </c>
      <c r="J52" s="451">
        <v>114399</v>
      </c>
      <c r="K52" s="451">
        <v>89417</v>
      </c>
      <c r="L52" s="451">
        <v>88973</v>
      </c>
      <c r="M52" s="451">
        <v>444</v>
      </c>
      <c r="N52" s="451">
        <v>24982</v>
      </c>
      <c r="O52" s="364"/>
    </row>
    <row r="53" spans="3:15" ht="15" customHeight="1" thickTop="1" x14ac:dyDescent="0.2">
      <c r="C53" s="54" t="s">
        <v>122</v>
      </c>
      <c r="D53" s="55" t="s">
        <v>123</v>
      </c>
      <c r="E53" s="452">
        <v>276952</v>
      </c>
      <c r="F53" s="452">
        <v>222283</v>
      </c>
      <c r="G53" s="452">
        <v>208016</v>
      </c>
      <c r="H53" s="452">
        <v>14267</v>
      </c>
      <c r="I53" s="452">
        <v>54669</v>
      </c>
      <c r="J53" s="452">
        <v>82740</v>
      </c>
      <c r="K53" s="452">
        <v>80305</v>
      </c>
      <c r="L53" s="452">
        <v>79842</v>
      </c>
      <c r="M53" s="452">
        <v>463</v>
      </c>
      <c r="N53" s="452">
        <v>2435</v>
      </c>
      <c r="O53" s="364"/>
    </row>
    <row r="54" spans="3:15" ht="15" customHeight="1" x14ac:dyDescent="0.2">
      <c r="C54" s="52" t="s">
        <v>124</v>
      </c>
      <c r="D54" s="61" t="s">
        <v>125</v>
      </c>
      <c r="E54" s="453">
        <v>333020</v>
      </c>
      <c r="F54" s="453">
        <v>295573</v>
      </c>
      <c r="G54" s="453">
        <v>263019</v>
      </c>
      <c r="H54" s="453">
        <v>32554</v>
      </c>
      <c r="I54" s="453">
        <v>37447</v>
      </c>
      <c r="J54" s="453">
        <v>115570</v>
      </c>
      <c r="K54" s="453">
        <v>113006</v>
      </c>
      <c r="L54" s="453">
        <v>107037</v>
      </c>
      <c r="M54" s="453">
        <v>5969</v>
      </c>
      <c r="N54" s="453">
        <v>2564</v>
      </c>
      <c r="O54" s="364"/>
    </row>
    <row r="55" spans="3:15" ht="15" customHeight="1" x14ac:dyDescent="0.2">
      <c r="C55" s="68"/>
      <c r="D55" s="47"/>
      <c r="E55" s="47"/>
      <c r="F55" s="4"/>
      <c r="G55" s="4"/>
      <c r="H55" s="4"/>
      <c r="I55" s="4"/>
      <c r="J55" s="4"/>
      <c r="K55" s="4"/>
      <c r="L55" s="5"/>
    </row>
    <row r="56" spans="3:15" ht="15" customHeight="1" x14ac:dyDescent="0.2">
      <c r="C56" s="46"/>
      <c r="D56" s="47"/>
      <c r="E56" s="47"/>
      <c r="F56" s="4"/>
      <c r="G56" s="4"/>
      <c r="H56" s="5"/>
      <c r="I56" s="28"/>
      <c r="J56" s="4"/>
      <c r="K56" s="4"/>
      <c r="L56" s="4"/>
    </row>
    <row r="57" spans="3:15" ht="15" customHeight="1" x14ac:dyDescent="0.2">
      <c r="C57" s="46"/>
      <c r="D57" s="47"/>
      <c r="E57" s="47"/>
      <c r="F57" s="4"/>
      <c r="G57" s="4"/>
      <c r="H57" s="5"/>
      <c r="I57" s="28"/>
      <c r="J57" s="4"/>
      <c r="K57" s="4"/>
      <c r="L57" s="4"/>
    </row>
    <row r="58" spans="3:15" ht="15" customHeight="1" x14ac:dyDescent="0.2">
      <c r="C58" s="69"/>
      <c r="D58" s="47"/>
      <c r="E58" s="47"/>
      <c r="F58" s="4"/>
      <c r="G58" s="4"/>
      <c r="H58" s="5"/>
      <c r="I58" s="28"/>
      <c r="J58" s="4"/>
      <c r="K58" s="4"/>
      <c r="L58" s="4"/>
    </row>
    <row r="59" spans="3:15" ht="15" customHeight="1" x14ac:dyDescent="0.2">
      <c r="C59" s="47"/>
      <c r="D59" s="70"/>
      <c r="E59" s="47"/>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Normal="100" zoomScaleSheetLayoutView="100" workbookViewId="0">
      <selection activeCell="B1" sqref="B1"/>
    </sheetView>
  </sheetViews>
  <sheetFormatPr defaultColWidth="9" defaultRowHeight="16.2" x14ac:dyDescent="0.2"/>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1" customHeight="1" x14ac:dyDescent="0.2"/>
    <row r="2" spans="1:19" ht="21" customHeight="1" x14ac:dyDescent="0.2"/>
    <row r="3" spans="1:19" ht="21" customHeight="1" x14ac:dyDescent="0.2">
      <c r="B3" s="153" t="s">
        <v>140</v>
      </c>
      <c r="C3" s="166"/>
    </row>
    <row r="4" spans="1:19" ht="21" customHeight="1" x14ac:dyDescent="0.2">
      <c r="B4" s="152"/>
      <c r="C4" s="125" t="s">
        <v>287</v>
      </c>
    </row>
    <row r="5" spans="1:19" ht="21" customHeight="1" x14ac:dyDescent="0.2">
      <c r="C5" s="495" t="s">
        <v>288</v>
      </c>
      <c r="D5" s="486"/>
      <c r="E5" s="486"/>
      <c r="F5" s="486"/>
      <c r="G5" s="486"/>
      <c r="H5" s="486"/>
      <c r="I5" s="486"/>
      <c r="J5" s="486"/>
      <c r="K5" s="486"/>
      <c r="L5" s="486"/>
      <c r="M5" s="486"/>
      <c r="N5" s="486"/>
      <c r="O5" s="486"/>
      <c r="P5" s="486"/>
      <c r="Q5" s="486"/>
    </row>
    <row r="6" spans="1:19" ht="21" customHeight="1" x14ac:dyDescent="0.2">
      <c r="C6" s="486"/>
      <c r="D6" s="486"/>
      <c r="E6" s="486"/>
      <c r="F6" s="486"/>
      <c r="G6" s="486"/>
      <c r="H6" s="486"/>
      <c r="I6" s="486"/>
      <c r="J6" s="486"/>
      <c r="K6" s="486"/>
      <c r="L6" s="486"/>
      <c r="M6" s="486"/>
      <c r="N6" s="486"/>
      <c r="O6" s="486"/>
      <c r="P6" s="486"/>
      <c r="Q6" s="486"/>
    </row>
    <row r="7" spans="1:19" ht="21" customHeight="1" x14ac:dyDescent="0.2">
      <c r="C7" s="486"/>
      <c r="D7" s="486"/>
      <c r="E7" s="486"/>
      <c r="F7" s="486"/>
      <c r="G7" s="486"/>
      <c r="H7" s="486"/>
      <c r="I7" s="486"/>
      <c r="J7" s="486"/>
      <c r="K7" s="486"/>
      <c r="L7" s="486"/>
      <c r="M7" s="486"/>
      <c r="N7" s="486"/>
      <c r="O7" s="486"/>
      <c r="P7" s="486"/>
      <c r="Q7" s="486"/>
    </row>
    <row r="8" spans="1:19" s="6" customFormat="1" ht="21" customHeight="1" x14ac:dyDescent="0.2">
      <c r="A8" s="166"/>
      <c r="B8" s="152"/>
      <c r="C8" s="153" t="s">
        <v>289</v>
      </c>
      <c r="D8" s="170"/>
      <c r="E8" s="170"/>
      <c r="F8" s="170"/>
      <c r="G8" s="170"/>
      <c r="H8" s="170"/>
      <c r="I8" s="170"/>
      <c r="J8" s="170"/>
      <c r="K8" s="170"/>
      <c r="L8" s="170"/>
      <c r="M8" s="170"/>
      <c r="N8" s="170"/>
      <c r="O8" s="170"/>
      <c r="P8" s="170"/>
      <c r="Q8" s="170"/>
      <c r="R8" s="166"/>
    </row>
    <row r="9" spans="1:19" s="6" customFormat="1" ht="21" customHeight="1" x14ac:dyDescent="0.2">
      <c r="A9" s="166"/>
      <c r="B9" s="152"/>
      <c r="C9" s="491" t="s">
        <v>290</v>
      </c>
      <c r="D9" s="492"/>
      <c r="E9" s="492"/>
      <c r="F9" s="492"/>
      <c r="G9" s="492"/>
      <c r="H9" s="492"/>
      <c r="I9" s="492"/>
      <c r="J9" s="492"/>
      <c r="K9" s="492"/>
      <c r="L9" s="492"/>
      <c r="M9" s="492"/>
      <c r="N9" s="492"/>
      <c r="O9" s="492"/>
      <c r="P9" s="492"/>
      <c r="Q9" s="492"/>
      <c r="R9" s="166"/>
    </row>
    <row r="10" spans="1:19" s="6" customFormat="1" ht="21" customHeight="1" x14ac:dyDescent="0.2">
      <c r="A10" s="166"/>
      <c r="B10" s="152"/>
      <c r="C10" s="492"/>
      <c r="D10" s="492"/>
      <c r="E10" s="492"/>
      <c r="F10" s="492"/>
      <c r="G10" s="492"/>
      <c r="H10" s="492"/>
      <c r="I10" s="492"/>
      <c r="J10" s="492"/>
      <c r="K10" s="492"/>
      <c r="L10" s="492"/>
      <c r="M10" s="492"/>
      <c r="N10" s="492"/>
      <c r="O10" s="492"/>
      <c r="P10" s="492"/>
      <c r="Q10" s="492"/>
      <c r="R10" s="166"/>
    </row>
    <row r="11" spans="1:19" s="6" customFormat="1" ht="21" customHeight="1" x14ac:dyDescent="0.2">
      <c r="A11" s="166"/>
      <c r="B11" s="152"/>
      <c r="C11" s="153" t="s">
        <v>291</v>
      </c>
      <c r="D11" s="166"/>
      <c r="E11" s="166"/>
      <c r="F11" s="166"/>
      <c r="G11" s="166"/>
      <c r="H11" s="166"/>
      <c r="I11" s="166"/>
      <c r="J11" s="166"/>
      <c r="K11" s="166"/>
      <c r="L11" s="166"/>
      <c r="M11" s="166"/>
      <c r="N11" s="166"/>
      <c r="O11" s="166"/>
      <c r="P11" s="292"/>
      <c r="Q11" s="166"/>
      <c r="R11" s="166"/>
    </row>
    <row r="12" spans="1:19" s="6" customFormat="1" ht="21" customHeight="1" x14ac:dyDescent="0.2">
      <c r="A12" s="166"/>
      <c r="B12" s="152"/>
      <c r="C12" s="152" t="s">
        <v>292</v>
      </c>
      <c r="D12" s="166"/>
      <c r="E12" s="166"/>
      <c r="F12" s="166"/>
      <c r="G12" s="166"/>
      <c r="H12" s="166"/>
      <c r="I12" s="166"/>
      <c r="J12" s="166"/>
      <c r="K12" s="166"/>
      <c r="L12" s="166"/>
      <c r="M12" s="166"/>
      <c r="N12" s="166"/>
      <c r="O12" s="166"/>
      <c r="P12" s="292"/>
      <c r="Q12" s="166"/>
      <c r="R12" s="166"/>
    </row>
    <row r="13" spans="1:19" s="6" customFormat="1" ht="21" customHeight="1" x14ac:dyDescent="0.2">
      <c r="A13" s="166"/>
      <c r="B13" s="152"/>
      <c r="C13" s="153" t="s">
        <v>293</v>
      </c>
      <c r="D13" s="166"/>
      <c r="E13" s="166"/>
      <c r="F13" s="166"/>
      <c r="G13" s="166"/>
      <c r="H13" s="166"/>
      <c r="I13" s="166"/>
      <c r="J13" s="166"/>
      <c r="K13" s="166"/>
      <c r="L13" s="166"/>
      <c r="M13" s="166"/>
      <c r="N13" s="166"/>
      <c r="O13" s="166"/>
      <c r="P13" s="292"/>
      <c r="Q13" s="166"/>
      <c r="R13" s="166"/>
    </row>
    <row r="14" spans="1:19" s="6" customFormat="1" ht="21" customHeight="1" x14ac:dyDescent="0.2">
      <c r="A14" s="166"/>
      <c r="B14" s="152"/>
      <c r="C14" s="152" t="s">
        <v>294</v>
      </c>
      <c r="D14" s="166"/>
      <c r="E14" s="166"/>
      <c r="F14" s="166"/>
      <c r="G14" s="166"/>
      <c r="H14" s="166"/>
      <c r="I14" s="166"/>
      <c r="J14" s="166"/>
      <c r="K14" s="166"/>
      <c r="L14" s="166"/>
      <c r="M14" s="166"/>
      <c r="N14" s="166"/>
      <c r="O14" s="166"/>
      <c r="P14" s="292"/>
      <c r="Q14" s="166"/>
      <c r="R14" s="166"/>
    </row>
    <row r="15" spans="1:19" s="6" customFormat="1" ht="21" customHeight="1" x14ac:dyDescent="0.2">
      <c r="A15" s="166"/>
      <c r="B15" s="153" t="s">
        <v>141</v>
      </c>
      <c r="C15" s="166"/>
      <c r="D15" s="166"/>
      <c r="E15" s="166"/>
      <c r="F15" s="166"/>
      <c r="G15" s="166"/>
      <c r="H15" s="166"/>
      <c r="I15" s="166"/>
      <c r="J15" s="166"/>
      <c r="K15" s="166"/>
      <c r="L15" s="166"/>
      <c r="M15" s="166"/>
      <c r="N15" s="166"/>
      <c r="O15" s="166"/>
      <c r="P15" s="292"/>
      <c r="Q15" s="166"/>
      <c r="R15" s="166"/>
    </row>
    <row r="16" spans="1:19" s="6" customFormat="1" ht="21" customHeight="1" x14ac:dyDescent="0.2">
      <c r="A16" s="166"/>
      <c r="B16" s="152"/>
      <c r="C16" s="493" t="s">
        <v>295</v>
      </c>
      <c r="D16" s="494"/>
      <c r="E16" s="494"/>
      <c r="F16" s="494"/>
      <c r="G16" s="494"/>
      <c r="H16" s="494"/>
      <c r="I16" s="494"/>
      <c r="J16" s="494"/>
      <c r="K16" s="494"/>
      <c r="L16" s="494"/>
      <c r="M16" s="494"/>
      <c r="N16" s="494"/>
      <c r="O16" s="494"/>
      <c r="P16" s="494"/>
      <c r="Q16" s="494"/>
      <c r="R16" s="166"/>
      <c r="S16" s="166"/>
    </row>
    <row r="17" spans="1:19" s="6" customFormat="1" ht="21" customHeight="1" x14ac:dyDescent="0.2">
      <c r="A17" s="166"/>
      <c r="B17" s="152"/>
      <c r="C17" s="491" t="s">
        <v>296</v>
      </c>
      <c r="D17" s="492"/>
      <c r="E17" s="492"/>
      <c r="F17" s="492"/>
      <c r="G17" s="492"/>
      <c r="H17" s="492"/>
      <c r="I17" s="492"/>
      <c r="J17" s="492"/>
      <c r="K17" s="492"/>
      <c r="L17" s="492"/>
      <c r="M17" s="492"/>
      <c r="N17" s="492"/>
      <c r="O17" s="492"/>
      <c r="P17" s="492"/>
      <c r="Q17" s="492"/>
      <c r="R17" s="166"/>
      <c r="S17" s="166"/>
    </row>
    <row r="18" spans="1:19" s="6" customFormat="1" ht="21" customHeight="1" x14ac:dyDescent="0.2">
      <c r="A18" s="166"/>
      <c r="B18" s="152"/>
      <c r="C18" s="492"/>
      <c r="D18" s="492"/>
      <c r="E18" s="492"/>
      <c r="F18" s="492"/>
      <c r="G18" s="492"/>
      <c r="H18" s="492"/>
      <c r="I18" s="492"/>
      <c r="J18" s="492"/>
      <c r="K18" s="492"/>
      <c r="L18" s="492"/>
      <c r="M18" s="492"/>
      <c r="N18" s="492"/>
      <c r="O18" s="492"/>
      <c r="P18" s="492"/>
      <c r="Q18" s="492"/>
      <c r="R18" s="166"/>
    </row>
    <row r="19" spans="1:19" s="6" customFormat="1" ht="21" customHeight="1" x14ac:dyDescent="0.2">
      <c r="A19" s="166"/>
      <c r="B19" s="152"/>
      <c r="C19" s="152"/>
      <c r="D19" s="152" t="s">
        <v>386</v>
      </c>
      <c r="E19" s="121" t="s">
        <v>388</v>
      </c>
      <c r="F19" s="166"/>
      <c r="G19" s="166"/>
      <c r="H19" s="166"/>
      <c r="I19" s="166"/>
      <c r="J19" s="166"/>
      <c r="K19" s="166"/>
      <c r="L19" s="166"/>
      <c r="M19" s="166"/>
      <c r="N19" s="166"/>
      <c r="O19" s="166"/>
      <c r="P19" s="292"/>
      <c r="Q19" s="166"/>
      <c r="R19" s="166"/>
    </row>
    <row r="20" spans="1:19" s="6" customFormat="1" ht="21" customHeight="1" x14ac:dyDescent="0.2">
      <c r="A20" s="166"/>
      <c r="B20" s="152"/>
      <c r="C20" s="152"/>
      <c r="D20" s="152" t="s">
        <v>387</v>
      </c>
      <c r="E20" s="121" t="s">
        <v>389</v>
      </c>
      <c r="F20" s="166"/>
      <c r="G20" s="166"/>
      <c r="H20" s="166"/>
      <c r="I20" s="166"/>
      <c r="J20" s="166"/>
      <c r="K20" s="166"/>
      <c r="L20" s="166"/>
      <c r="M20" s="166"/>
      <c r="N20" s="166"/>
      <c r="O20" s="166"/>
      <c r="P20" s="292"/>
      <c r="Q20" s="166"/>
      <c r="R20" s="166"/>
    </row>
    <row r="21" spans="1:19" s="6" customFormat="1" ht="21" customHeight="1" x14ac:dyDescent="0.2">
      <c r="A21" s="166"/>
      <c r="B21" s="152"/>
      <c r="C21" s="153" t="s">
        <v>297</v>
      </c>
      <c r="D21" s="166"/>
      <c r="E21" s="166"/>
      <c r="F21" s="166"/>
      <c r="G21" s="166"/>
      <c r="H21" s="166"/>
      <c r="I21" s="166"/>
      <c r="J21" s="166"/>
      <c r="K21" s="166"/>
      <c r="L21" s="166"/>
      <c r="M21" s="166"/>
      <c r="N21" s="166"/>
      <c r="O21" s="166"/>
      <c r="P21" s="292"/>
      <c r="Q21" s="166"/>
      <c r="R21" s="166"/>
    </row>
    <row r="22" spans="1:19" s="6" customFormat="1" ht="21" customHeight="1" x14ac:dyDescent="0.2">
      <c r="A22" s="292"/>
      <c r="B22" s="152"/>
      <c r="C22" s="491" t="s">
        <v>395</v>
      </c>
      <c r="D22" s="496"/>
      <c r="E22" s="496"/>
      <c r="F22" s="496"/>
      <c r="G22" s="496"/>
      <c r="H22" s="496"/>
      <c r="I22" s="496"/>
      <c r="J22" s="496"/>
      <c r="K22" s="496"/>
      <c r="L22" s="496"/>
      <c r="M22" s="496"/>
      <c r="N22" s="496"/>
      <c r="O22" s="496"/>
      <c r="P22" s="496"/>
      <c r="Q22" s="496"/>
      <c r="R22" s="292"/>
    </row>
    <row r="23" spans="1:19" s="6" customFormat="1" ht="21" customHeight="1" x14ac:dyDescent="0.2">
      <c r="A23" s="166"/>
      <c r="B23" s="152"/>
      <c r="C23" s="152"/>
      <c r="D23" s="121" t="s">
        <v>298</v>
      </c>
      <c r="E23" s="121" t="s">
        <v>391</v>
      </c>
      <c r="F23" s="166"/>
      <c r="G23" s="166"/>
      <c r="H23" s="166"/>
      <c r="I23" s="166"/>
      <c r="J23" s="166"/>
      <c r="K23" s="166"/>
      <c r="L23" s="166"/>
      <c r="M23" s="166"/>
      <c r="N23" s="166"/>
      <c r="O23" s="166"/>
      <c r="P23" s="292"/>
      <c r="Q23" s="166"/>
      <c r="R23" s="166"/>
    </row>
    <row r="24" spans="1:19" s="6" customFormat="1" ht="21" customHeight="1" x14ac:dyDescent="0.2">
      <c r="A24" s="166"/>
      <c r="B24" s="152"/>
      <c r="C24" s="152"/>
      <c r="D24" s="121" t="s">
        <v>299</v>
      </c>
      <c r="E24" s="489" t="s">
        <v>390</v>
      </c>
      <c r="F24" s="486"/>
      <c r="G24" s="486"/>
      <c r="H24" s="486"/>
      <c r="I24" s="486"/>
      <c r="J24" s="486"/>
      <c r="K24" s="486"/>
      <c r="L24" s="486"/>
      <c r="M24" s="486"/>
      <c r="N24" s="486"/>
      <c r="O24" s="486"/>
      <c r="P24" s="486"/>
      <c r="Q24" s="486"/>
      <c r="R24" s="166"/>
    </row>
    <row r="25" spans="1:19" s="6" customFormat="1" ht="13.65" customHeight="1" x14ac:dyDescent="0.2">
      <c r="A25" s="166"/>
      <c r="B25" s="152"/>
      <c r="C25" s="152"/>
      <c r="D25" s="2"/>
      <c r="E25" s="486"/>
      <c r="F25" s="486"/>
      <c r="G25" s="486"/>
      <c r="H25" s="486"/>
      <c r="I25" s="486"/>
      <c r="J25" s="486"/>
      <c r="K25" s="486"/>
      <c r="L25" s="486"/>
      <c r="M25" s="486"/>
      <c r="N25" s="486"/>
      <c r="O25" s="486"/>
      <c r="P25" s="486"/>
      <c r="Q25" s="486"/>
      <c r="R25" s="166"/>
    </row>
    <row r="26" spans="1:19" s="6" customFormat="1" ht="21" customHeight="1" x14ac:dyDescent="0.2">
      <c r="A26" s="166"/>
      <c r="B26" s="152"/>
      <c r="C26" s="153" t="s">
        <v>300</v>
      </c>
      <c r="D26" s="166"/>
      <c r="E26" s="166"/>
      <c r="F26" s="166"/>
      <c r="G26" s="166"/>
      <c r="H26" s="166"/>
      <c r="I26" s="166"/>
      <c r="J26" s="166"/>
      <c r="K26" s="166"/>
      <c r="L26" s="166"/>
      <c r="M26" s="166"/>
      <c r="N26" s="166"/>
      <c r="O26" s="166"/>
      <c r="P26" s="292"/>
      <c r="Q26" s="166"/>
      <c r="R26" s="166"/>
    </row>
    <row r="27" spans="1:19" s="6" customFormat="1" ht="21" customHeight="1" x14ac:dyDescent="0.2">
      <c r="A27" s="166"/>
      <c r="B27" s="152"/>
      <c r="C27" s="152"/>
      <c r="D27" s="121" t="s">
        <v>396</v>
      </c>
      <c r="E27" s="166"/>
      <c r="F27" s="166"/>
      <c r="G27" s="166"/>
      <c r="H27" s="166"/>
      <c r="I27" s="166"/>
      <c r="J27" s="166"/>
      <c r="K27" s="166"/>
      <c r="L27" s="166"/>
      <c r="M27" s="166"/>
      <c r="N27" s="166"/>
      <c r="O27" s="166"/>
      <c r="P27" s="292"/>
      <c r="Q27" s="166"/>
      <c r="R27" s="166"/>
    </row>
    <row r="28" spans="1:19" s="6" customFormat="1" ht="21" customHeight="1" x14ac:dyDescent="0.2">
      <c r="A28" s="166"/>
      <c r="B28" s="152"/>
      <c r="C28" s="125" t="s">
        <v>301</v>
      </c>
      <c r="D28" s="166"/>
      <c r="E28" s="166"/>
      <c r="F28" s="166"/>
      <c r="G28" s="166"/>
      <c r="H28" s="166"/>
      <c r="I28" s="166"/>
      <c r="J28" s="166"/>
      <c r="K28" s="166"/>
      <c r="L28" s="166"/>
      <c r="M28" s="166"/>
      <c r="N28" s="166"/>
      <c r="O28" s="166"/>
      <c r="P28" s="292"/>
      <c r="Q28" s="166"/>
      <c r="R28" s="166"/>
    </row>
    <row r="29" spans="1:19" s="6" customFormat="1" ht="21" customHeight="1" x14ac:dyDescent="0.2">
      <c r="A29" s="166"/>
      <c r="B29" s="152"/>
      <c r="C29" s="166"/>
      <c r="D29" s="121" t="s">
        <v>302</v>
      </c>
      <c r="E29" s="166"/>
      <c r="F29" s="166"/>
      <c r="G29" s="166"/>
      <c r="H29" s="166"/>
      <c r="I29" s="166"/>
      <c r="J29" s="166"/>
      <c r="K29" s="166"/>
      <c r="L29" s="166"/>
      <c r="M29" s="166"/>
      <c r="N29" s="166"/>
      <c r="O29" s="166"/>
      <c r="P29" s="292"/>
      <c r="Q29" s="166"/>
      <c r="R29" s="166"/>
    </row>
    <row r="30" spans="1:19" s="6" customFormat="1" ht="21" customHeight="1" x14ac:dyDescent="0.2">
      <c r="A30" s="166"/>
      <c r="B30" s="152"/>
      <c r="C30" s="166"/>
      <c r="D30" s="166"/>
      <c r="E30" s="166"/>
      <c r="F30" s="166"/>
      <c r="G30" s="166"/>
      <c r="H30" s="166"/>
      <c r="I30" s="166"/>
      <c r="J30" s="166"/>
      <c r="K30" s="166"/>
      <c r="L30" s="166"/>
      <c r="M30" s="166"/>
      <c r="N30" s="166"/>
      <c r="O30" s="166"/>
      <c r="P30" s="292"/>
      <c r="Q30" s="166"/>
      <c r="R30" s="166"/>
    </row>
    <row r="31" spans="1:19" ht="21" customHeight="1" x14ac:dyDescent="0.2">
      <c r="A31" s="2"/>
      <c r="B31" s="153"/>
      <c r="C31" s="147"/>
      <c r="D31" s="166"/>
      <c r="E31" s="166"/>
      <c r="F31" s="166"/>
      <c r="G31" s="166"/>
      <c r="H31" s="166"/>
      <c r="I31" s="166"/>
      <c r="J31" s="166"/>
      <c r="K31" s="166"/>
      <c r="L31" s="166"/>
      <c r="M31" s="166"/>
      <c r="N31" s="166"/>
      <c r="O31" s="166"/>
      <c r="P31" s="292"/>
      <c r="Q31" s="166"/>
      <c r="R31" s="2"/>
    </row>
    <row r="32" spans="1:19" ht="21" customHeight="1" x14ac:dyDescent="0.2">
      <c r="A32" s="2"/>
      <c r="B32" s="152"/>
      <c r="C32" s="166"/>
      <c r="D32" s="166"/>
      <c r="E32" s="166"/>
      <c r="F32" s="166"/>
      <c r="G32" s="166"/>
      <c r="H32" s="166"/>
      <c r="I32" s="166"/>
      <c r="J32" s="166"/>
      <c r="K32" s="166"/>
      <c r="L32" s="166"/>
      <c r="M32" s="166"/>
      <c r="N32" s="166"/>
      <c r="O32" s="166"/>
      <c r="P32" s="292"/>
      <c r="Q32" s="166"/>
      <c r="R32" s="2"/>
    </row>
    <row r="33" spans="1:18" ht="21" customHeight="1" x14ac:dyDescent="0.2">
      <c r="A33" s="2"/>
      <c r="B33" s="165"/>
      <c r="C33" s="166"/>
      <c r="D33" s="166"/>
      <c r="E33" s="166"/>
      <c r="F33" s="166"/>
      <c r="G33" s="166"/>
      <c r="H33" s="166"/>
      <c r="I33" s="166"/>
      <c r="J33" s="166"/>
      <c r="K33" s="166"/>
      <c r="L33" s="166"/>
      <c r="M33" s="166"/>
      <c r="N33" s="166"/>
      <c r="O33" s="166"/>
      <c r="P33" s="292"/>
      <c r="Q33" s="166"/>
      <c r="R33" s="2"/>
    </row>
    <row r="34" spans="1:18" ht="21" customHeight="1" x14ac:dyDescent="0.2">
      <c r="A34" s="2"/>
      <c r="B34" s="148"/>
      <c r="C34" s="143"/>
      <c r="D34" s="143"/>
      <c r="E34" s="143"/>
      <c r="F34" s="143"/>
      <c r="G34" s="143"/>
      <c r="H34" s="143"/>
      <c r="I34" s="143"/>
      <c r="J34" s="143"/>
      <c r="K34" s="143"/>
      <c r="L34" s="143"/>
      <c r="M34" s="143"/>
      <c r="N34" s="143"/>
      <c r="O34" s="143"/>
      <c r="P34" s="143"/>
      <c r="Q34" s="143"/>
      <c r="R34" s="2"/>
    </row>
    <row r="35" spans="1:18" ht="21" customHeight="1" x14ac:dyDescent="0.2">
      <c r="A35" s="2"/>
      <c r="B35" s="149"/>
      <c r="C35" s="143"/>
      <c r="D35" s="143"/>
      <c r="E35" s="143"/>
      <c r="F35" s="143"/>
      <c r="G35" s="143"/>
      <c r="H35" s="143"/>
      <c r="I35" s="143"/>
      <c r="J35" s="143"/>
      <c r="K35" s="143"/>
      <c r="L35" s="143"/>
      <c r="M35" s="143"/>
      <c r="N35" s="143"/>
      <c r="O35" s="143"/>
      <c r="P35" s="143"/>
      <c r="Q35" s="143"/>
      <c r="R35" s="2"/>
    </row>
    <row r="36" spans="1:18" ht="21" customHeight="1" x14ac:dyDescent="0.2">
      <c r="A36" s="2"/>
      <c r="B36" s="148"/>
      <c r="C36" s="143"/>
      <c r="D36" s="143"/>
      <c r="E36" s="143"/>
      <c r="F36" s="143"/>
      <c r="G36" s="143"/>
      <c r="H36" s="143"/>
      <c r="I36" s="143"/>
      <c r="J36" s="143"/>
      <c r="K36" s="143"/>
      <c r="L36" s="143"/>
      <c r="M36" s="143"/>
      <c r="N36" s="143"/>
      <c r="O36" s="143"/>
      <c r="P36" s="143"/>
      <c r="Q36" s="143"/>
      <c r="R36" s="2"/>
    </row>
    <row r="37" spans="1:18" ht="21" customHeight="1" x14ac:dyDescent="0.2">
      <c r="A37" s="2"/>
      <c r="B37" s="133"/>
      <c r="C37" s="143"/>
      <c r="D37" s="143"/>
      <c r="E37" s="143"/>
      <c r="F37" s="143"/>
      <c r="G37" s="143"/>
      <c r="H37" s="143"/>
      <c r="I37" s="143"/>
      <c r="J37" s="143"/>
      <c r="K37" s="143"/>
      <c r="L37" s="143"/>
      <c r="M37" s="143"/>
      <c r="N37" s="143"/>
      <c r="O37" s="143"/>
      <c r="P37" s="143"/>
      <c r="Q37" s="143"/>
      <c r="R37" s="2"/>
    </row>
    <row r="38" spans="1:18" ht="21" customHeight="1" x14ac:dyDescent="0.2">
      <c r="A38" s="2"/>
      <c r="B38" s="133"/>
      <c r="C38" s="143"/>
      <c r="D38" s="143"/>
      <c r="E38" s="143"/>
      <c r="F38" s="143"/>
      <c r="G38" s="143"/>
      <c r="H38" s="143"/>
      <c r="I38" s="143"/>
      <c r="J38" s="143"/>
      <c r="K38" s="143"/>
      <c r="L38" s="143"/>
      <c r="M38" s="143"/>
      <c r="N38" s="143"/>
      <c r="O38" s="143"/>
      <c r="P38" s="143"/>
      <c r="Q38" s="143"/>
      <c r="R38" s="2"/>
    </row>
    <row r="39" spans="1:18" ht="21" customHeight="1" x14ac:dyDescent="0.2">
      <c r="A39" s="2"/>
      <c r="B39" s="133"/>
      <c r="C39" s="143"/>
      <c r="D39" s="143"/>
      <c r="E39" s="143"/>
      <c r="F39" s="143"/>
      <c r="G39" s="143"/>
      <c r="H39" s="143"/>
      <c r="I39" s="143"/>
      <c r="J39" s="143"/>
      <c r="K39" s="143"/>
      <c r="L39" s="143"/>
      <c r="M39" s="143"/>
      <c r="N39" s="143"/>
      <c r="O39" s="143"/>
      <c r="P39" s="143"/>
      <c r="Q39" s="143"/>
      <c r="R39" s="2"/>
    </row>
    <row r="40" spans="1:18" ht="21" customHeight="1" x14ac:dyDescent="0.2">
      <c r="A40" s="2"/>
      <c r="B40" s="133"/>
      <c r="C40" s="143"/>
      <c r="D40" s="143"/>
      <c r="E40" s="143"/>
      <c r="F40" s="143"/>
      <c r="G40" s="143"/>
      <c r="H40" s="143"/>
      <c r="I40" s="143"/>
      <c r="J40" s="143"/>
      <c r="K40" s="143"/>
      <c r="L40" s="143"/>
      <c r="M40" s="143"/>
      <c r="N40" s="143"/>
      <c r="O40" s="143"/>
      <c r="P40" s="143"/>
      <c r="Q40" s="143"/>
      <c r="R40" s="2"/>
    </row>
    <row r="41" spans="1:18" ht="21" customHeight="1" x14ac:dyDescent="0.2">
      <c r="A41" s="2"/>
      <c r="B41" s="133"/>
      <c r="C41" s="2"/>
      <c r="D41" s="2"/>
      <c r="E41" s="2"/>
      <c r="F41" s="2"/>
      <c r="G41" s="2"/>
      <c r="H41" s="2"/>
      <c r="I41" s="2"/>
      <c r="J41" s="2"/>
      <c r="K41" s="2"/>
      <c r="L41" s="2"/>
      <c r="M41" s="2"/>
      <c r="N41" s="2"/>
      <c r="O41" s="2"/>
      <c r="P41" s="2"/>
      <c r="Q41" s="2"/>
      <c r="R41" s="2"/>
    </row>
    <row r="42" spans="1:18" ht="21" customHeight="1" x14ac:dyDescent="0.2">
      <c r="A42" s="2"/>
      <c r="B42" s="133"/>
      <c r="C42" s="2"/>
      <c r="D42" s="2"/>
      <c r="E42" s="2"/>
      <c r="F42" s="2"/>
      <c r="G42" s="2"/>
      <c r="H42" s="2"/>
      <c r="I42" s="2"/>
      <c r="J42" s="2"/>
      <c r="K42" s="2"/>
      <c r="L42" s="2"/>
      <c r="M42" s="2"/>
      <c r="N42" s="2"/>
      <c r="O42" s="2"/>
      <c r="P42" s="2"/>
      <c r="Q42" s="2"/>
      <c r="R42" s="2"/>
    </row>
    <row r="43" spans="1:18" ht="21" customHeight="1" x14ac:dyDescent="0.2">
      <c r="A43" s="2"/>
      <c r="B43" s="150"/>
      <c r="C43" s="2"/>
      <c r="D43" s="2"/>
      <c r="E43" s="144" t="s">
        <v>136</v>
      </c>
      <c r="F43" s="2"/>
      <c r="G43" s="2"/>
      <c r="H43" s="2"/>
      <c r="I43" s="2"/>
      <c r="J43" s="2"/>
      <c r="K43" s="2"/>
      <c r="L43" s="2"/>
      <c r="M43" s="2"/>
      <c r="N43" s="2"/>
      <c r="O43" s="2"/>
      <c r="P43" s="2"/>
      <c r="Q43" s="2"/>
      <c r="R43" s="2"/>
    </row>
    <row r="44" spans="1:18" ht="21" customHeight="1" x14ac:dyDescent="0.2">
      <c r="A44" s="2"/>
      <c r="B44" s="150"/>
      <c r="C44" s="2"/>
      <c r="D44" s="2"/>
      <c r="E44" s="2"/>
      <c r="F44" s="2"/>
      <c r="G44" s="2"/>
      <c r="H44" s="2"/>
      <c r="I44" s="2"/>
      <c r="J44" s="2"/>
      <c r="K44" s="2"/>
      <c r="L44" s="2"/>
      <c r="M44" s="2"/>
      <c r="N44" s="2"/>
      <c r="O44" s="2"/>
      <c r="P44" s="2"/>
      <c r="Q44" s="2"/>
      <c r="R44" s="2"/>
    </row>
    <row r="45" spans="1:18" ht="21" customHeight="1" x14ac:dyDescent="0.2">
      <c r="B45" s="133"/>
      <c r="C45" s="2"/>
      <c r="D45" s="2"/>
      <c r="E45" s="2"/>
      <c r="F45" s="2"/>
      <c r="G45" s="2"/>
      <c r="H45" s="2"/>
      <c r="I45" s="2"/>
      <c r="J45" s="2"/>
      <c r="K45" s="2"/>
      <c r="L45" s="2"/>
      <c r="M45" s="2"/>
      <c r="N45" s="2"/>
      <c r="O45" s="2"/>
      <c r="P45" s="2"/>
      <c r="Q45" s="2"/>
    </row>
    <row r="46" spans="1:18" ht="21" customHeight="1" x14ac:dyDescent="0.2">
      <c r="B46" s="133"/>
      <c r="C46" s="2"/>
      <c r="D46" s="2"/>
      <c r="E46" s="2"/>
      <c r="F46" s="2"/>
      <c r="G46" s="2"/>
      <c r="H46" s="2"/>
      <c r="I46" s="2"/>
      <c r="J46" s="2"/>
      <c r="K46" s="2"/>
      <c r="L46" s="2"/>
      <c r="M46" s="2"/>
      <c r="N46" s="2"/>
      <c r="O46" s="2"/>
      <c r="P46" s="2"/>
      <c r="Q46" s="2"/>
    </row>
    <row r="47" spans="1:18" ht="21" customHeight="1" x14ac:dyDescent="0.2">
      <c r="B47" s="133"/>
      <c r="C47" s="2"/>
      <c r="D47" s="2"/>
      <c r="E47" s="2"/>
      <c r="F47" s="2"/>
      <c r="G47" s="2"/>
      <c r="H47" s="2"/>
      <c r="I47" s="2"/>
      <c r="J47" s="2"/>
      <c r="K47" s="2"/>
      <c r="L47" s="2"/>
      <c r="M47" s="2"/>
      <c r="N47" s="2"/>
      <c r="O47" s="2"/>
      <c r="P47" s="2"/>
      <c r="Q47" s="2"/>
    </row>
    <row r="48" spans="1:1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2" width="17.77734375" style="26" customWidth="1"/>
    <col min="13" max="13" width="2.33203125" style="216" customWidth="1"/>
    <col min="14" max="16384" width="8.88671875" style="26"/>
  </cols>
  <sheetData>
    <row r="1" spans="3:13" ht="23.7" customHeight="1" x14ac:dyDescent="0.2">
      <c r="C1" s="48"/>
    </row>
    <row r="2" spans="3:13" ht="23.7" customHeight="1" x14ac:dyDescent="0.2">
      <c r="C2" s="25" t="s">
        <v>360</v>
      </c>
    </row>
    <row r="3" spans="3:13" ht="15" customHeight="1" x14ac:dyDescent="0.2">
      <c r="C3" s="293" t="s">
        <v>469</v>
      </c>
    </row>
    <row r="4" spans="3:13" ht="15" customHeight="1" x14ac:dyDescent="0.2">
      <c r="C4" s="49" t="s">
        <v>165</v>
      </c>
      <c r="K4" s="219"/>
      <c r="L4" s="219"/>
    </row>
    <row r="5" spans="3:13" ht="15" customHeight="1" x14ac:dyDescent="0.2">
      <c r="C5" s="525" t="s">
        <v>40</v>
      </c>
      <c r="D5" s="525"/>
      <c r="E5" s="530" t="s">
        <v>184</v>
      </c>
      <c r="F5" s="531"/>
      <c r="G5" s="531"/>
      <c r="H5" s="532"/>
      <c r="I5" s="530" t="s">
        <v>186</v>
      </c>
      <c r="J5" s="531"/>
      <c r="K5" s="531"/>
      <c r="L5" s="532"/>
    </row>
    <row r="6" spans="3:13" ht="15" customHeight="1" x14ac:dyDescent="0.2">
      <c r="C6" s="525"/>
      <c r="D6" s="525"/>
      <c r="E6" s="217"/>
      <c r="F6" s="217" t="s">
        <v>44</v>
      </c>
      <c r="G6" s="217" t="s">
        <v>46</v>
      </c>
      <c r="H6" s="217" t="s">
        <v>48</v>
      </c>
      <c r="I6" s="217"/>
      <c r="J6" s="217" t="s">
        <v>44</v>
      </c>
      <c r="K6" s="217" t="s">
        <v>46</v>
      </c>
      <c r="L6" s="217" t="s">
        <v>48</v>
      </c>
    </row>
    <row r="7" spans="3:13" ht="15" customHeight="1" x14ac:dyDescent="0.2">
      <c r="C7" s="525"/>
      <c r="D7" s="525"/>
      <c r="E7" s="36" t="s">
        <v>43</v>
      </c>
      <c r="F7" s="36"/>
      <c r="G7" s="36"/>
      <c r="H7" s="36"/>
      <c r="I7" s="36" t="s">
        <v>43</v>
      </c>
      <c r="J7" s="36"/>
      <c r="K7" s="36"/>
      <c r="L7" s="36"/>
    </row>
    <row r="8" spans="3:13" ht="15" customHeight="1" x14ac:dyDescent="0.2">
      <c r="C8" s="525"/>
      <c r="D8" s="525"/>
      <c r="E8" s="218"/>
      <c r="F8" s="218" t="s">
        <v>45</v>
      </c>
      <c r="G8" s="218" t="s">
        <v>47</v>
      </c>
      <c r="H8" s="218" t="s">
        <v>47</v>
      </c>
      <c r="I8" s="218"/>
      <c r="J8" s="218" t="s">
        <v>45</v>
      </c>
      <c r="K8" s="218" t="s">
        <v>47</v>
      </c>
      <c r="L8" s="218" t="s">
        <v>47</v>
      </c>
    </row>
    <row r="9" spans="3:13" ht="15" customHeight="1" x14ac:dyDescent="0.2">
      <c r="C9" s="220"/>
      <c r="D9" s="220"/>
      <c r="E9" s="285" t="s">
        <v>187</v>
      </c>
      <c r="F9" s="285" t="s">
        <v>188</v>
      </c>
      <c r="G9" s="285" t="s">
        <v>188</v>
      </c>
      <c r="H9" s="285" t="s">
        <v>188</v>
      </c>
      <c r="I9" s="285" t="s">
        <v>187</v>
      </c>
      <c r="J9" s="285" t="s">
        <v>188</v>
      </c>
      <c r="K9" s="285" t="s">
        <v>188</v>
      </c>
      <c r="L9" s="285" t="s">
        <v>188</v>
      </c>
      <c r="M9" s="364"/>
    </row>
    <row r="10" spans="3:13" ht="15" customHeight="1" thickBot="1" x14ac:dyDescent="0.25">
      <c r="C10" s="75" t="s">
        <v>1</v>
      </c>
      <c r="D10" s="76" t="s">
        <v>56</v>
      </c>
      <c r="E10" s="428">
        <v>20.6</v>
      </c>
      <c r="F10" s="428">
        <v>168.5</v>
      </c>
      <c r="G10" s="428">
        <v>157.6</v>
      </c>
      <c r="H10" s="428">
        <v>10.9</v>
      </c>
      <c r="I10" s="428">
        <v>15.5</v>
      </c>
      <c r="J10" s="428">
        <v>85.5</v>
      </c>
      <c r="K10" s="428">
        <v>83.4</v>
      </c>
      <c r="L10" s="456">
        <v>2.1</v>
      </c>
      <c r="M10" s="364"/>
    </row>
    <row r="11" spans="3:13" ht="15" customHeight="1" thickTop="1" x14ac:dyDescent="0.2">
      <c r="C11" s="52" t="s">
        <v>57</v>
      </c>
      <c r="D11" s="53" t="s">
        <v>58</v>
      </c>
      <c r="E11" s="431" t="s">
        <v>399</v>
      </c>
      <c r="F11" s="431" t="s">
        <v>399</v>
      </c>
      <c r="G11" s="431" t="s">
        <v>399</v>
      </c>
      <c r="H11" s="431" t="s">
        <v>399</v>
      </c>
      <c r="I11" s="431" t="s">
        <v>399</v>
      </c>
      <c r="J11" s="431" t="s">
        <v>399</v>
      </c>
      <c r="K11" s="431" t="s">
        <v>399</v>
      </c>
      <c r="L11" s="457" t="s">
        <v>399</v>
      </c>
      <c r="M11" s="364"/>
    </row>
    <row r="12" spans="3:13" ht="15" customHeight="1" x14ac:dyDescent="0.2">
      <c r="C12" s="54" t="s">
        <v>53</v>
      </c>
      <c r="D12" s="55" t="s">
        <v>59</v>
      </c>
      <c r="E12" s="431">
        <v>21.7</v>
      </c>
      <c r="F12" s="431">
        <v>173.1</v>
      </c>
      <c r="G12" s="431">
        <v>160.80000000000001</v>
      </c>
      <c r="H12" s="431">
        <v>12.3</v>
      </c>
      <c r="I12" s="431">
        <v>16</v>
      </c>
      <c r="J12" s="431">
        <v>87.1</v>
      </c>
      <c r="K12" s="431">
        <v>83.5</v>
      </c>
      <c r="L12" s="457">
        <v>3.6</v>
      </c>
      <c r="M12" s="364"/>
    </row>
    <row r="13" spans="3:13" ht="15" customHeight="1" x14ac:dyDescent="0.2">
      <c r="C13" s="54" t="s">
        <v>5</v>
      </c>
      <c r="D13" s="56" t="s">
        <v>60</v>
      </c>
      <c r="E13" s="431">
        <v>20.3</v>
      </c>
      <c r="F13" s="431">
        <v>172.4</v>
      </c>
      <c r="G13" s="431">
        <v>158.6</v>
      </c>
      <c r="H13" s="431">
        <v>13.8</v>
      </c>
      <c r="I13" s="431">
        <v>18.7</v>
      </c>
      <c r="J13" s="431">
        <v>113.3</v>
      </c>
      <c r="K13" s="431">
        <v>112.5</v>
      </c>
      <c r="L13" s="457">
        <v>0.8</v>
      </c>
      <c r="M13" s="364"/>
    </row>
    <row r="14" spans="3:13" ht="15" customHeight="1" x14ac:dyDescent="0.2">
      <c r="C14" s="54" t="s">
        <v>6</v>
      </c>
      <c r="D14" s="56" t="s">
        <v>61</v>
      </c>
      <c r="E14" s="431">
        <v>19.5</v>
      </c>
      <c r="F14" s="431">
        <v>163.5</v>
      </c>
      <c r="G14" s="431">
        <v>146.69999999999999</v>
      </c>
      <c r="H14" s="431">
        <v>16.8</v>
      </c>
      <c r="I14" s="431">
        <v>17.399999999999999</v>
      </c>
      <c r="J14" s="431">
        <v>94.4</v>
      </c>
      <c r="K14" s="431">
        <v>94.2</v>
      </c>
      <c r="L14" s="457">
        <v>0.2</v>
      </c>
      <c r="M14" s="364"/>
    </row>
    <row r="15" spans="3:13" ht="15" customHeight="1" x14ac:dyDescent="0.2">
      <c r="C15" s="54" t="s">
        <v>135</v>
      </c>
      <c r="D15" s="55" t="s">
        <v>62</v>
      </c>
      <c r="E15" s="431">
        <v>20</v>
      </c>
      <c r="F15" s="431">
        <v>162.9</v>
      </c>
      <c r="G15" s="431">
        <v>150.80000000000001</v>
      </c>
      <c r="H15" s="431">
        <v>12.1</v>
      </c>
      <c r="I15" s="431">
        <v>16</v>
      </c>
      <c r="J15" s="431">
        <v>91.8</v>
      </c>
      <c r="K15" s="431">
        <v>91.2</v>
      </c>
      <c r="L15" s="457">
        <v>0.6</v>
      </c>
      <c r="M15" s="364"/>
    </row>
    <row r="16" spans="3:13" ht="15" customHeight="1" x14ac:dyDescent="0.2">
      <c r="C16" s="54" t="s">
        <v>7</v>
      </c>
      <c r="D16" s="55" t="s">
        <v>63</v>
      </c>
      <c r="E16" s="431">
        <v>20.6</v>
      </c>
      <c r="F16" s="431">
        <v>177.5</v>
      </c>
      <c r="G16" s="431">
        <v>160.4</v>
      </c>
      <c r="H16" s="431">
        <v>17.100000000000001</v>
      </c>
      <c r="I16" s="431">
        <v>18.2</v>
      </c>
      <c r="J16" s="431">
        <v>100.8</v>
      </c>
      <c r="K16" s="431">
        <v>95.5</v>
      </c>
      <c r="L16" s="457">
        <v>5.3</v>
      </c>
      <c r="M16" s="364"/>
    </row>
    <row r="17" spans="1:13" ht="15" customHeight="1" x14ac:dyDescent="0.2">
      <c r="C17" s="54" t="s">
        <v>8</v>
      </c>
      <c r="D17" s="55" t="s">
        <v>64</v>
      </c>
      <c r="E17" s="431">
        <v>21.1</v>
      </c>
      <c r="F17" s="431">
        <v>167.2</v>
      </c>
      <c r="G17" s="431">
        <v>158</v>
      </c>
      <c r="H17" s="431">
        <v>9.1999999999999993</v>
      </c>
      <c r="I17" s="431">
        <v>17.2</v>
      </c>
      <c r="J17" s="431">
        <v>98.4</v>
      </c>
      <c r="K17" s="431">
        <v>94.5</v>
      </c>
      <c r="L17" s="457">
        <v>3.9</v>
      </c>
      <c r="M17" s="364"/>
    </row>
    <row r="18" spans="1:13" ht="15" customHeight="1" x14ac:dyDescent="0.2">
      <c r="C18" s="54" t="s">
        <v>9</v>
      </c>
      <c r="D18" s="55" t="s">
        <v>65</v>
      </c>
      <c r="E18" s="431">
        <v>19.7</v>
      </c>
      <c r="F18" s="431">
        <v>157.30000000000001</v>
      </c>
      <c r="G18" s="431">
        <v>149</v>
      </c>
      <c r="H18" s="431">
        <v>8.3000000000000007</v>
      </c>
      <c r="I18" s="431">
        <v>18.5</v>
      </c>
      <c r="J18" s="431">
        <v>130.5</v>
      </c>
      <c r="K18" s="431">
        <v>130.19999999999999</v>
      </c>
      <c r="L18" s="457">
        <v>0.3</v>
      </c>
      <c r="M18" s="364"/>
    </row>
    <row r="19" spans="1:13" ht="15" customHeight="1" x14ac:dyDescent="0.2">
      <c r="C19" s="54" t="s">
        <v>52</v>
      </c>
      <c r="D19" s="55" t="s">
        <v>66</v>
      </c>
      <c r="E19" s="431">
        <v>19.5</v>
      </c>
      <c r="F19" s="431">
        <v>165.5</v>
      </c>
      <c r="G19" s="431">
        <v>147</v>
      </c>
      <c r="H19" s="431">
        <v>18.5</v>
      </c>
      <c r="I19" s="431">
        <v>18.7</v>
      </c>
      <c r="J19" s="431">
        <v>123.3</v>
      </c>
      <c r="K19" s="431">
        <v>122.4</v>
      </c>
      <c r="L19" s="457">
        <v>0.9</v>
      </c>
      <c r="M19" s="364"/>
    </row>
    <row r="20" spans="1:13" ht="15" customHeight="1" x14ac:dyDescent="0.2">
      <c r="C20" s="54" t="s">
        <v>10</v>
      </c>
      <c r="D20" s="56" t="s">
        <v>67</v>
      </c>
      <c r="E20" s="431">
        <v>21</v>
      </c>
      <c r="F20" s="431">
        <v>170.1</v>
      </c>
      <c r="G20" s="431">
        <v>156.9</v>
      </c>
      <c r="H20" s="431">
        <v>13.2</v>
      </c>
      <c r="I20" s="431">
        <v>18.100000000000001</v>
      </c>
      <c r="J20" s="431">
        <v>109.2</v>
      </c>
      <c r="K20" s="431">
        <v>105.4</v>
      </c>
      <c r="L20" s="457">
        <v>3.8</v>
      </c>
      <c r="M20" s="364"/>
    </row>
    <row r="21" spans="1:13" ht="15" customHeight="1" x14ac:dyDescent="0.2">
      <c r="C21" s="54" t="s">
        <v>11</v>
      </c>
      <c r="D21" s="55" t="s">
        <v>68</v>
      </c>
      <c r="E21" s="431">
        <v>22</v>
      </c>
      <c r="F21" s="431">
        <v>187.4</v>
      </c>
      <c r="G21" s="431">
        <v>173.8</v>
      </c>
      <c r="H21" s="431">
        <v>13.6</v>
      </c>
      <c r="I21" s="431">
        <v>12.5</v>
      </c>
      <c r="J21" s="431">
        <v>58.5</v>
      </c>
      <c r="K21" s="431">
        <v>57.7</v>
      </c>
      <c r="L21" s="457">
        <v>0.8</v>
      </c>
      <c r="M21" s="364"/>
    </row>
    <row r="22" spans="1:13" ht="15" customHeight="1" x14ac:dyDescent="0.2">
      <c r="C22" s="54" t="s">
        <v>12</v>
      </c>
      <c r="D22" s="56" t="s">
        <v>69</v>
      </c>
      <c r="E22" s="431">
        <v>20.399999999999999</v>
      </c>
      <c r="F22" s="431">
        <v>161.69999999999999</v>
      </c>
      <c r="G22" s="431">
        <v>159.6</v>
      </c>
      <c r="H22" s="431">
        <v>2.1</v>
      </c>
      <c r="I22" s="431">
        <v>14.8</v>
      </c>
      <c r="J22" s="431">
        <v>87.4</v>
      </c>
      <c r="K22" s="431">
        <v>85.5</v>
      </c>
      <c r="L22" s="457">
        <v>1.9</v>
      </c>
      <c r="M22" s="364"/>
    </row>
    <row r="23" spans="1:13" ht="15" customHeight="1" x14ac:dyDescent="0.2">
      <c r="C23" s="54" t="s">
        <v>13</v>
      </c>
      <c r="D23" s="55" t="s">
        <v>70</v>
      </c>
      <c r="E23" s="431">
        <v>20</v>
      </c>
      <c r="F23" s="431">
        <v>166.9</v>
      </c>
      <c r="G23" s="431">
        <v>153.1</v>
      </c>
      <c r="H23" s="431">
        <v>13.8</v>
      </c>
      <c r="I23" s="431">
        <v>11.4</v>
      </c>
      <c r="J23" s="431">
        <v>60.3</v>
      </c>
      <c r="K23" s="431">
        <v>59.3</v>
      </c>
      <c r="L23" s="457">
        <v>1</v>
      </c>
      <c r="M23" s="364"/>
    </row>
    <row r="24" spans="1:13" ht="15" customHeight="1" x14ac:dyDescent="0.2">
      <c r="C24" s="54" t="s">
        <v>51</v>
      </c>
      <c r="D24" s="55" t="s">
        <v>71</v>
      </c>
      <c r="E24" s="431">
        <v>20.399999999999999</v>
      </c>
      <c r="F24" s="431">
        <v>163.9</v>
      </c>
      <c r="G24" s="431">
        <v>157.80000000000001</v>
      </c>
      <c r="H24" s="431">
        <v>6.1</v>
      </c>
      <c r="I24" s="431">
        <v>14.4</v>
      </c>
      <c r="J24" s="431">
        <v>77.099999999999994</v>
      </c>
      <c r="K24" s="431">
        <v>76</v>
      </c>
      <c r="L24" s="457">
        <v>1.1000000000000001</v>
      </c>
      <c r="M24" s="364"/>
    </row>
    <row r="25" spans="1:13" ht="15" customHeight="1" x14ac:dyDescent="0.2">
      <c r="C25" s="54" t="s">
        <v>50</v>
      </c>
      <c r="D25" s="55" t="s">
        <v>138</v>
      </c>
      <c r="E25" s="431">
        <v>19.399999999999999</v>
      </c>
      <c r="F25" s="431">
        <v>156.19999999999999</v>
      </c>
      <c r="G25" s="431">
        <v>150.30000000000001</v>
      </c>
      <c r="H25" s="431">
        <v>5.9</v>
      </c>
      <c r="I25" s="431">
        <v>18.899999999999999</v>
      </c>
      <c r="J25" s="431">
        <v>128.6</v>
      </c>
      <c r="K25" s="431">
        <v>127.5</v>
      </c>
      <c r="L25" s="457">
        <v>1.1000000000000001</v>
      </c>
      <c r="M25" s="364"/>
    </row>
    <row r="26" spans="1:13" ht="15" customHeight="1" thickBot="1" x14ac:dyDescent="0.25">
      <c r="C26" s="50" t="s">
        <v>72</v>
      </c>
      <c r="D26" s="57" t="s">
        <v>158</v>
      </c>
      <c r="E26" s="434">
        <v>20.2</v>
      </c>
      <c r="F26" s="434">
        <v>162.30000000000001</v>
      </c>
      <c r="G26" s="434">
        <v>152.30000000000001</v>
      </c>
      <c r="H26" s="434">
        <v>10</v>
      </c>
      <c r="I26" s="434">
        <v>17</v>
      </c>
      <c r="J26" s="434">
        <v>85.9</v>
      </c>
      <c r="K26" s="434">
        <v>85.5</v>
      </c>
      <c r="L26" s="458">
        <v>0.4</v>
      </c>
      <c r="M26" s="364"/>
    </row>
    <row r="27" spans="1:13" ht="15" customHeight="1" thickTop="1" x14ac:dyDescent="0.2">
      <c r="A27" s="526">
        <v>25</v>
      </c>
      <c r="C27" s="52" t="s">
        <v>79</v>
      </c>
      <c r="D27" s="53" t="s">
        <v>159</v>
      </c>
      <c r="E27" s="437">
        <v>21</v>
      </c>
      <c r="F27" s="437">
        <v>170.8</v>
      </c>
      <c r="G27" s="437">
        <v>162.4</v>
      </c>
      <c r="H27" s="437">
        <v>8.4</v>
      </c>
      <c r="I27" s="437">
        <v>18.600000000000001</v>
      </c>
      <c r="J27" s="437">
        <v>105.6</v>
      </c>
      <c r="K27" s="437">
        <v>105</v>
      </c>
      <c r="L27" s="459">
        <v>0.6</v>
      </c>
      <c r="M27" s="364"/>
    </row>
    <row r="28" spans="1:13" ht="15" customHeight="1" x14ac:dyDescent="0.2">
      <c r="A28" s="526"/>
      <c r="C28" s="54" t="s">
        <v>80</v>
      </c>
      <c r="D28" s="55" t="s">
        <v>81</v>
      </c>
      <c r="E28" s="431">
        <v>22.3</v>
      </c>
      <c r="F28" s="431">
        <v>180.1</v>
      </c>
      <c r="G28" s="431">
        <v>174.4</v>
      </c>
      <c r="H28" s="431">
        <v>5.7</v>
      </c>
      <c r="I28" s="431">
        <v>19.899999999999999</v>
      </c>
      <c r="J28" s="431">
        <v>119.2</v>
      </c>
      <c r="K28" s="431">
        <v>119</v>
      </c>
      <c r="L28" s="457">
        <v>0.2</v>
      </c>
      <c r="M28" s="364"/>
    </row>
    <row r="29" spans="1:13" ht="15" customHeight="1" x14ac:dyDescent="0.2">
      <c r="C29" s="54" t="s">
        <v>82</v>
      </c>
      <c r="D29" s="56" t="s">
        <v>160</v>
      </c>
      <c r="E29" s="431">
        <v>22.6</v>
      </c>
      <c r="F29" s="431">
        <v>181.2</v>
      </c>
      <c r="G29" s="431">
        <v>176.2</v>
      </c>
      <c r="H29" s="431">
        <v>5</v>
      </c>
      <c r="I29" s="431">
        <v>15.7</v>
      </c>
      <c r="J29" s="431">
        <v>93.1</v>
      </c>
      <c r="K29" s="431">
        <v>93.1</v>
      </c>
      <c r="L29" s="457">
        <v>0</v>
      </c>
      <c r="M29" s="364"/>
    </row>
    <row r="30" spans="1:13" ht="15" customHeight="1" x14ac:dyDescent="0.2">
      <c r="C30" s="54" t="s">
        <v>132</v>
      </c>
      <c r="D30" s="56" t="s">
        <v>133</v>
      </c>
      <c r="E30" s="431">
        <v>23.2</v>
      </c>
      <c r="F30" s="431">
        <v>182.6</v>
      </c>
      <c r="G30" s="431">
        <v>166.1</v>
      </c>
      <c r="H30" s="431">
        <v>16.5</v>
      </c>
      <c r="I30" s="431">
        <v>18.2</v>
      </c>
      <c r="J30" s="431">
        <v>105.2</v>
      </c>
      <c r="K30" s="431">
        <v>105.2</v>
      </c>
      <c r="L30" s="457">
        <v>0</v>
      </c>
      <c r="M30" s="364"/>
    </row>
    <row r="31" spans="1:13" s="22" customFormat="1" ht="15" customHeight="1" x14ac:dyDescent="0.2">
      <c r="C31" s="58" t="s">
        <v>83</v>
      </c>
      <c r="D31" s="59" t="s">
        <v>161</v>
      </c>
      <c r="E31" s="431">
        <v>21.6</v>
      </c>
      <c r="F31" s="431">
        <v>186.2</v>
      </c>
      <c r="G31" s="431">
        <v>166.7</v>
      </c>
      <c r="H31" s="431">
        <v>19.5</v>
      </c>
      <c r="I31" s="431">
        <v>16</v>
      </c>
      <c r="J31" s="431">
        <v>91</v>
      </c>
      <c r="K31" s="431">
        <v>88.3</v>
      </c>
      <c r="L31" s="457">
        <v>2.7</v>
      </c>
      <c r="M31" s="364"/>
    </row>
    <row r="32" spans="1:13" ht="15" customHeight="1" x14ac:dyDescent="0.2">
      <c r="C32" s="54" t="s">
        <v>84</v>
      </c>
      <c r="D32" s="55" t="s">
        <v>85</v>
      </c>
      <c r="E32" s="431">
        <v>21.1</v>
      </c>
      <c r="F32" s="431">
        <v>163.80000000000001</v>
      </c>
      <c r="G32" s="431">
        <v>159.30000000000001</v>
      </c>
      <c r="H32" s="431">
        <v>4.5</v>
      </c>
      <c r="I32" s="431">
        <v>19.600000000000001</v>
      </c>
      <c r="J32" s="431">
        <v>94</v>
      </c>
      <c r="K32" s="431">
        <v>93.4</v>
      </c>
      <c r="L32" s="457">
        <v>0.6</v>
      </c>
      <c r="M32" s="364"/>
    </row>
    <row r="33" spans="3:13" ht="15" customHeight="1" x14ac:dyDescent="0.2">
      <c r="C33" s="54" t="s">
        <v>86</v>
      </c>
      <c r="D33" s="56" t="s">
        <v>162</v>
      </c>
      <c r="E33" s="431">
        <v>18.899999999999999</v>
      </c>
      <c r="F33" s="431">
        <v>158.4</v>
      </c>
      <c r="G33" s="431">
        <v>144.69999999999999</v>
      </c>
      <c r="H33" s="431">
        <v>13.7</v>
      </c>
      <c r="I33" s="431">
        <v>16</v>
      </c>
      <c r="J33" s="431">
        <v>55.9</v>
      </c>
      <c r="K33" s="431">
        <v>55.8</v>
      </c>
      <c r="L33" s="457">
        <v>0.1</v>
      </c>
      <c r="M33" s="364"/>
    </row>
    <row r="34" spans="3:13" ht="15" customHeight="1" x14ac:dyDescent="0.2">
      <c r="C34" s="54" t="s">
        <v>87</v>
      </c>
      <c r="D34" s="55" t="s">
        <v>88</v>
      </c>
      <c r="E34" s="431">
        <v>19.7</v>
      </c>
      <c r="F34" s="431">
        <v>179</v>
      </c>
      <c r="G34" s="431">
        <v>156.1</v>
      </c>
      <c r="H34" s="431">
        <v>22.9</v>
      </c>
      <c r="I34" s="431">
        <v>16.8</v>
      </c>
      <c r="J34" s="431">
        <v>91.4</v>
      </c>
      <c r="K34" s="431">
        <v>91.4</v>
      </c>
      <c r="L34" s="457">
        <v>0</v>
      </c>
      <c r="M34" s="364"/>
    </row>
    <row r="35" spans="3:13" ht="15" customHeight="1" x14ac:dyDescent="0.2">
      <c r="C35" s="54" t="s">
        <v>134</v>
      </c>
      <c r="D35" s="55" t="s">
        <v>137</v>
      </c>
      <c r="E35" s="431">
        <v>0</v>
      </c>
      <c r="F35" s="431">
        <v>0</v>
      </c>
      <c r="G35" s="431">
        <v>0</v>
      </c>
      <c r="H35" s="431">
        <v>0</v>
      </c>
      <c r="I35" s="431">
        <v>0</v>
      </c>
      <c r="J35" s="431">
        <v>0</v>
      </c>
      <c r="K35" s="431">
        <v>0</v>
      </c>
      <c r="L35" s="457">
        <v>0</v>
      </c>
      <c r="M35" s="364"/>
    </row>
    <row r="36" spans="3:13" ht="15" customHeight="1" x14ac:dyDescent="0.2">
      <c r="C36" s="54" t="s">
        <v>89</v>
      </c>
      <c r="D36" s="55" t="s">
        <v>90</v>
      </c>
      <c r="E36" s="431">
        <v>20.5</v>
      </c>
      <c r="F36" s="431">
        <v>173.8</v>
      </c>
      <c r="G36" s="431">
        <v>160</v>
      </c>
      <c r="H36" s="431">
        <v>13.8</v>
      </c>
      <c r="I36" s="431">
        <v>19</v>
      </c>
      <c r="J36" s="431">
        <v>135.69999999999999</v>
      </c>
      <c r="K36" s="431">
        <v>130</v>
      </c>
      <c r="L36" s="457">
        <v>5.7</v>
      </c>
      <c r="M36" s="364"/>
    </row>
    <row r="37" spans="3:13" ht="15" customHeight="1" x14ac:dyDescent="0.2">
      <c r="C37" s="54" t="s">
        <v>91</v>
      </c>
      <c r="D37" s="55" t="s">
        <v>92</v>
      </c>
      <c r="E37" s="431">
        <v>20.3</v>
      </c>
      <c r="F37" s="431">
        <v>172.4</v>
      </c>
      <c r="G37" s="431">
        <v>153.30000000000001</v>
      </c>
      <c r="H37" s="431">
        <v>19.100000000000001</v>
      </c>
      <c r="I37" s="431">
        <v>18</v>
      </c>
      <c r="J37" s="431">
        <v>115.3</v>
      </c>
      <c r="K37" s="431">
        <v>115.3</v>
      </c>
      <c r="L37" s="457">
        <v>0</v>
      </c>
      <c r="M37" s="364"/>
    </row>
    <row r="38" spans="3:13" ht="15" customHeight="1" x14ac:dyDescent="0.2">
      <c r="C38" s="54" t="s">
        <v>93</v>
      </c>
      <c r="D38" s="55" t="s">
        <v>94</v>
      </c>
      <c r="E38" s="431">
        <v>18.899999999999999</v>
      </c>
      <c r="F38" s="431">
        <v>167.2</v>
      </c>
      <c r="G38" s="431">
        <v>154</v>
      </c>
      <c r="H38" s="431">
        <v>13.2</v>
      </c>
      <c r="I38" s="431">
        <v>17.2</v>
      </c>
      <c r="J38" s="431">
        <v>111.6</v>
      </c>
      <c r="K38" s="431">
        <v>111.6</v>
      </c>
      <c r="L38" s="457">
        <v>0</v>
      </c>
      <c r="M38" s="364"/>
    </row>
    <row r="39" spans="3:13" ht="15" customHeight="1" x14ac:dyDescent="0.2">
      <c r="C39" s="54" t="s">
        <v>95</v>
      </c>
      <c r="D39" s="55" t="s">
        <v>96</v>
      </c>
      <c r="E39" s="431">
        <v>20.7</v>
      </c>
      <c r="F39" s="431">
        <v>165.1</v>
      </c>
      <c r="G39" s="431">
        <v>158.30000000000001</v>
      </c>
      <c r="H39" s="431">
        <v>6.8</v>
      </c>
      <c r="I39" s="431">
        <v>21.5</v>
      </c>
      <c r="J39" s="431">
        <v>165.7</v>
      </c>
      <c r="K39" s="431">
        <v>165.1</v>
      </c>
      <c r="L39" s="457">
        <v>0.6</v>
      </c>
      <c r="M39" s="364"/>
    </row>
    <row r="40" spans="3:13" ht="15" customHeight="1" x14ac:dyDescent="0.2">
      <c r="C40" s="54" t="s">
        <v>97</v>
      </c>
      <c r="D40" s="55" t="s">
        <v>98</v>
      </c>
      <c r="E40" s="431">
        <v>19.2</v>
      </c>
      <c r="F40" s="431">
        <v>162.1</v>
      </c>
      <c r="G40" s="431">
        <v>150.9</v>
      </c>
      <c r="H40" s="431">
        <v>11.2</v>
      </c>
      <c r="I40" s="431">
        <v>19</v>
      </c>
      <c r="J40" s="431">
        <v>128.80000000000001</v>
      </c>
      <c r="K40" s="431">
        <v>126</v>
      </c>
      <c r="L40" s="457">
        <v>2.8</v>
      </c>
      <c r="M40" s="364"/>
    </row>
    <row r="41" spans="3:13" ht="15" customHeight="1" x14ac:dyDescent="0.2">
      <c r="C41" s="54" t="s">
        <v>99</v>
      </c>
      <c r="D41" s="55" t="s">
        <v>100</v>
      </c>
      <c r="E41" s="431">
        <v>20.7</v>
      </c>
      <c r="F41" s="431">
        <v>177</v>
      </c>
      <c r="G41" s="431">
        <v>162.69999999999999</v>
      </c>
      <c r="H41" s="431">
        <v>14.3</v>
      </c>
      <c r="I41" s="431">
        <v>17.5</v>
      </c>
      <c r="J41" s="431">
        <v>119.1</v>
      </c>
      <c r="K41" s="431">
        <v>119</v>
      </c>
      <c r="L41" s="457">
        <v>0.1</v>
      </c>
      <c r="M41" s="364"/>
    </row>
    <row r="42" spans="3:13" ht="15" customHeight="1" x14ac:dyDescent="0.2">
      <c r="C42" s="54" t="s">
        <v>101</v>
      </c>
      <c r="D42" s="55" t="s">
        <v>102</v>
      </c>
      <c r="E42" s="431">
        <v>20.6</v>
      </c>
      <c r="F42" s="431">
        <v>174.5</v>
      </c>
      <c r="G42" s="431">
        <v>161.6</v>
      </c>
      <c r="H42" s="431">
        <v>12.9</v>
      </c>
      <c r="I42" s="431">
        <v>18.899999999999999</v>
      </c>
      <c r="J42" s="431">
        <v>138.6</v>
      </c>
      <c r="K42" s="431">
        <v>136.9</v>
      </c>
      <c r="L42" s="457">
        <v>1.7</v>
      </c>
      <c r="M42" s="364"/>
    </row>
    <row r="43" spans="3:13" ht="15" customHeight="1" x14ac:dyDescent="0.2">
      <c r="C43" s="54" t="s">
        <v>103</v>
      </c>
      <c r="D43" s="56" t="s">
        <v>163</v>
      </c>
      <c r="E43" s="431">
        <v>18.899999999999999</v>
      </c>
      <c r="F43" s="431">
        <v>168.5</v>
      </c>
      <c r="G43" s="431">
        <v>148.30000000000001</v>
      </c>
      <c r="H43" s="431">
        <v>20.2</v>
      </c>
      <c r="I43" s="431">
        <v>19.5</v>
      </c>
      <c r="J43" s="431">
        <v>117.2</v>
      </c>
      <c r="K43" s="431">
        <v>115.8</v>
      </c>
      <c r="L43" s="457">
        <v>1.4</v>
      </c>
      <c r="M43" s="364"/>
    </row>
    <row r="44" spans="3:13" ht="15" customHeight="1" x14ac:dyDescent="0.2">
      <c r="C44" s="54" t="s">
        <v>104</v>
      </c>
      <c r="D44" s="55" t="s">
        <v>105</v>
      </c>
      <c r="E44" s="431">
        <v>18.3</v>
      </c>
      <c r="F44" s="431">
        <v>156.6</v>
      </c>
      <c r="G44" s="431">
        <v>143.6</v>
      </c>
      <c r="H44" s="431">
        <v>13</v>
      </c>
      <c r="I44" s="431">
        <v>17.600000000000001</v>
      </c>
      <c r="J44" s="431">
        <v>125</v>
      </c>
      <c r="K44" s="431">
        <v>122.1</v>
      </c>
      <c r="L44" s="457">
        <v>2.9</v>
      </c>
      <c r="M44" s="364"/>
    </row>
    <row r="45" spans="3:13" ht="15" customHeight="1" x14ac:dyDescent="0.2">
      <c r="C45" s="54" t="s">
        <v>106</v>
      </c>
      <c r="D45" s="55" t="s">
        <v>107</v>
      </c>
      <c r="E45" s="431">
        <v>20</v>
      </c>
      <c r="F45" s="431">
        <v>164.9</v>
      </c>
      <c r="G45" s="431">
        <v>158.1</v>
      </c>
      <c r="H45" s="431">
        <v>6.8</v>
      </c>
      <c r="I45" s="431">
        <v>19.399999999999999</v>
      </c>
      <c r="J45" s="431">
        <v>136.19999999999999</v>
      </c>
      <c r="K45" s="431">
        <v>133.6</v>
      </c>
      <c r="L45" s="457">
        <v>2.6</v>
      </c>
      <c r="M45" s="364"/>
    </row>
    <row r="46" spans="3:13" ht="15" customHeight="1" x14ac:dyDescent="0.2">
      <c r="C46" s="54" t="s">
        <v>108</v>
      </c>
      <c r="D46" s="55" t="s">
        <v>109</v>
      </c>
      <c r="E46" s="431">
        <v>19.399999999999999</v>
      </c>
      <c r="F46" s="431">
        <v>182</v>
      </c>
      <c r="G46" s="431">
        <v>152.9</v>
      </c>
      <c r="H46" s="431">
        <v>29.1</v>
      </c>
      <c r="I46" s="431">
        <v>16.399999999999999</v>
      </c>
      <c r="J46" s="431">
        <v>92.6</v>
      </c>
      <c r="K46" s="431">
        <v>92.6</v>
      </c>
      <c r="L46" s="457">
        <v>0</v>
      </c>
      <c r="M46" s="364"/>
    </row>
    <row r="47" spans="3:13" ht="15" customHeight="1" thickBot="1" x14ac:dyDescent="0.25">
      <c r="C47" s="60" t="s">
        <v>147</v>
      </c>
      <c r="D47" s="57" t="s">
        <v>131</v>
      </c>
      <c r="E47" s="434">
        <v>21.8</v>
      </c>
      <c r="F47" s="434">
        <v>179.7</v>
      </c>
      <c r="G47" s="434">
        <v>171.3</v>
      </c>
      <c r="H47" s="434">
        <v>8.4</v>
      </c>
      <c r="I47" s="434">
        <v>16.600000000000001</v>
      </c>
      <c r="J47" s="434">
        <v>114.6</v>
      </c>
      <c r="K47" s="434">
        <v>113.6</v>
      </c>
      <c r="L47" s="458">
        <v>1</v>
      </c>
      <c r="M47" s="364"/>
    </row>
    <row r="48" spans="3:13" ht="15" customHeight="1" thickTop="1" x14ac:dyDescent="0.2">
      <c r="C48" s="52" t="s">
        <v>110</v>
      </c>
      <c r="D48" s="61" t="s">
        <v>111</v>
      </c>
      <c r="E48" s="437">
        <v>22.3</v>
      </c>
      <c r="F48" s="437">
        <v>172</v>
      </c>
      <c r="G48" s="437">
        <v>163.9</v>
      </c>
      <c r="H48" s="437">
        <v>8.1</v>
      </c>
      <c r="I48" s="437">
        <v>16.5</v>
      </c>
      <c r="J48" s="437">
        <v>93.3</v>
      </c>
      <c r="K48" s="437">
        <v>89.9</v>
      </c>
      <c r="L48" s="459">
        <v>3.4</v>
      </c>
      <c r="M48" s="364"/>
    </row>
    <row r="49" spans="3:13" ht="15" customHeight="1" thickBot="1" x14ac:dyDescent="0.25">
      <c r="C49" s="62" t="s">
        <v>112</v>
      </c>
      <c r="D49" s="63" t="s">
        <v>113</v>
      </c>
      <c r="E49" s="440">
        <v>20.2</v>
      </c>
      <c r="F49" s="440">
        <v>163.5</v>
      </c>
      <c r="G49" s="440">
        <v>153.30000000000001</v>
      </c>
      <c r="H49" s="440">
        <v>10.199999999999999</v>
      </c>
      <c r="I49" s="440">
        <v>17.3</v>
      </c>
      <c r="J49" s="440">
        <v>99.3</v>
      </c>
      <c r="K49" s="440">
        <v>95.3</v>
      </c>
      <c r="L49" s="460">
        <v>4</v>
      </c>
      <c r="M49" s="364"/>
    </row>
    <row r="50" spans="3:13" ht="15" customHeight="1" thickTop="1" x14ac:dyDescent="0.2">
      <c r="C50" s="64" t="s">
        <v>114</v>
      </c>
      <c r="D50" s="65" t="s">
        <v>115</v>
      </c>
      <c r="E50" s="443">
        <v>22.1</v>
      </c>
      <c r="F50" s="443">
        <v>183.5</v>
      </c>
      <c r="G50" s="443">
        <v>170.1</v>
      </c>
      <c r="H50" s="443">
        <v>13.4</v>
      </c>
      <c r="I50" s="443">
        <v>16.2</v>
      </c>
      <c r="J50" s="443">
        <v>81.900000000000006</v>
      </c>
      <c r="K50" s="443">
        <v>80.8</v>
      </c>
      <c r="L50" s="461">
        <v>1.1000000000000001</v>
      </c>
      <c r="M50" s="364"/>
    </row>
    <row r="51" spans="3:13" ht="15" customHeight="1" thickBot="1" x14ac:dyDescent="0.25">
      <c r="C51" s="50" t="s">
        <v>116</v>
      </c>
      <c r="D51" s="66" t="s">
        <v>117</v>
      </c>
      <c r="E51" s="434">
        <v>21.8</v>
      </c>
      <c r="F51" s="434">
        <v>191.4</v>
      </c>
      <c r="G51" s="434">
        <v>177.6</v>
      </c>
      <c r="H51" s="434">
        <v>13.8</v>
      </c>
      <c r="I51" s="434">
        <v>11.8</v>
      </c>
      <c r="J51" s="434">
        <v>54.5</v>
      </c>
      <c r="K51" s="434">
        <v>53.7</v>
      </c>
      <c r="L51" s="458">
        <v>0.8</v>
      </c>
      <c r="M51" s="364"/>
    </row>
    <row r="52" spans="3:13" ht="15" customHeight="1" thickTop="1" x14ac:dyDescent="0.2">
      <c r="C52" s="52" t="s">
        <v>118</v>
      </c>
      <c r="D52" s="67" t="s">
        <v>119</v>
      </c>
      <c r="E52" s="437">
        <v>20.6</v>
      </c>
      <c r="F52" s="437">
        <v>163.19999999999999</v>
      </c>
      <c r="G52" s="437">
        <v>157.9</v>
      </c>
      <c r="H52" s="437">
        <v>5.3</v>
      </c>
      <c r="I52" s="437">
        <v>12.8</v>
      </c>
      <c r="J52" s="437">
        <v>78.2</v>
      </c>
      <c r="K52" s="437">
        <v>76.3</v>
      </c>
      <c r="L52" s="459">
        <v>1.9</v>
      </c>
      <c r="M52" s="364"/>
    </row>
    <row r="53" spans="3:13" ht="15" customHeight="1" thickBot="1" x14ac:dyDescent="0.25">
      <c r="C53" s="50" t="s">
        <v>120</v>
      </c>
      <c r="D53" s="66" t="s">
        <v>121</v>
      </c>
      <c r="E53" s="434">
        <v>20.2</v>
      </c>
      <c r="F53" s="434">
        <v>164.4</v>
      </c>
      <c r="G53" s="434">
        <v>157.69999999999999</v>
      </c>
      <c r="H53" s="434">
        <v>6.7</v>
      </c>
      <c r="I53" s="434">
        <v>15.3</v>
      </c>
      <c r="J53" s="434">
        <v>76.5</v>
      </c>
      <c r="K53" s="434">
        <v>75.900000000000006</v>
      </c>
      <c r="L53" s="458">
        <v>0.6</v>
      </c>
      <c r="M53" s="364"/>
    </row>
    <row r="54" spans="3:13" ht="15" customHeight="1" thickTop="1" x14ac:dyDescent="0.2">
      <c r="C54" s="54" t="s">
        <v>122</v>
      </c>
      <c r="D54" s="55" t="s">
        <v>123</v>
      </c>
      <c r="E54" s="431">
        <v>20.9</v>
      </c>
      <c r="F54" s="431">
        <v>165.6</v>
      </c>
      <c r="G54" s="431">
        <v>158</v>
      </c>
      <c r="H54" s="431">
        <v>7.6</v>
      </c>
      <c r="I54" s="431">
        <v>17.100000000000001</v>
      </c>
      <c r="J54" s="431">
        <v>73.900000000000006</v>
      </c>
      <c r="K54" s="431">
        <v>73.7</v>
      </c>
      <c r="L54" s="457">
        <v>0.2</v>
      </c>
      <c r="M54" s="364"/>
    </row>
    <row r="55" spans="3:13" ht="15" customHeight="1" x14ac:dyDescent="0.2">
      <c r="C55" s="52" t="s">
        <v>124</v>
      </c>
      <c r="D55" s="61" t="s">
        <v>125</v>
      </c>
      <c r="E55" s="437">
        <v>19.7</v>
      </c>
      <c r="F55" s="437">
        <v>160.1</v>
      </c>
      <c r="G55" s="437">
        <v>148.5</v>
      </c>
      <c r="H55" s="437">
        <v>11.6</v>
      </c>
      <c r="I55" s="437">
        <v>16.7</v>
      </c>
      <c r="J55" s="437">
        <v>116</v>
      </c>
      <c r="K55" s="437">
        <v>115</v>
      </c>
      <c r="L55" s="459">
        <v>1</v>
      </c>
    </row>
    <row r="56" spans="3:13" ht="15" customHeight="1" x14ac:dyDescent="0.2">
      <c r="C56" s="68"/>
      <c r="D56" s="47"/>
      <c r="E56" s="47"/>
      <c r="F56" s="4"/>
      <c r="G56" s="4"/>
      <c r="H56" s="4"/>
    </row>
    <row r="57" spans="3:13" ht="15" customHeight="1" x14ac:dyDescent="0.2">
      <c r="C57" s="46"/>
      <c r="D57" s="47"/>
      <c r="E57" s="47"/>
      <c r="F57" s="4"/>
      <c r="G57" s="4"/>
      <c r="H57" s="5"/>
    </row>
    <row r="58" spans="3:13" ht="15" customHeight="1" x14ac:dyDescent="0.2">
      <c r="C58" s="46"/>
      <c r="D58" s="47"/>
      <c r="E58" s="47"/>
      <c r="F58" s="4"/>
      <c r="G58" s="4"/>
      <c r="H58" s="5"/>
    </row>
    <row r="59" spans="3:13" ht="15" customHeight="1" x14ac:dyDescent="0.2">
      <c r="C59" s="69"/>
      <c r="D59" s="47"/>
      <c r="E59" s="47"/>
      <c r="F59" s="4"/>
      <c r="G59" s="4"/>
      <c r="H59" s="5"/>
    </row>
    <row r="60" spans="3:13" ht="15" customHeight="1" x14ac:dyDescent="0.2">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2" width="17.77734375" style="26" customWidth="1"/>
    <col min="13" max="13" width="2.33203125" style="216" customWidth="1"/>
    <col min="14" max="16384" width="8.88671875" style="26"/>
  </cols>
  <sheetData>
    <row r="1" spans="3:13" ht="23.7" customHeight="1" x14ac:dyDescent="0.2">
      <c r="C1" s="48"/>
    </row>
    <row r="2" spans="3:13" ht="23.7" customHeight="1" x14ac:dyDescent="0.2">
      <c r="C2" s="25" t="s">
        <v>394</v>
      </c>
    </row>
    <row r="3" spans="3:13" ht="15" customHeight="1" x14ac:dyDescent="0.2">
      <c r="C3" s="293" t="s">
        <v>469</v>
      </c>
    </row>
    <row r="4" spans="3:13" ht="15" customHeight="1" x14ac:dyDescent="0.2">
      <c r="C4" s="49" t="s">
        <v>164</v>
      </c>
      <c r="K4" s="219"/>
      <c r="L4" s="219"/>
    </row>
    <row r="5" spans="3:13" ht="15" customHeight="1" x14ac:dyDescent="0.2">
      <c r="C5" s="525" t="s">
        <v>40</v>
      </c>
      <c r="D5" s="525"/>
      <c r="E5" s="530" t="s">
        <v>184</v>
      </c>
      <c r="F5" s="531"/>
      <c r="G5" s="531"/>
      <c r="H5" s="532"/>
      <c r="I5" s="530" t="s">
        <v>186</v>
      </c>
      <c r="J5" s="531"/>
      <c r="K5" s="531"/>
      <c r="L5" s="532"/>
    </row>
    <row r="6" spans="3:13" ht="15" customHeight="1" x14ac:dyDescent="0.2">
      <c r="C6" s="525"/>
      <c r="D6" s="525"/>
      <c r="E6" s="217"/>
      <c r="F6" s="217" t="s">
        <v>44</v>
      </c>
      <c r="G6" s="217" t="s">
        <v>46</v>
      </c>
      <c r="H6" s="217" t="s">
        <v>48</v>
      </c>
      <c r="I6" s="217"/>
      <c r="J6" s="217" t="s">
        <v>44</v>
      </c>
      <c r="K6" s="217" t="s">
        <v>46</v>
      </c>
      <c r="L6" s="217" t="s">
        <v>48</v>
      </c>
    </row>
    <row r="7" spans="3:13" ht="15" customHeight="1" x14ac:dyDescent="0.2">
      <c r="C7" s="525"/>
      <c r="D7" s="525"/>
      <c r="E7" s="36" t="s">
        <v>43</v>
      </c>
      <c r="F7" s="36"/>
      <c r="G7" s="36"/>
      <c r="H7" s="36"/>
      <c r="I7" s="36" t="s">
        <v>43</v>
      </c>
      <c r="J7" s="36"/>
      <c r="K7" s="36"/>
      <c r="L7" s="36"/>
    </row>
    <row r="8" spans="3:13" ht="15" customHeight="1" x14ac:dyDescent="0.2">
      <c r="C8" s="525"/>
      <c r="D8" s="525"/>
      <c r="E8" s="218"/>
      <c r="F8" s="218" t="s">
        <v>45</v>
      </c>
      <c r="G8" s="218" t="s">
        <v>47</v>
      </c>
      <c r="H8" s="218" t="s">
        <v>47</v>
      </c>
      <c r="I8" s="218"/>
      <c r="J8" s="218" t="s">
        <v>45</v>
      </c>
      <c r="K8" s="218" t="s">
        <v>47</v>
      </c>
      <c r="L8" s="218" t="s">
        <v>47</v>
      </c>
    </row>
    <row r="9" spans="3:13" ht="15" customHeight="1" x14ac:dyDescent="0.2">
      <c r="C9" s="220"/>
      <c r="D9" s="220"/>
      <c r="E9" s="285" t="s">
        <v>187</v>
      </c>
      <c r="F9" s="285" t="s">
        <v>188</v>
      </c>
      <c r="G9" s="285" t="s">
        <v>188</v>
      </c>
      <c r="H9" s="285" t="s">
        <v>188</v>
      </c>
      <c r="I9" s="285" t="s">
        <v>187</v>
      </c>
      <c r="J9" s="285" t="s">
        <v>188</v>
      </c>
      <c r="K9" s="285" t="s">
        <v>188</v>
      </c>
      <c r="L9" s="285" t="s">
        <v>188</v>
      </c>
      <c r="M9" s="364"/>
    </row>
    <row r="10" spans="3:13" ht="15" customHeight="1" thickBot="1" x14ac:dyDescent="0.25">
      <c r="C10" s="75" t="s">
        <v>1</v>
      </c>
      <c r="D10" s="76" t="s">
        <v>56</v>
      </c>
      <c r="E10" s="428">
        <v>20.3</v>
      </c>
      <c r="F10" s="428">
        <v>169.1</v>
      </c>
      <c r="G10" s="428">
        <v>156.6</v>
      </c>
      <c r="H10" s="428">
        <v>12.5</v>
      </c>
      <c r="I10" s="428">
        <v>16</v>
      </c>
      <c r="J10" s="428">
        <v>90.5</v>
      </c>
      <c r="K10" s="428">
        <v>87.6</v>
      </c>
      <c r="L10" s="456">
        <v>2.9</v>
      </c>
      <c r="M10" s="364"/>
    </row>
    <row r="11" spans="3:13" ht="15" customHeight="1" thickTop="1" x14ac:dyDescent="0.2">
      <c r="C11" s="52" t="s">
        <v>57</v>
      </c>
      <c r="D11" s="53" t="s">
        <v>58</v>
      </c>
      <c r="E11" s="437" t="s">
        <v>399</v>
      </c>
      <c r="F11" s="437" t="s">
        <v>399</v>
      </c>
      <c r="G11" s="437" t="s">
        <v>399</v>
      </c>
      <c r="H11" s="437" t="s">
        <v>399</v>
      </c>
      <c r="I11" s="437" t="s">
        <v>399</v>
      </c>
      <c r="J11" s="437" t="s">
        <v>399</v>
      </c>
      <c r="K11" s="437" t="s">
        <v>399</v>
      </c>
      <c r="L11" s="459" t="s">
        <v>399</v>
      </c>
      <c r="M11" s="364"/>
    </row>
    <row r="12" spans="3:13" ht="15" customHeight="1" x14ac:dyDescent="0.2">
      <c r="C12" s="54" t="s">
        <v>53</v>
      </c>
      <c r="D12" s="55" t="s">
        <v>59</v>
      </c>
      <c r="E12" s="431">
        <v>21.8</v>
      </c>
      <c r="F12" s="431">
        <v>174.4</v>
      </c>
      <c r="G12" s="431">
        <v>162.69999999999999</v>
      </c>
      <c r="H12" s="431">
        <v>11.7</v>
      </c>
      <c r="I12" s="431">
        <v>15.7</v>
      </c>
      <c r="J12" s="431">
        <v>83</v>
      </c>
      <c r="K12" s="431">
        <v>82</v>
      </c>
      <c r="L12" s="457">
        <v>1</v>
      </c>
      <c r="M12" s="364"/>
    </row>
    <row r="13" spans="3:13" ht="15" customHeight="1" x14ac:dyDescent="0.2">
      <c r="C13" s="54" t="s">
        <v>5</v>
      </c>
      <c r="D13" s="56" t="s">
        <v>60</v>
      </c>
      <c r="E13" s="431">
        <v>20</v>
      </c>
      <c r="F13" s="431">
        <v>171.2</v>
      </c>
      <c r="G13" s="431">
        <v>156.6</v>
      </c>
      <c r="H13" s="431">
        <v>14.6</v>
      </c>
      <c r="I13" s="431">
        <v>18.2</v>
      </c>
      <c r="J13" s="431">
        <v>116.4</v>
      </c>
      <c r="K13" s="431">
        <v>115.1</v>
      </c>
      <c r="L13" s="457">
        <v>1.3</v>
      </c>
      <c r="M13" s="364"/>
    </row>
    <row r="14" spans="3:13" ht="15" customHeight="1" x14ac:dyDescent="0.2">
      <c r="C14" s="54" t="s">
        <v>6</v>
      </c>
      <c r="D14" s="56" t="s">
        <v>61</v>
      </c>
      <c r="E14" s="431">
        <v>19.600000000000001</v>
      </c>
      <c r="F14" s="431">
        <v>163.4</v>
      </c>
      <c r="G14" s="431">
        <v>145.5</v>
      </c>
      <c r="H14" s="431">
        <v>17.899999999999999</v>
      </c>
      <c r="I14" s="431">
        <v>17.399999999999999</v>
      </c>
      <c r="J14" s="431">
        <v>94.4</v>
      </c>
      <c r="K14" s="431">
        <v>94.2</v>
      </c>
      <c r="L14" s="457">
        <v>0.2</v>
      </c>
      <c r="M14" s="364"/>
    </row>
    <row r="15" spans="3:13" ht="15" customHeight="1" x14ac:dyDescent="0.2">
      <c r="C15" s="54" t="s">
        <v>135</v>
      </c>
      <c r="D15" s="55" t="s">
        <v>62</v>
      </c>
      <c r="E15" s="431">
        <v>19.899999999999999</v>
      </c>
      <c r="F15" s="431">
        <v>162.19999999999999</v>
      </c>
      <c r="G15" s="431">
        <v>150.1</v>
      </c>
      <c r="H15" s="431">
        <v>12.1</v>
      </c>
      <c r="I15" s="431">
        <v>13.1</v>
      </c>
      <c r="J15" s="431">
        <v>86.4</v>
      </c>
      <c r="K15" s="431">
        <v>85.4</v>
      </c>
      <c r="L15" s="457">
        <v>1</v>
      </c>
      <c r="M15" s="364"/>
    </row>
    <row r="16" spans="3:13" ht="15" customHeight="1" x14ac:dyDescent="0.2">
      <c r="C16" s="54" t="s">
        <v>7</v>
      </c>
      <c r="D16" s="55" t="s">
        <v>63</v>
      </c>
      <c r="E16" s="431">
        <v>19.3</v>
      </c>
      <c r="F16" s="431">
        <v>182.8</v>
      </c>
      <c r="G16" s="431">
        <v>150.1</v>
      </c>
      <c r="H16" s="431">
        <v>32.700000000000003</v>
      </c>
      <c r="I16" s="431">
        <v>18.2</v>
      </c>
      <c r="J16" s="431">
        <v>100.8</v>
      </c>
      <c r="K16" s="431">
        <v>95.5</v>
      </c>
      <c r="L16" s="457">
        <v>5.3</v>
      </c>
      <c r="M16" s="364"/>
    </row>
    <row r="17" spans="1:13" ht="15" customHeight="1" x14ac:dyDescent="0.2">
      <c r="C17" s="54" t="s">
        <v>8</v>
      </c>
      <c r="D17" s="55" t="s">
        <v>64</v>
      </c>
      <c r="E17" s="431">
        <v>20.5</v>
      </c>
      <c r="F17" s="431">
        <v>170.4</v>
      </c>
      <c r="G17" s="431">
        <v>160</v>
      </c>
      <c r="H17" s="431">
        <v>10.4</v>
      </c>
      <c r="I17" s="431">
        <v>18.2</v>
      </c>
      <c r="J17" s="431">
        <v>103.7</v>
      </c>
      <c r="K17" s="431">
        <v>98.8</v>
      </c>
      <c r="L17" s="457">
        <v>4.9000000000000004</v>
      </c>
      <c r="M17" s="364"/>
    </row>
    <row r="18" spans="1:13" ht="15" customHeight="1" x14ac:dyDescent="0.2">
      <c r="C18" s="54" t="s">
        <v>9</v>
      </c>
      <c r="D18" s="55" t="s">
        <v>65</v>
      </c>
      <c r="E18" s="431">
        <v>20</v>
      </c>
      <c r="F18" s="431">
        <v>158.19999999999999</v>
      </c>
      <c r="G18" s="431">
        <v>149.6</v>
      </c>
      <c r="H18" s="431">
        <v>8.6</v>
      </c>
      <c r="I18" s="431">
        <v>19</v>
      </c>
      <c r="J18" s="431">
        <v>133.19999999999999</v>
      </c>
      <c r="K18" s="431">
        <v>133.1</v>
      </c>
      <c r="L18" s="457">
        <v>0.1</v>
      </c>
      <c r="M18" s="364"/>
    </row>
    <row r="19" spans="1:13" ht="15" customHeight="1" x14ac:dyDescent="0.2">
      <c r="C19" s="54" t="s">
        <v>52</v>
      </c>
      <c r="D19" s="55" t="s">
        <v>66</v>
      </c>
      <c r="E19" s="431">
        <v>19.7</v>
      </c>
      <c r="F19" s="431">
        <v>162.19999999999999</v>
      </c>
      <c r="G19" s="431">
        <v>153.9</v>
      </c>
      <c r="H19" s="431">
        <v>8.3000000000000007</v>
      </c>
      <c r="I19" s="431">
        <v>18.7</v>
      </c>
      <c r="J19" s="431">
        <v>123.3</v>
      </c>
      <c r="K19" s="431">
        <v>122.4</v>
      </c>
      <c r="L19" s="457">
        <v>0.9</v>
      </c>
      <c r="M19" s="364"/>
    </row>
    <row r="20" spans="1:13" ht="15" customHeight="1" x14ac:dyDescent="0.2">
      <c r="C20" s="54" t="s">
        <v>10</v>
      </c>
      <c r="D20" s="56" t="s">
        <v>67</v>
      </c>
      <c r="E20" s="431">
        <v>20.2</v>
      </c>
      <c r="F20" s="431">
        <v>168.1</v>
      </c>
      <c r="G20" s="431">
        <v>159.1</v>
      </c>
      <c r="H20" s="431">
        <v>9</v>
      </c>
      <c r="I20" s="431">
        <v>18.5</v>
      </c>
      <c r="J20" s="431">
        <v>112.3</v>
      </c>
      <c r="K20" s="431">
        <v>111.9</v>
      </c>
      <c r="L20" s="457">
        <v>0.4</v>
      </c>
      <c r="M20" s="364"/>
    </row>
    <row r="21" spans="1:13" ht="15" customHeight="1" x14ac:dyDescent="0.2">
      <c r="C21" s="54" t="s">
        <v>11</v>
      </c>
      <c r="D21" s="55" t="s">
        <v>68</v>
      </c>
      <c r="E21" s="431">
        <v>22.3</v>
      </c>
      <c r="F21" s="431">
        <v>182.5</v>
      </c>
      <c r="G21" s="431">
        <v>166.8</v>
      </c>
      <c r="H21" s="431">
        <v>15.7</v>
      </c>
      <c r="I21" s="431">
        <v>12.7</v>
      </c>
      <c r="J21" s="431">
        <v>66.900000000000006</v>
      </c>
      <c r="K21" s="431">
        <v>65.8</v>
      </c>
      <c r="L21" s="457">
        <v>1.1000000000000001</v>
      </c>
      <c r="M21" s="364"/>
    </row>
    <row r="22" spans="1:13" ht="15" customHeight="1" x14ac:dyDescent="0.2">
      <c r="C22" s="54" t="s">
        <v>12</v>
      </c>
      <c r="D22" s="56" t="s">
        <v>69</v>
      </c>
      <c r="E22" s="431">
        <v>23.9</v>
      </c>
      <c r="F22" s="431">
        <v>181</v>
      </c>
      <c r="G22" s="431">
        <v>170.8</v>
      </c>
      <c r="H22" s="431">
        <v>10.199999999999999</v>
      </c>
      <c r="I22" s="431">
        <v>15</v>
      </c>
      <c r="J22" s="431">
        <v>86.5</v>
      </c>
      <c r="K22" s="431">
        <v>81.7</v>
      </c>
      <c r="L22" s="457">
        <v>4.8</v>
      </c>
      <c r="M22" s="364"/>
    </row>
    <row r="23" spans="1:13" ht="15" customHeight="1" x14ac:dyDescent="0.2">
      <c r="C23" s="54" t="s">
        <v>13</v>
      </c>
      <c r="D23" s="55" t="s">
        <v>70</v>
      </c>
      <c r="E23" s="431">
        <v>20.399999999999999</v>
      </c>
      <c r="F23" s="431">
        <v>167.1</v>
      </c>
      <c r="G23" s="431">
        <v>151.80000000000001</v>
      </c>
      <c r="H23" s="431">
        <v>15.3</v>
      </c>
      <c r="I23" s="431">
        <v>10.7</v>
      </c>
      <c r="J23" s="431">
        <v>58.5</v>
      </c>
      <c r="K23" s="431">
        <v>58.5</v>
      </c>
      <c r="L23" s="457">
        <v>0</v>
      </c>
      <c r="M23" s="364"/>
    </row>
    <row r="24" spans="1:13" ht="15" customHeight="1" x14ac:dyDescent="0.2">
      <c r="C24" s="54" t="s">
        <v>51</v>
      </c>
      <c r="D24" s="55" t="s">
        <v>71</v>
      </c>
      <c r="E24" s="431">
        <v>20.399999999999999</v>
      </c>
      <c r="F24" s="431">
        <v>166</v>
      </c>
      <c r="G24" s="431">
        <v>159.1</v>
      </c>
      <c r="H24" s="431">
        <v>6.9</v>
      </c>
      <c r="I24" s="431">
        <v>14.1</v>
      </c>
      <c r="J24" s="431">
        <v>82.4</v>
      </c>
      <c r="K24" s="431">
        <v>80.900000000000006</v>
      </c>
      <c r="L24" s="457">
        <v>1.5</v>
      </c>
      <c r="M24" s="364"/>
    </row>
    <row r="25" spans="1:13" ht="15" customHeight="1" x14ac:dyDescent="0.2">
      <c r="C25" s="54" t="s">
        <v>50</v>
      </c>
      <c r="D25" s="55" t="s">
        <v>138</v>
      </c>
      <c r="E25" s="431">
        <v>19.7</v>
      </c>
      <c r="F25" s="431">
        <v>161.30000000000001</v>
      </c>
      <c r="G25" s="431">
        <v>153.69999999999999</v>
      </c>
      <c r="H25" s="431">
        <v>7.6</v>
      </c>
      <c r="I25" s="431">
        <v>18.8</v>
      </c>
      <c r="J25" s="431">
        <v>101.9</v>
      </c>
      <c r="K25" s="431">
        <v>100.6</v>
      </c>
      <c r="L25" s="457">
        <v>1.3</v>
      </c>
      <c r="M25" s="364"/>
    </row>
    <row r="26" spans="1:13" ht="15" customHeight="1" thickBot="1" x14ac:dyDescent="0.25">
      <c r="C26" s="50" t="s">
        <v>72</v>
      </c>
      <c r="D26" s="57" t="s">
        <v>158</v>
      </c>
      <c r="E26" s="434">
        <v>19.8</v>
      </c>
      <c r="F26" s="434">
        <v>163</v>
      </c>
      <c r="G26" s="434">
        <v>150.80000000000001</v>
      </c>
      <c r="H26" s="434">
        <v>12.2</v>
      </c>
      <c r="I26" s="434">
        <v>15.9</v>
      </c>
      <c r="J26" s="434">
        <v>75.5</v>
      </c>
      <c r="K26" s="434">
        <v>75</v>
      </c>
      <c r="L26" s="458">
        <v>0.5</v>
      </c>
      <c r="M26" s="364"/>
    </row>
    <row r="27" spans="1:13" ht="15" customHeight="1" thickTop="1" x14ac:dyDescent="0.2">
      <c r="A27" s="526">
        <v>26</v>
      </c>
      <c r="C27" s="52" t="s">
        <v>79</v>
      </c>
      <c r="D27" s="53" t="s">
        <v>159</v>
      </c>
      <c r="E27" s="437">
        <v>20.7</v>
      </c>
      <c r="F27" s="437">
        <v>171.5</v>
      </c>
      <c r="G27" s="437">
        <v>162.19999999999999</v>
      </c>
      <c r="H27" s="437">
        <v>9.3000000000000007</v>
      </c>
      <c r="I27" s="437">
        <v>17.5</v>
      </c>
      <c r="J27" s="437">
        <v>107.7</v>
      </c>
      <c r="K27" s="437">
        <v>106.7</v>
      </c>
      <c r="L27" s="459">
        <v>1</v>
      </c>
      <c r="M27" s="364"/>
    </row>
    <row r="28" spans="1:13" ht="15" customHeight="1" x14ac:dyDescent="0.2">
      <c r="A28" s="526"/>
      <c r="C28" s="54" t="s">
        <v>80</v>
      </c>
      <c r="D28" s="55" t="s">
        <v>81</v>
      </c>
      <c r="E28" s="431">
        <v>21.9</v>
      </c>
      <c r="F28" s="431">
        <v>176.7</v>
      </c>
      <c r="G28" s="431">
        <v>171.7</v>
      </c>
      <c r="H28" s="431">
        <v>5</v>
      </c>
      <c r="I28" s="431">
        <v>18.8</v>
      </c>
      <c r="J28" s="431">
        <v>135.1</v>
      </c>
      <c r="K28" s="431">
        <v>134.4</v>
      </c>
      <c r="L28" s="457">
        <v>0.7</v>
      </c>
      <c r="M28" s="364"/>
    </row>
    <row r="29" spans="1:13" ht="15" customHeight="1" x14ac:dyDescent="0.2">
      <c r="C29" s="54" t="s">
        <v>82</v>
      </c>
      <c r="D29" s="56" t="s">
        <v>160</v>
      </c>
      <c r="E29" s="431">
        <v>21.4</v>
      </c>
      <c r="F29" s="431">
        <v>167</v>
      </c>
      <c r="G29" s="431">
        <v>160.9</v>
      </c>
      <c r="H29" s="431">
        <v>6.1</v>
      </c>
      <c r="I29" s="431">
        <v>15.7</v>
      </c>
      <c r="J29" s="431">
        <v>93.1</v>
      </c>
      <c r="K29" s="431">
        <v>93.1</v>
      </c>
      <c r="L29" s="457">
        <v>0</v>
      </c>
      <c r="M29" s="364"/>
    </row>
    <row r="30" spans="1:13" ht="15" customHeight="1" x14ac:dyDescent="0.2">
      <c r="C30" s="54" t="s">
        <v>132</v>
      </c>
      <c r="D30" s="56" t="s">
        <v>133</v>
      </c>
      <c r="E30" s="431" t="s">
        <v>399</v>
      </c>
      <c r="F30" s="431" t="s">
        <v>399</v>
      </c>
      <c r="G30" s="431" t="s">
        <v>399</v>
      </c>
      <c r="H30" s="431" t="s">
        <v>399</v>
      </c>
      <c r="I30" s="431" t="s">
        <v>399</v>
      </c>
      <c r="J30" s="431" t="s">
        <v>399</v>
      </c>
      <c r="K30" s="431" t="s">
        <v>399</v>
      </c>
      <c r="L30" s="457" t="s">
        <v>399</v>
      </c>
      <c r="M30" s="364"/>
    </row>
    <row r="31" spans="1:13" s="22" customFormat="1" ht="15" customHeight="1" x14ac:dyDescent="0.2">
      <c r="C31" s="58" t="s">
        <v>83</v>
      </c>
      <c r="D31" s="59" t="s">
        <v>161</v>
      </c>
      <c r="E31" s="431">
        <v>21.6</v>
      </c>
      <c r="F31" s="431">
        <v>186.2</v>
      </c>
      <c r="G31" s="431">
        <v>166.7</v>
      </c>
      <c r="H31" s="431">
        <v>19.5</v>
      </c>
      <c r="I31" s="431">
        <v>16</v>
      </c>
      <c r="J31" s="431">
        <v>91</v>
      </c>
      <c r="K31" s="431">
        <v>88.3</v>
      </c>
      <c r="L31" s="457">
        <v>2.7</v>
      </c>
      <c r="M31" s="364"/>
    </row>
    <row r="32" spans="1:13" ht="15" customHeight="1" x14ac:dyDescent="0.2">
      <c r="C32" s="54" t="s">
        <v>84</v>
      </c>
      <c r="D32" s="55" t="s">
        <v>85</v>
      </c>
      <c r="E32" s="431" t="s">
        <v>399</v>
      </c>
      <c r="F32" s="431" t="s">
        <v>399</v>
      </c>
      <c r="G32" s="431" t="s">
        <v>399</v>
      </c>
      <c r="H32" s="431" t="s">
        <v>399</v>
      </c>
      <c r="I32" s="431" t="s">
        <v>399</v>
      </c>
      <c r="J32" s="431" t="s">
        <v>399</v>
      </c>
      <c r="K32" s="431" t="s">
        <v>399</v>
      </c>
      <c r="L32" s="457" t="s">
        <v>399</v>
      </c>
      <c r="M32" s="364"/>
    </row>
    <row r="33" spans="3:13" ht="15" customHeight="1" x14ac:dyDescent="0.2">
      <c r="C33" s="54" t="s">
        <v>86</v>
      </c>
      <c r="D33" s="56" t="s">
        <v>162</v>
      </c>
      <c r="E33" s="431">
        <v>18.899999999999999</v>
      </c>
      <c r="F33" s="431">
        <v>158.4</v>
      </c>
      <c r="G33" s="431">
        <v>144.69999999999999</v>
      </c>
      <c r="H33" s="431">
        <v>13.7</v>
      </c>
      <c r="I33" s="431">
        <v>16</v>
      </c>
      <c r="J33" s="431">
        <v>55.9</v>
      </c>
      <c r="K33" s="431">
        <v>55.8</v>
      </c>
      <c r="L33" s="457">
        <v>0.1</v>
      </c>
      <c r="M33" s="364"/>
    </row>
    <row r="34" spans="3:13" ht="15" customHeight="1" x14ac:dyDescent="0.2">
      <c r="C34" s="54" t="s">
        <v>87</v>
      </c>
      <c r="D34" s="55" t="s">
        <v>88</v>
      </c>
      <c r="E34" s="431">
        <v>18.8</v>
      </c>
      <c r="F34" s="431">
        <v>163.19999999999999</v>
      </c>
      <c r="G34" s="431">
        <v>147.80000000000001</v>
      </c>
      <c r="H34" s="431">
        <v>15.4</v>
      </c>
      <c r="I34" s="431">
        <v>16.8</v>
      </c>
      <c r="J34" s="431">
        <v>91.4</v>
      </c>
      <c r="K34" s="431">
        <v>91.4</v>
      </c>
      <c r="L34" s="457">
        <v>0</v>
      </c>
      <c r="M34" s="364"/>
    </row>
    <row r="35" spans="3:13" ht="15" customHeight="1" x14ac:dyDescent="0.2">
      <c r="C35" s="54" t="s">
        <v>134</v>
      </c>
      <c r="D35" s="55" t="s">
        <v>137</v>
      </c>
      <c r="E35" s="431">
        <v>0</v>
      </c>
      <c r="F35" s="431">
        <v>0</v>
      </c>
      <c r="G35" s="431">
        <v>0</v>
      </c>
      <c r="H35" s="431">
        <v>0</v>
      </c>
      <c r="I35" s="431">
        <v>0</v>
      </c>
      <c r="J35" s="431">
        <v>0</v>
      </c>
      <c r="K35" s="431">
        <v>0</v>
      </c>
      <c r="L35" s="457">
        <v>0</v>
      </c>
      <c r="M35" s="364"/>
    </row>
    <row r="36" spans="3:13" ht="15" customHeight="1" x14ac:dyDescent="0.2">
      <c r="C36" s="54" t="s">
        <v>89</v>
      </c>
      <c r="D36" s="55" t="s">
        <v>90</v>
      </c>
      <c r="E36" s="431">
        <v>20.2</v>
      </c>
      <c r="F36" s="431">
        <v>169.8</v>
      </c>
      <c r="G36" s="431">
        <v>151.9</v>
      </c>
      <c r="H36" s="431">
        <v>17.899999999999999</v>
      </c>
      <c r="I36" s="431">
        <v>19</v>
      </c>
      <c r="J36" s="431">
        <v>135.69999999999999</v>
      </c>
      <c r="K36" s="431">
        <v>130</v>
      </c>
      <c r="L36" s="457">
        <v>5.7</v>
      </c>
      <c r="M36" s="364"/>
    </row>
    <row r="37" spans="3:13" ht="15" customHeight="1" x14ac:dyDescent="0.2">
      <c r="C37" s="54" t="s">
        <v>91</v>
      </c>
      <c r="D37" s="55" t="s">
        <v>92</v>
      </c>
      <c r="E37" s="431">
        <v>20.2</v>
      </c>
      <c r="F37" s="431">
        <v>179.9</v>
      </c>
      <c r="G37" s="431">
        <v>156.1</v>
      </c>
      <c r="H37" s="431">
        <v>23.8</v>
      </c>
      <c r="I37" s="431">
        <v>18</v>
      </c>
      <c r="J37" s="431">
        <v>115.3</v>
      </c>
      <c r="K37" s="431">
        <v>115.3</v>
      </c>
      <c r="L37" s="457">
        <v>0</v>
      </c>
      <c r="M37" s="364"/>
    </row>
    <row r="38" spans="3:13" ht="15" customHeight="1" x14ac:dyDescent="0.2">
      <c r="C38" s="54" t="s">
        <v>93</v>
      </c>
      <c r="D38" s="55" t="s">
        <v>94</v>
      </c>
      <c r="E38" s="431" t="s">
        <v>399</v>
      </c>
      <c r="F38" s="431" t="s">
        <v>399</v>
      </c>
      <c r="G38" s="431" t="s">
        <v>399</v>
      </c>
      <c r="H38" s="431" t="s">
        <v>399</v>
      </c>
      <c r="I38" s="431" t="s">
        <v>399</v>
      </c>
      <c r="J38" s="431" t="s">
        <v>399</v>
      </c>
      <c r="K38" s="431" t="s">
        <v>399</v>
      </c>
      <c r="L38" s="457" t="s">
        <v>399</v>
      </c>
      <c r="M38" s="364"/>
    </row>
    <row r="39" spans="3:13" ht="15" customHeight="1" x14ac:dyDescent="0.2">
      <c r="C39" s="54" t="s">
        <v>95</v>
      </c>
      <c r="D39" s="55" t="s">
        <v>96</v>
      </c>
      <c r="E39" s="431">
        <v>20.399999999999999</v>
      </c>
      <c r="F39" s="431">
        <v>164</v>
      </c>
      <c r="G39" s="431">
        <v>156.69999999999999</v>
      </c>
      <c r="H39" s="431">
        <v>7.3</v>
      </c>
      <c r="I39" s="431">
        <v>19.399999999999999</v>
      </c>
      <c r="J39" s="431">
        <v>132.4</v>
      </c>
      <c r="K39" s="431">
        <v>132.4</v>
      </c>
      <c r="L39" s="457">
        <v>0</v>
      </c>
      <c r="M39" s="364"/>
    </row>
    <row r="40" spans="3:13" ht="15" customHeight="1" x14ac:dyDescent="0.2">
      <c r="C40" s="54" t="s">
        <v>97</v>
      </c>
      <c r="D40" s="55" t="s">
        <v>98</v>
      </c>
      <c r="E40" s="431">
        <v>18.899999999999999</v>
      </c>
      <c r="F40" s="431">
        <v>158.9</v>
      </c>
      <c r="G40" s="431">
        <v>149.6</v>
      </c>
      <c r="H40" s="431">
        <v>9.3000000000000007</v>
      </c>
      <c r="I40" s="431">
        <v>19</v>
      </c>
      <c r="J40" s="431">
        <v>128.80000000000001</v>
      </c>
      <c r="K40" s="431">
        <v>126</v>
      </c>
      <c r="L40" s="457">
        <v>2.8</v>
      </c>
      <c r="M40" s="364"/>
    </row>
    <row r="41" spans="3:13" ht="15" customHeight="1" x14ac:dyDescent="0.2">
      <c r="C41" s="54" t="s">
        <v>99</v>
      </c>
      <c r="D41" s="55" t="s">
        <v>100</v>
      </c>
      <c r="E41" s="431">
        <v>20.7</v>
      </c>
      <c r="F41" s="431">
        <v>177</v>
      </c>
      <c r="G41" s="431">
        <v>162.69999999999999</v>
      </c>
      <c r="H41" s="431">
        <v>14.3</v>
      </c>
      <c r="I41" s="431">
        <v>17.5</v>
      </c>
      <c r="J41" s="431">
        <v>119.1</v>
      </c>
      <c r="K41" s="431">
        <v>119</v>
      </c>
      <c r="L41" s="457">
        <v>0.1</v>
      </c>
      <c r="M41" s="364"/>
    </row>
    <row r="42" spans="3:13" ht="15" customHeight="1" x14ac:dyDescent="0.2">
      <c r="C42" s="54" t="s">
        <v>101</v>
      </c>
      <c r="D42" s="55" t="s">
        <v>102</v>
      </c>
      <c r="E42" s="431">
        <v>20.6</v>
      </c>
      <c r="F42" s="431">
        <v>175.5</v>
      </c>
      <c r="G42" s="431">
        <v>162</v>
      </c>
      <c r="H42" s="431">
        <v>13.5</v>
      </c>
      <c r="I42" s="431">
        <v>20.7</v>
      </c>
      <c r="J42" s="431">
        <v>154.9</v>
      </c>
      <c r="K42" s="431">
        <v>152.69999999999999</v>
      </c>
      <c r="L42" s="457">
        <v>2.2000000000000002</v>
      </c>
      <c r="M42" s="364"/>
    </row>
    <row r="43" spans="3:13" ht="15" customHeight="1" x14ac:dyDescent="0.2">
      <c r="C43" s="54" t="s">
        <v>103</v>
      </c>
      <c r="D43" s="56" t="s">
        <v>163</v>
      </c>
      <c r="E43" s="431">
        <v>18.899999999999999</v>
      </c>
      <c r="F43" s="431">
        <v>168.3</v>
      </c>
      <c r="G43" s="431">
        <v>147.69999999999999</v>
      </c>
      <c r="H43" s="431">
        <v>20.6</v>
      </c>
      <c r="I43" s="431">
        <v>19.399999999999999</v>
      </c>
      <c r="J43" s="431">
        <v>126.8</v>
      </c>
      <c r="K43" s="431">
        <v>124.7</v>
      </c>
      <c r="L43" s="457">
        <v>2.1</v>
      </c>
      <c r="M43" s="364"/>
    </row>
    <row r="44" spans="3:13" ht="15" customHeight="1" x14ac:dyDescent="0.2">
      <c r="C44" s="54" t="s">
        <v>104</v>
      </c>
      <c r="D44" s="55" t="s">
        <v>105</v>
      </c>
      <c r="E44" s="431">
        <v>18.3</v>
      </c>
      <c r="F44" s="431">
        <v>156.6</v>
      </c>
      <c r="G44" s="431">
        <v>143.6</v>
      </c>
      <c r="H44" s="431">
        <v>13</v>
      </c>
      <c r="I44" s="431">
        <v>17.600000000000001</v>
      </c>
      <c r="J44" s="431">
        <v>125</v>
      </c>
      <c r="K44" s="431">
        <v>122.1</v>
      </c>
      <c r="L44" s="457">
        <v>2.9</v>
      </c>
      <c r="M44" s="364"/>
    </row>
    <row r="45" spans="3:13" ht="15" customHeight="1" x14ac:dyDescent="0.2">
      <c r="C45" s="54" t="s">
        <v>106</v>
      </c>
      <c r="D45" s="55" t="s">
        <v>107</v>
      </c>
      <c r="E45" s="431">
        <v>20</v>
      </c>
      <c r="F45" s="431">
        <v>164.9</v>
      </c>
      <c r="G45" s="431">
        <v>158.1</v>
      </c>
      <c r="H45" s="431">
        <v>6.8</v>
      </c>
      <c r="I45" s="431">
        <v>19.399999999999999</v>
      </c>
      <c r="J45" s="431">
        <v>136.19999999999999</v>
      </c>
      <c r="K45" s="431">
        <v>133.6</v>
      </c>
      <c r="L45" s="457">
        <v>2.6</v>
      </c>
      <c r="M45" s="364"/>
    </row>
    <row r="46" spans="3:13" ht="15" customHeight="1" x14ac:dyDescent="0.2">
      <c r="C46" s="54" t="s">
        <v>108</v>
      </c>
      <c r="D46" s="55" t="s">
        <v>109</v>
      </c>
      <c r="E46" s="431">
        <v>19.3</v>
      </c>
      <c r="F46" s="431">
        <v>182.8</v>
      </c>
      <c r="G46" s="431">
        <v>152.9</v>
      </c>
      <c r="H46" s="431">
        <v>29.9</v>
      </c>
      <c r="I46" s="431">
        <v>18.5</v>
      </c>
      <c r="J46" s="431">
        <v>97.1</v>
      </c>
      <c r="K46" s="431">
        <v>97.1</v>
      </c>
      <c r="L46" s="457">
        <v>0</v>
      </c>
      <c r="M46" s="364"/>
    </row>
    <row r="47" spans="3:13" ht="15" customHeight="1" thickBot="1" x14ac:dyDescent="0.25">
      <c r="C47" s="60" t="s">
        <v>147</v>
      </c>
      <c r="D47" s="57" t="s">
        <v>131</v>
      </c>
      <c r="E47" s="434">
        <v>21.4</v>
      </c>
      <c r="F47" s="434">
        <v>174.8</v>
      </c>
      <c r="G47" s="434">
        <v>168.1</v>
      </c>
      <c r="H47" s="434">
        <v>6.7</v>
      </c>
      <c r="I47" s="434">
        <v>16.899999999999999</v>
      </c>
      <c r="J47" s="434">
        <v>126.2</v>
      </c>
      <c r="K47" s="434">
        <v>124.4</v>
      </c>
      <c r="L47" s="458">
        <v>1.8</v>
      </c>
      <c r="M47" s="364"/>
    </row>
    <row r="48" spans="3:13" ht="15" customHeight="1" thickTop="1" x14ac:dyDescent="0.2">
      <c r="C48" s="52" t="s">
        <v>110</v>
      </c>
      <c r="D48" s="61" t="s">
        <v>111</v>
      </c>
      <c r="E48" s="437">
        <v>20.7</v>
      </c>
      <c r="F48" s="437">
        <v>170.3</v>
      </c>
      <c r="G48" s="437">
        <v>161.9</v>
      </c>
      <c r="H48" s="437">
        <v>8.4</v>
      </c>
      <c r="I48" s="437">
        <v>18</v>
      </c>
      <c r="J48" s="437">
        <v>109.3</v>
      </c>
      <c r="K48" s="437">
        <v>107.8</v>
      </c>
      <c r="L48" s="459">
        <v>1.5</v>
      </c>
      <c r="M48" s="364"/>
    </row>
    <row r="49" spans="3:13" ht="15" customHeight="1" thickBot="1" x14ac:dyDescent="0.25">
      <c r="C49" s="62" t="s">
        <v>112</v>
      </c>
      <c r="D49" s="63" t="s">
        <v>113</v>
      </c>
      <c r="E49" s="440">
        <v>20</v>
      </c>
      <c r="F49" s="440">
        <v>170.6</v>
      </c>
      <c r="G49" s="440">
        <v>156.69999999999999</v>
      </c>
      <c r="H49" s="440">
        <v>13.9</v>
      </c>
      <c r="I49" s="440">
        <v>18.2</v>
      </c>
      <c r="J49" s="440">
        <v>103.3</v>
      </c>
      <c r="K49" s="440">
        <v>98.1</v>
      </c>
      <c r="L49" s="460">
        <v>5.2</v>
      </c>
      <c r="M49" s="364"/>
    </row>
    <row r="50" spans="3:13" ht="15" customHeight="1" thickTop="1" x14ac:dyDescent="0.2">
      <c r="C50" s="64" t="s">
        <v>114</v>
      </c>
      <c r="D50" s="65" t="s">
        <v>115</v>
      </c>
      <c r="E50" s="443">
        <v>22.4</v>
      </c>
      <c r="F50" s="443">
        <v>182.7</v>
      </c>
      <c r="G50" s="443">
        <v>168.5</v>
      </c>
      <c r="H50" s="443">
        <v>14.2</v>
      </c>
      <c r="I50" s="443">
        <v>16.3</v>
      </c>
      <c r="J50" s="443">
        <v>85.8</v>
      </c>
      <c r="K50" s="443">
        <v>84.9</v>
      </c>
      <c r="L50" s="461">
        <v>0.9</v>
      </c>
      <c r="M50" s="364"/>
    </row>
    <row r="51" spans="3:13" ht="15" customHeight="1" thickBot="1" x14ac:dyDescent="0.25">
      <c r="C51" s="50" t="s">
        <v>116</v>
      </c>
      <c r="D51" s="66" t="s">
        <v>117</v>
      </c>
      <c r="E51" s="434">
        <v>22</v>
      </c>
      <c r="F51" s="434">
        <v>181.9</v>
      </c>
      <c r="G51" s="434">
        <v>160.80000000000001</v>
      </c>
      <c r="H51" s="434">
        <v>21.1</v>
      </c>
      <c r="I51" s="434">
        <v>11.8</v>
      </c>
      <c r="J51" s="434">
        <v>62.1</v>
      </c>
      <c r="K51" s="434">
        <v>61</v>
      </c>
      <c r="L51" s="458">
        <v>1.1000000000000001</v>
      </c>
      <c r="M51" s="364"/>
    </row>
    <row r="52" spans="3:13" ht="15" customHeight="1" thickTop="1" x14ac:dyDescent="0.2">
      <c r="C52" s="52" t="s">
        <v>118</v>
      </c>
      <c r="D52" s="67" t="s">
        <v>119</v>
      </c>
      <c r="E52" s="437">
        <v>20.5</v>
      </c>
      <c r="F52" s="437">
        <v>162.69999999999999</v>
      </c>
      <c r="G52" s="437">
        <v>156.9</v>
      </c>
      <c r="H52" s="437">
        <v>5.8</v>
      </c>
      <c r="I52" s="437">
        <v>12.9</v>
      </c>
      <c r="J52" s="437">
        <v>82.3</v>
      </c>
      <c r="K52" s="437">
        <v>79.900000000000006</v>
      </c>
      <c r="L52" s="459">
        <v>2.4</v>
      </c>
      <c r="M52" s="364"/>
    </row>
    <row r="53" spans="3:13" ht="15" customHeight="1" thickBot="1" x14ac:dyDescent="0.25">
      <c r="C53" s="50" t="s">
        <v>120</v>
      </c>
      <c r="D53" s="66" t="s">
        <v>121</v>
      </c>
      <c r="E53" s="434">
        <v>20.2</v>
      </c>
      <c r="F53" s="434">
        <v>169.1</v>
      </c>
      <c r="G53" s="434">
        <v>161.19999999999999</v>
      </c>
      <c r="H53" s="434">
        <v>7.9</v>
      </c>
      <c r="I53" s="434">
        <v>16</v>
      </c>
      <c r="J53" s="434">
        <v>82.8</v>
      </c>
      <c r="K53" s="434">
        <v>82.6</v>
      </c>
      <c r="L53" s="458">
        <v>0.2</v>
      </c>
      <c r="M53" s="364"/>
    </row>
    <row r="54" spans="3:13" ht="15" customHeight="1" thickTop="1" x14ac:dyDescent="0.2">
      <c r="C54" s="54" t="s">
        <v>122</v>
      </c>
      <c r="D54" s="55" t="s">
        <v>123</v>
      </c>
      <c r="E54" s="431">
        <v>20.7</v>
      </c>
      <c r="F54" s="431">
        <v>164.6</v>
      </c>
      <c r="G54" s="431">
        <v>155.69999999999999</v>
      </c>
      <c r="H54" s="431">
        <v>8.9</v>
      </c>
      <c r="I54" s="431">
        <v>16</v>
      </c>
      <c r="J54" s="431">
        <v>73.7</v>
      </c>
      <c r="K54" s="431">
        <v>73.5</v>
      </c>
      <c r="L54" s="457">
        <v>0.2</v>
      </c>
      <c r="M54" s="364"/>
    </row>
    <row r="55" spans="3:13" ht="15" customHeight="1" x14ac:dyDescent="0.2">
      <c r="C55" s="52" t="s">
        <v>124</v>
      </c>
      <c r="D55" s="61" t="s">
        <v>125</v>
      </c>
      <c r="E55" s="437">
        <v>19.100000000000001</v>
      </c>
      <c r="F55" s="437">
        <v>161.6</v>
      </c>
      <c r="G55" s="437">
        <v>146.5</v>
      </c>
      <c r="H55" s="437">
        <v>15.1</v>
      </c>
      <c r="I55" s="437">
        <v>14.5</v>
      </c>
      <c r="J55" s="437">
        <v>98.8</v>
      </c>
      <c r="K55" s="437">
        <v>93.8</v>
      </c>
      <c r="L55" s="459">
        <v>5</v>
      </c>
    </row>
    <row r="56" spans="3:13" ht="15" customHeight="1" x14ac:dyDescent="0.2">
      <c r="C56" s="68"/>
      <c r="D56" s="47"/>
      <c r="E56" s="47"/>
      <c r="F56" s="4"/>
      <c r="G56" s="4"/>
      <c r="H56" s="4"/>
    </row>
    <row r="57" spans="3:13" ht="15" customHeight="1" x14ac:dyDescent="0.2">
      <c r="C57" s="46"/>
      <c r="D57" s="47"/>
      <c r="E57" s="47"/>
      <c r="F57" s="4"/>
      <c r="G57" s="4"/>
      <c r="H57" s="5"/>
    </row>
    <row r="58" spans="3:13" ht="15" customHeight="1" x14ac:dyDescent="0.2">
      <c r="C58" s="46"/>
      <c r="D58" s="47"/>
      <c r="E58" s="47"/>
      <c r="F58" s="4"/>
      <c r="G58" s="4"/>
      <c r="H58" s="5"/>
    </row>
    <row r="59" spans="3:13" ht="15" customHeight="1" x14ac:dyDescent="0.2">
      <c r="C59" s="69"/>
      <c r="D59" s="47"/>
      <c r="E59" s="47"/>
      <c r="F59" s="4"/>
      <c r="G59" s="4"/>
      <c r="H59" s="5"/>
    </row>
    <row r="60" spans="3:13" ht="15" customHeight="1" x14ac:dyDescent="0.2">
      <c r="C60" s="47"/>
      <c r="D60" s="70"/>
      <c r="E60" s="47"/>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2" width="17.77734375" style="26" customWidth="1"/>
    <col min="13" max="13" width="2.33203125" style="216" customWidth="1"/>
    <col min="14" max="16384" width="8.88671875" style="26"/>
  </cols>
  <sheetData>
    <row r="1" spans="3:13" ht="23.7" customHeight="1" x14ac:dyDescent="0.2">
      <c r="C1" s="48"/>
    </row>
    <row r="2" spans="3:13" ht="23.7" customHeight="1" x14ac:dyDescent="0.2">
      <c r="C2" s="25" t="s">
        <v>361</v>
      </c>
    </row>
    <row r="3" spans="3:13" ht="15" customHeight="1" x14ac:dyDescent="0.2">
      <c r="C3" s="293" t="s">
        <v>469</v>
      </c>
    </row>
    <row r="4" spans="3:13" ht="15" customHeight="1" x14ac:dyDescent="0.2">
      <c r="C4" s="49" t="s">
        <v>165</v>
      </c>
      <c r="K4" s="219"/>
      <c r="L4" s="219" t="s">
        <v>201</v>
      </c>
    </row>
    <row r="5" spans="3:13" ht="15" customHeight="1" x14ac:dyDescent="0.2">
      <c r="C5" s="525" t="s">
        <v>40</v>
      </c>
      <c r="D5" s="525"/>
      <c r="E5" s="530" t="s">
        <v>184</v>
      </c>
      <c r="F5" s="531"/>
      <c r="G5" s="531"/>
      <c r="H5" s="532"/>
      <c r="I5" s="530" t="s">
        <v>186</v>
      </c>
      <c r="J5" s="531"/>
      <c r="K5" s="531"/>
      <c r="L5" s="532"/>
    </row>
    <row r="6" spans="3:13" ht="15" customHeight="1" x14ac:dyDescent="0.2">
      <c r="C6" s="525"/>
      <c r="D6" s="525"/>
      <c r="E6" s="217" t="s">
        <v>167</v>
      </c>
      <c r="F6" s="217" t="s">
        <v>172</v>
      </c>
      <c r="G6" s="217" t="s">
        <v>173</v>
      </c>
      <c r="H6" s="217" t="s">
        <v>191</v>
      </c>
      <c r="I6" s="217" t="s">
        <v>167</v>
      </c>
      <c r="J6" s="217" t="s">
        <v>172</v>
      </c>
      <c r="K6" s="217" t="s">
        <v>173</v>
      </c>
      <c r="L6" s="217" t="s">
        <v>191</v>
      </c>
    </row>
    <row r="7" spans="3:13" ht="15" customHeight="1" x14ac:dyDescent="0.2">
      <c r="C7" s="525"/>
      <c r="D7" s="525"/>
      <c r="E7" s="36"/>
      <c r="F7" s="36"/>
      <c r="G7" s="36"/>
      <c r="H7" s="36"/>
      <c r="I7" s="36" t="s">
        <v>193</v>
      </c>
      <c r="J7" s="36" t="s">
        <v>193</v>
      </c>
      <c r="K7" s="36" t="s">
        <v>193</v>
      </c>
      <c r="L7" s="36" t="s">
        <v>193</v>
      </c>
    </row>
    <row r="8" spans="3:13" ht="15" customHeight="1" x14ac:dyDescent="0.2">
      <c r="C8" s="525"/>
      <c r="D8" s="525"/>
      <c r="E8" s="218" t="s">
        <v>192</v>
      </c>
      <c r="F8" s="218" t="s">
        <v>189</v>
      </c>
      <c r="G8" s="218" t="s">
        <v>190</v>
      </c>
      <c r="H8" s="218" t="s">
        <v>190</v>
      </c>
      <c r="I8" s="218" t="s">
        <v>171</v>
      </c>
      <c r="J8" s="218" t="s">
        <v>171</v>
      </c>
      <c r="K8" s="218" t="s">
        <v>171</v>
      </c>
      <c r="L8" s="218" t="s">
        <v>171</v>
      </c>
    </row>
    <row r="9" spans="3:13" ht="15" customHeight="1" thickBot="1" x14ac:dyDescent="0.25">
      <c r="C9" s="75" t="s">
        <v>1</v>
      </c>
      <c r="D9" s="76" t="s">
        <v>56</v>
      </c>
      <c r="E9" s="427">
        <v>313398</v>
      </c>
      <c r="F9" s="427">
        <v>2672</v>
      </c>
      <c r="G9" s="427">
        <v>2614</v>
      </c>
      <c r="H9" s="427">
        <v>313403</v>
      </c>
      <c r="I9" s="427">
        <v>105545</v>
      </c>
      <c r="J9" s="427">
        <v>1892</v>
      </c>
      <c r="K9" s="427">
        <v>1471</v>
      </c>
      <c r="L9" s="462">
        <v>106019</v>
      </c>
      <c r="M9" s="364"/>
    </row>
    <row r="10" spans="3:13" ht="15" customHeight="1" thickTop="1" x14ac:dyDescent="0.2">
      <c r="C10" s="52" t="s">
        <v>57</v>
      </c>
      <c r="D10" s="53" t="s">
        <v>58</v>
      </c>
      <c r="E10" s="430" t="s">
        <v>399</v>
      </c>
      <c r="F10" s="430" t="s">
        <v>399</v>
      </c>
      <c r="G10" s="430" t="s">
        <v>399</v>
      </c>
      <c r="H10" s="430" t="s">
        <v>399</v>
      </c>
      <c r="I10" s="430" t="s">
        <v>399</v>
      </c>
      <c r="J10" s="430" t="s">
        <v>399</v>
      </c>
      <c r="K10" s="430" t="s">
        <v>399</v>
      </c>
      <c r="L10" s="463" t="s">
        <v>399</v>
      </c>
      <c r="M10" s="364"/>
    </row>
    <row r="11" spans="3:13" ht="15" customHeight="1" x14ac:dyDescent="0.2">
      <c r="C11" s="54" t="s">
        <v>53</v>
      </c>
      <c r="D11" s="55" t="s">
        <v>59</v>
      </c>
      <c r="E11" s="430">
        <v>30042</v>
      </c>
      <c r="F11" s="430">
        <v>291</v>
      </c>
      <c r="G11" s="430">
        <v>395</v>
      </c>
      <c r="H11" s="430">
        <v>29938</v>
      </c>
      <c r="I11" s="430">
        <v>846</v>
      </c>
      <c r="J11" s="430">
        <v>72</v>
      </c>
      <c r="K11" s="430">
        <v>4</v>
      </c>
      <c r="L11" s="463">
        <v>914</v>
      </c>
      <c r="M11" s="364"/>
    </row>
    <row r="12" spans="3:13" ht="15" customHeight="1" x14ac:dyDescent="0.2">
      <c r="C12" s="54" t="s">
        <v>5</v>
      </c>
      <c r="D12" s="56" t="s">
        <v>60</v>
      </c>
      <c r="E12" s="430">
        <v>68532</v>
      </c>
      <c r="F12" s="430">
        <v>309</v>
      </c>
      <c r="G12" s="430">
        <v>474</v>
      </c>
      <c r="H12" s="430">
        <v>68374</v>
      </c>
      <c r="I12" s="430">
        <v>6972</v>
      </c>
      <c r="J12" s="430">
        <v>149</v>
      </c>
      <c r="K12" s="430">
        <v>61</v>
      </c>
      <c r="L12" s="463">
        <v>7053</v>
      </c>
      <c r="M12" s="364"/>
    </row>
    <row r="13" spans="3:13" ht="15" customHeight="1" x14ac:dyDescent="0.2">
      <c r="C13" s="54" t="s">
        <v>6</v>
      </c>
      <c r="D13" s="56" t="s">
        <v>61</v>
      </c>
      <c r="E13" s="430" t="s">
        <v>464</v>
      </c>
      <c r="F13" s="430" t="s">
        <v>464</v>
      </c>
      <c r="G13" s="430" t="s">
        <v>464</v>
      </c>
      <c r="H13" s="430" t="s">
        <v>464</v>
      </c>
      <c r="I13" s="430" t="s">
        <v>464</v>
      </c>
      <c r="J13" s="430" t="s">
        <v>464</v>
      </c>
      <c r="K13" s="430" t="s">
        <v>464</v>
      </c>
      <c r="L13" s="463" t="s">
        <v>464</v>
      </c>
      <c r="M13" s="364"/>
    </row>
    <row r="14" spans="3:13" ht="15" customHeight="1" x14ac:dyDescent="0.2">
      <c r="C14" s="54" t="s">
        <v>135</v>
      </c>
      <c r="D14" s="55" t="s">
        <v>62</v>
      </c>
      <c r="E14" s="430">
        <v>3676</v>
      </c>
      <c r="F14" s="430">
        <v>6</v>
      </c>
      <c r="G14" s="430">
        <v>14</v>
      </c>
      <c r="H14" s="430">
        <v>3668</v>
      </c>
      <c r="I14" s="430">
        <v>197</v>
      </c>
      <c r="J14" s="430">
        <v>3</v>
      </c>
      <c r="K14" s="430">
        <v>2</v>
      </c>
      <c r="L14" s="463">
        <v>198</v>
      </c>
      <c r="M14" s="364"/>
    </row>
    <row r="15" spans="3:13" ht="15" customHeight="1" x14ac:dyDescent="0.2">
      <c r="C15" s="54" t="s">
        <v>7</v>
      </c>
      <c r="D15" s="55" t="s">
        <v>63</v>
      </c>
      <c r="E15" s="430">
        <v>19146</v>
      </c>
      <c r="F15" s="430">
        <v>0</v>
      </c>
      <c r="G15" s="430">
        <v>0</v>
      </c>
      <c r="H15" s="430">
        <v>19102</v>
      </c>
      <c r="I15" s="430">
        <v>3885</v>
      </c>
      <c r="J15" s="430">
        <v>43</v>
      </c>
      <c r="K15" s="430">
        <v>0</v>
      </c>
      <c r="L15" s="463">
        <v>3972</v>
      </c>
      <c r="M15" s="364"/>
    </row>
    <row r="16" spans="3:13" ht="15" customHeight="1" x14ac:dyDescent="0.2">
      <c r="C16" s="54" t="s">
        <v>8</v>
      </c>
      <c r="D16" s="55" t="s">
        <v>64</v>
      </c>
      <c r="E16" s="430">
        <v>40759</v>
      </c>
      <c r="F16" s="430">
        <v>363</v>
      </c>
      <c r="G16" s="430">
        <v>262</v>
      </c>
      <c r="H16" s="430">
        <v>40852</v>
      </c>
      <c r="I16" s="430">
        <v>33603</v>
      </c>
      <c r="J16" s="430">
        <v>434</v>
      </c>
      <c r="K16" s="430">
        <v>239</v>
      </c>
      <c r="L16" s="463">
        <v>33806</v>
      </c>
      <c r="M16" s="364"/>
    </row>
    <row r="17" spans="1:13" ht="15" customHeight="1" x14ac:dyDescent="0.2">
      <c r="C17" s="54" t="s">
        <v>9</v>
      </c>
      <c r="D17" s="55" t="s">
        <v>65</v>
      </c>
      <c r="E17" s="430">
        <v>9193</v>
      </c>
      <c r="F17" s="430">
        <v>13</v>
      </c>
      <c r="G17" s="430">
        <v>94</v>
      </c>
      <c r="H17" s="430">
        <v>9112</v>
      </c>
      <c r="I17" s="430">
        <v>1088</v>
      </c>
      <c r="J17" s="430">
        <v>0</v>
      </c>
      <c r="K17" s="430">
        <v>71</v>
      </c>
      <c r="L17" s="463">
        <v>1017</v>
      </c>
      <c r="M17" s="364"/>
    </row>
    <row r="18" spans="1:13" ht="15" customHeight="1" x14ac:dyDescent="0.2">
      <c r="C18" s="54" t="s">
        <v>52</v>
      </c>
      <c r="D18" s="55" t="s">
        <v>66</v>
      </c>
      <c r="E18" s="430">
        <v>4101</v>
      </c>
      <c r="F18" s="430">
        <v>20</v>
      </c>
      <c r="G18" s="430">
        <v>25</v>
      </c>
      <c r="H18" s="430">
        <v>4096</v>
      </c>
      <c r="I18" s="430">
        <v>122</v>
      </c>
      <c r="J18" s="430">
        <v>8</v>
      </c>
      <c r="K18" s="430">
        <v>0</v>
      </c>
      <c r="L18" s="463">
        <v>130</v>
      </c>
      <c r="M18" s="364"/>
    </row>
    <row r="19" spans="1:13" ht="15" customHeight="1" x14ac:dyDescent="0.2">
      <c r="C19" s="54" t="s">
        <v>10</v>
      </c>
      <c r="D19" s="56" t="s">
        <v>67</v>
      </c>
      <c r="E19" s="430">
        <v>6682</v>
      </c>
      <c r="F19" s="430">
        <v>238</v>
      </c>
      <c r="G19" s="430">
        <v>3</v>
      </c>
      <c r="H19" s="430">
        <v>6918</v>
      </c>
      <c r="I19" s="430">
        <v>1008</v>
      </c>
      <c r="J19" s="430">
        <v>0</v>
      </c>
      <c r="K19" s="430">
        <v>0</v>
      </c>
      <c r="L19" s="463">
        <v>1007</v>
      </c>
      <c r="M19" s="364"/>
    </row>
    <row r="20" spans="1:13" ht="15" customHeight="1" x14ac:dyDescent="0.2">
      <c r="C20" s="54" t="s">
        <v>11</v>
      </c>
      <c r="D20" s="55" t="s">
        <v>68</v>
      </c>
      <c r="E20" s="430">
        <v>10175</v>
      </c>
      <c r="F20" s="430">
        <v>118</v>
      </c>
      <c r="G20" s="430">
        <v>62</v>
      </c>
      <c r="H20" s="430">
        <v>10226</v>
      </c>
      <c r="I20" s="430">
        <v>19553</v>
      </c>
      <c r="J20" s="430">
        <v>361</v>
      </c>
      <c r="K20" s="430">
        <v>649</v>
      </c>
      <c r="L20" s="463">
        <v>19270</v>
      </c>
      <c r="M20" s="364"/>
    </row>
    <row r="21" spans="1:13" ht="15" customHeight="1" x14ac:dyDescent="0.2">
      <c r="C21" s="54" t="s">
        <v>12</v>
      </c>
      <c r="D21" s="56" t="s">
        <v>69</v>
      </c>
      <c r="E21" s="430">
        <v>8292</v>
      </c>
      <c r="F21" s="430">
        <v>231</v>
      </c>
      <c r="G21" s="430">
        <v>9</v>
      </c>
      <c r="H21" s="430">
        <v>8521</v>
      </c>
      <c r="I21" s="430">
        <v>6715</v>
      </c>
      <c r="J21" s="430">
        <v>48</v>
      </c>
      <c r="K21" s="430">
        <v>36</v>
      </c>
      <c r="L21" s="463">
        <v>6720</v>
      </c>
      <c r="M21" s="364"/>
    </row>
    <row r="22" spans="1:13" ht="15" customHeight="1" x14ac:dyDescent="0.2">
      <c r="C22" s="54" t="s">
        <v>13</v>
      </c>
      <c r="D22" s="55" t="s">
        <v>70</v>
      </c>
      <c r="E22" s="430">
        <v>19105</v>
      </c>
      <c r="F22" s="430">
        <v>226</v>
      </c>
      <c r="G22" s="430">
        <v>15</v>
      </c>
      <c r="H22" s="430">
        <v>19314</v>
      </c>
      <c r="I22" s="430">
        <v>4862</v>
      </c>
      <c r="J22" s="430">
        <v>325</v>
      </c>
      <c r="K22" s="430">
        <v>26</v>
      </c>
      <c r="L22" s="463">
        <v>5163</v>
      </c>
      <c r="M22" s="364"/>
    </row>
    <row r="23" spans="1:13" ht="15" customHeight="1" x14ac:dyDescent="0.2">
      <c r="C23" s="54" t="s">
        <v>51</v>
      </c>
      <c r="D23" s="55" t="s">
        <v>71</v>
      </c>
      <c r="E23" s="430">
        <v>61440</v>
      </c>
      <c r="F23" s="430">
        <v>393</v>
      </c>
      <c r="G23" s="430">
        <v>937</v>
      </c>
      <c r="H23" s="430">
        <v>60895</v>
      </c>
      <c r="I23" s="430">
        <v>19375</v>
      </c>
      <c r="J23" s="430">
        <v>338</v>
      </c>
      <c r="K23" s="430">
        <v>317</v>
      </c>
      <c r="L23" s="463">
        <v>19397</v>
      </c>
      <c r="M23" s="364"/>
    </row>
    <row r="24" spans="1:13" ht="15" customHeight="1" x14ac:dyDescent="0.2">
      <c r="C24" s="54" t="s">
        <v>50</v>
      </c>
      <c r="D24" s="55" t="s">
        <v>138</v>
      </c>
      <c r="E24" s="430">
        <v>4568</v>
      </c>
      <c r="F24" s="430">
        <v>23</v>
      </c>
      <c r="G24" s="430">
        <v>9</v>
      </c>
      <c r="H24" s="430">
        <v>4574</v>
      </c>
      <c r="I24" s="430">
        <v>593</v>
      </c>
      <c r="J24" s="430">
        <v>0</v>
      </c>
      <c r="K24" s="430">
        <v>0</v>
      </c>
      <c r="L24" s="463">
        <v>601</v>
      </c>
      <c r="M24" s="364"/>
    </row>
    <row r="25" spans="1:13" ht="15" customHeight="1" thickBot="1" x14ac:dyDescent="0.25">
      <c r="C25" s="50" t="s">
        <v>72</v>
      </c>
      <c r="D25" s="57" t="s">
        <v>158</v>
      </c>
      <c r="E25" s="433">
        <v>25509</v>
      </c>
      <c r="F25" s="433">
        <v>440</v>
      </c>
      <c r="G25" s="433">
        <v>314</v>
      </c>
      <c r="H25" s="433">
        <v>25635</v>
      </c>
      <c r="I25" s="433">
        <v>6667</v>
      </c>
      <c r="J25" s="433">
        <v>111</v>
      </c>
      <c r="K25" s="433">
        <v>66</v>
      </c>
      <c r="L25" s="464">
        <v>6712</v>
      </c>
      <c r="M25" s="364"/>
    </row>
    <row r="26" spans="1:13" ht="15" customHeight="1" thickTop="1" x14ac:dyDescent="0.2">
      <c r="C26" s="52" t="s">
        <v>79</v>
      </c>
      <c r="D26" s="53" t="s">
        <v>159</v>
      </c>
      <c r="E26" s="436">
        <v>15892</v>
      </c>
      <c r="F26" s="436">
        <v>49</v>
      </c>
      <c r="G26" s="436">
        <v>115</v>
      </c>
      <c r="H26" s="436">
        <v>15835</v>
      </c>
      <c r="I26" s="436">
        <v>3334</v>
      </c>
      <c r="J26" s="436">
        <v>112</v>
      </c>
      <c r="K26" s="436">
        <v>23</v>
      </c>
      <c r="L26" s="465">
        <v>3414</v>
      </c>
      <c r="M26" s="364"/>
    </row>
    <row r="27" spans="1:13" ht="15" customHeight="1" x14ac:dyDescent="0.2">
      <c r="A27" s="526">
        <v>27</v>
      </c>
      <c r="C27" s="54" t="s">
        <v>80</v>
      </c>
      <c r="D27" s="55" t="s">
        <v>81</v>
      </c>
      <c r="E27" s="430">
        <v>3108</v>
      </c>
      <c r="F27" s="430">
        <v>41</v>
      </c>
      <c r="G27" s="430">
        <v>8</v>
      </c>
      <c r="H27" s="430">
        <v>3140</v>
      </c>
      <c r="I27" s="430">
        <v>807</v>
      </c>
      <c r="J27" s="430">
        <v>0</v>
      </c>
      <c r="K27" s="430">
        <v>5</v>
      </c>
      <c r="L27" s="463">
        <v>803</v>
      </c>
      <c r="M27" s="364"/>
    </row>
    <row r="28" spans="1:13" ht="15" customHeight="1" x14ac:dyDescent="0.2">
      <c r="A28" s="526"/>
      <c r="C28" s="54" t="s">
        <v>82</v>
      </c>
      <c r="D28" s="56" t="s">
        <v>160</v>
      </c>
      <c r="E28" s="430">
        <v>1632</v>
      </c>
      <c r="F28" s="430">
        <v>6</v>
      </c>
      <c r="G28" s="430">
        <v>3</v>
      </c>
      <c r="H28" s="430">
        <v>1635</v>
      </c>
      <c r="I28" s="430">
        <v>22</v>
      </c>
      <c r="J28" s="430">
        <v>0</v>
      </c>
      <c r="K28" s="430">
        <v>0</v>
      </c>
      <c r="L28" s="463">
        <v>22</v>
      </c>
      <c r="M28" s="364"/>
    </row>
    <row r="29" spans="1:13" ht="15" customHeight="1" x14ac:dyDescent="0.2">
      <c r="C29" s="54" t="s">
        <v>132</v>
      </c>
      <c r="D29" s="56" t="s">
        <v>133</v>
      </c>
      <c r="E29" s="430">
        <v>288</v>
      </c>
      <c r="F29" s="430">
        <v>0</v>
      </c>
      <c r="G29" s="430">
        <v>0</v>
      </c>
      <c r="H29" s="430">
        <v>287</v>
      </c>
      <c r="I29" s="430">
        <v>115</v>
      </c>
      <c r="J29" s="430">
        <v>1</v>
      </c>
      <c r="K29" s="430">
        <v>1</v>
      </c>
      <c r="L29" s="463">
        <v>116</v>
      </c>
      <c r="M29" s="364"/>
    </row>
    <row r="30" spans="1:13" s="22" customFormat="1" ht="15" customHeight="1" x14ac:dyDescent="0.2">
      <c r="C30" s="58" t="s">
        <v>83</v>
      </c>
      <c r="D30" s="59" t="s">
        <v>161</v>
      </c>
      <c r="E30" s="430">
        <v>1059</v>
      </c>
      <c r="F30" s="430">
        <v>8</v>
      </c>
      <c r="G30" s="430">
        <v>11</v>
      </c>
      <c r="H30" s="430">
        <v>1056</v>
      </c>
      <c r="I30" s="430">
        <v>59</v>
      </c>
      <c r="J30" s="430">
        <v>4</v>
      </c>
      <c r="K30" s="430">
        <v>0</v>
      </c>
      <c r="L30" s="463">
        <v>63</v>
      </c>
      <c r="M30" s="364"/>
    </row>
    <row r="31" spans="1:13" ht="15" customHeight="1" x14ac:dyDescent="0.2">
      <c r="C31" s="54" t="s">
        <v>84</v>
      </c>
      <c r="D31" s="55" t="s">
        <v>85</v>
      </c>
      <c r="E31" s="430">
        <v>1599</v>
      </c>
      <c r="F31" s="430">
        <v>11</v>
      </c>
      <c r="G31" s="430">
        <v>13</v>
      </c>
      <c r="H31" s="430">
        <v>1597</v>
      </c>
      <c r="I31" s="430">
        <v>96</v>
      </c>
      <c r="J31" s="430">
        <v>0</v>
      </c>
      <c r="K31" s="430">
        <v>0</v>
      </c>
      <c r="L31" s="463">
        <v>96</v>
      </c>
      <c r="M31" s="364"/>
    </row>
    <row r="32" spans="1:13" ht="15" customHeight="1" x14ac:dyDescent="0.2">
      <c r="C32" s="54" t="s">
        <v>86</v>
      </c>
      <c r="D32" s="56" t="s">
        <v>162</v>
      </c>
      <c r="E32" s="430">
        <v>1088</v>
      </c>
      <c r="F32" s="430">
        <v>0</v>
      </c>
      <c r="G32" s="430">
        <v>0</v>
      </c>
      <c r="H32" s="430">
        <v>1088</v>
      </c>
      <c r="I32" s="430">
        <v>30</v>
      </c>
      <c r="J32" s="430">
        <v>0</v>
      </c>
      <c r="K32" s="430">
        <v>0</v>
      </c>
      <c r="L32" s="463">
        <v>30</v>
      </c>
      <c r="M32" s="364"/>
    </row>
    <row r="33" spans="3:13" ht="15" customHeight="1" x14ac:dyDescent="0.2">
      <c r="C33" s="54" t="s">
        <v>87</v>
      </c>
      <c r="D33" s="55" t="s">
        <v>88</v>
      </c>
      <c r="E33" s="430">
        <v>2900</v>
      </c>
      <c r="F33" s="430">
        <v>8</v>
      </c>
      <c r="G33" s="430">
        <v>56</v>
      </c>
      <c r="H33" s="430">
        <v>2852</v>
      </c>
      <c r="I33" s="430">
        <v>284</v>
      </c>
      <c r="J33" s="430">
        <v>0</v>
      </c>
      <c r="K33" s="430">
        <v>0</v>
      </c>
      <c r="L33" s="463">
        <v>284</v>
      </c>
      <c r="M33" s="364"/>
    </row>
    <row r="34" spans="3:13" ht="15" customHeight="1" x14ac:dyDescent="0.2">
      <c r="C34" s="54" t="s">
        <v>134</v>
      </c>
      <c r="D34" s="55" t="s">
        <v>137</v>
      </c>
      <c r="E34" s="430">
        <v>0</v>
      </c>
      <c r="F34" s="430">
        <v>0</v>
      </c>
      <c r="G34" s="430">
        <v>0</v>
      </c>
      <c r="H34" s="430">
        <v>0</v>
      </c>
      <c r="I34" s="430">
        <v>0</v>
      </c>
      <c r="J34" s="430">
        <v>0</v>
      </c>
      <c r="K34" s="430">
        <v>0</v>
      </c>
      <c r="L34" s="463">
        <v>0</v>
      </c>
      <c r="M34" s="364"/>
    </row>
    <row r="35" spans="3:13" ht="15" customHeight="1" x14ac:dyDescent="0.2">
      <c r="C35" s="54" t="s">
        <v>89</v>
      </c>
      <c r="D35" s="55" t="s">
        <v>90</v>
      </c>
      <c r="E35" s="430">
        <v>2501</v>
      </c>
      <c r="F35" s="430">
        <v>12</v>
      </c>
      <c r="G35" s="430">
        <v>11</v>
      </c>
      <c r="H35" s="430">
        <v>2503</v>
      </c>
      <c r="I35" s="430">
        <v>58</v>
      </c>
      <c r="J35" s="430">
        <v>5</v>
      </c>
      <c r="K35" s="430">
        <v>6</v>
      </c>
      <c r="L35" s="463">
        <v>56</v>
      </c>
      <c r="M35" s="364"/>
    </row>
    <row r="36" spans="3:13" ht="15" customHeight="1" x14ac:dyDescent="0.2">
      <c r="C36" s="54" t="s">
        <v>91</v>
      </c>
      <c r="D36" s="55" t="s">
        <v>92</v>
      </c>
      <c r="E36" s="430">
        <v>2138</v>
      </c>
      <c r="F36" s="430">
        <v>10</v>
      </c>
      <c r="G36" s="430">
        <v>17</v>
      </c>
      <c r="H36" s="430">
        <v>2131</v>
      </c>
      <c r="I36" s="430">
        <v>7</v>
      </c>
      <c r="J36" s="430">
        <v>0</v>
      </c>
      <c r="K36" s="430">
        <v>0</v>
      </c>
      <c r="L36" s="463">
        <v>7</v>
      </c>
      <c r="M36" s="364"/>
    </row>
    <row r="37" spans="3:13" ht="15" customHeight="1" x14ac:dyDescent="0.2">
      <c r="C37" s="54" t="s">
        <v>93</v>
      </c>
      <c r="D37" s="55" t="s">
        <v>94</v>
      </c>
      <c r="E37" s="430">
        <v>681</v>
      </c>
      <c r="F37" s="430">
        <v>4</v>
      </c>
      <c r="G37" s="430">
        <v>0</v>
      </c>
      <c r="H37" s="430">
        <v>685</v>
      </c>
      <c r="I37" s="430">
        <v>169</v>
      </c>
      <c r="J37" s="430">
        <v>0</v>
      </c>
      <c r="K37" s="430">
        <v>0</v>
      </c>
      <c r="L37" s="463">
        <v>169</v>
      </c>
      <c r="M37" s="364"/>
    </row>
    <row r="38" spans="3:13" ht="15" customHeight="1" x14ac:dyDescent="0.2">
      <c r="C38" s="54" t="s">
        <v>95</v>
      </c>
      <c r="D38" s="55" t="s">
        <v>96</v>
      </c>
      <c r="E38" s="430">
        <v>4117</v>
      </c>
      <c r="F38" s="430">
        <v>0</v>
      </c>
      <c r="G38" s="430">
        <v>59</v>
      </c>
      <c r="H38" s="430">
        <v>4058</v>
      </c>
      <c r="I38" s="430">
        <v>324</v>
      </c>
      <c r="J38" s="430">
        <v>0</v>
      </c>
      <c r="K38" s="430">
        <v>6</v>
      </c>
      <c r="L38" s="463">
        <v>318</v>
      </c>
      <c r="M38" s="364"/>
    </row>
    <row r="39" spans="3:13" ht="15" customHeight="1" x14ac:dyDescent="0.2">
      <c r="C39" s="54" t="s">
        <v>97</v>
      </c>
      <c r="D39" s="55" t="s">
        <v>98</v>
      </c>
      <c r="E39" s="430">
        <v>3104</v>
      </c>
      <c r="F39" s="430">
        <v>13</v>
      </c>
      <c r="G39" s="430">
        <v>18</v>
      </c>
      <c r="H39" s="430">
        <v>3099</v>
      </c>
      <c r="I39" s="430">
        <v>70</v>
      </c>
      <c r="J39" s="430">
        <v>2</v>
      </c>
      <c r="K39" s="430">
        <v>0</v>
      </c>
      <c r="L39" s="463">
        <v>72</v>
      </c>
      <c r="M39" s="364"/>
    </row>
    <row r="40" spans="3:13" ht="15" customHeight="1" x14ac:dyDescent="0.2">
      <c r="C40" s="54" t="s">
        <v>99</v>
      </c>
      <c r="D40" s="55" t="s">
        <v>100</v>
      </c>
      <c r="E40" s="430">
        <v>4704</v>
      </c>
      <c r="F40" s="430">
        <v>19</v>
      </c>
      <c r="G40" s="430">
        <v>13</v>
      </c>
      <c r="H40" s="430">
        <v>4710</v>
      </c>
      <c r="I40" s="430">
        <v>49</v>
      </c>
      <c r="J40" s="430">
        <v>11</v>
      </c>
      <c r="K40" s="430">
        <v>0</v>
      </c>
      <c r="L40" s="463">
        <v>60</v>
      </c>
      <c r="M40" s="364"/>
    </row>
    <row r="41" spans="3:13" ht="15" customHeight="1" x14ac:dyDescent="0.2">
      <c r="C41" s="54" t="s">
        <v>101</v>
      </c>
      <c r="D41" s="55" t="s">
        <v>102</v>
      </c>
      <c r="E41" s="430">
        <v>2531</v>
      </c>
      <c r="F41" s="430">
        <v>28</v>
      </c>
      <c r="G41" s="430">
        <v>25</v>
      </c>
      <c r="H41" s="430">
        <v>2534</v>
      </c>
      <c r="I41" s="430">
        <v>416</v>
      </c>
      <c r="J41" s="430">
        <v>7</v>
      </c>
      <c r="K41" s="430">
        <v>4</v>
      </c>
      <c r="L41" s="463">
        <v>419</v>
      </c>
      <c r="M41" s="364"/>
    </row>
    <row r="42" spans="3:13" ht="15" customHeight="1" x14ac:dyDescent="0.2">
      <c r="C42" s="54" t="s">
        <v>103</v>
      </c>
      <c r="D42" s="56" t="s">
        <v>163</v>
      </c>
      <c r="E42" s="430">
        <v>9826</v>
      </c>
      <c r="F42" s="430">
        <v>50</v>
      </c>
      <c r="G42" s="430">
        <v>55</v>
      </c>
      <c r="H42" s="430">
        <v>9821</v>
      </c>
      <c r="I42" s="430">
        <v>485</v>
      </c>
      <c r="J42" s="430">
        <v>1</v>
      </c>
      <c r="K42" s="430">
        <v>0</v>
      </c>
      <c r="L42" s="463">
        <v>486</v>
      </c>
      <c r="M42" s="364"/>
    </row>
    <row r="43" spans="3:13" ht="15" customHeight="1" x14ac:dyDescent="0.2">
      <c r="C43" s="54" t="s">
        <v>104</v>
      </c>
      <c r="D43" s="55" t="s">
        <v>105</v>
      </c>
      <c r="E43" s="430">
        <v>1307</v>
      </c>
      <c r="F43" s="430">
        <v>0</v>
      </c>
      <c r="G43" s="430">
        <v>5</v>
      </c>
      <c r="H43" s="430">
        <v>1302</v>
      </c>
      <c r="I43" s="430">
        <v>173</v>
      </c>
      <c r="J43" s="430">
        <v>6</v>
      </c>
      <c r="K43" s="430">
        <v>0</v>
      </c>
      <c r="L43" s="463">
        <v>179</v>
      </c>
      <c r="M43" s="364"/>
    </row>
    <row r="44" spans="3:13" ht="15" customHeight="1" x14ac:dyDescent="0.2">
      <c r="C44" s="54" t="s">
        <v>106</v>
      </c>
      <c r="D44" s="55" t="s">
        <v>107</v>
      </c>
      <c r="E44" s="430">
        <v>1083</v>
      </c>
      <c r="F44" s="430">
        <v>4</v>
      </c>
      <c r="G44" s="430">
        <v>6</v>
      </c>
      <c r="H44" s="430">
        <v>1081</v>
      </c>
      <c r="I44" s="430">
        <v>114</v>
      </c>
      <c r="J44" s="430">
        <v>0</v>
      </c>
      <c r="K44" s="430">
        <v>0</v>
      </c>
      <c r="L44" s="463">
        <v>114</v>
      </c>
      <c r="M44" s="364"/>
    </row>
    <row r="45" spans="3:13" ht="15" customHeight="1" x14ac:dyDescent="0.2">
      <c r="C45" s="54" t="s">
        <v>108</v>
      </c>
      <c r="D45" s="55" t="s">
        <v>109</v>
      </c>
      <c r="E45" s="430">
        <v>6182</v>
      </c>
      <c r="F45" s="430">
        <v>38</v>
      </c>
      <c r="G45" s="430">
        <v>53</v>
      </c>
      <c r="H45" s="430">
        <v>6166</v>
      </c>
      <c r="I45" s="430">
        <v>141</v>
      </c>
      <c r="J45" s="430">
        <v>0</v>
      </c>
      <c r="K45" s="430">
        <v>16</v>
      </c>
      <c r="L45" s="463">
        <v>126</v>
      </c>
      <c r="M45" s="364"/>
    </row>
    <row r="46" spans="3:13" ht="15" customHeight="1" thickBot="1" x14ac:dyDescent="0.25">
      <c r="C46" s="60" t="s">
        <v>147</v>
      </c>
      <c r="D46" s="57" t="s">
        <v>131</v>
      </c>
      <c r="E46" s="433">
        <v>2792</v>
      </c>
      <c r="F46" s="433">
        <v>8</v>
      </c>
      <c r="G46" s="433">
        <v>6</v>
      </c>
      <c r="H46" s="433">
        <v>2794</v>
      </c>
      <c r="I46" s="433">
        <v>219</v>
      </c>
      <c r="J46" s="433">
        <v>0</v>
      </c>
      <c r="K46" s="433">
        <v>0</v>
      </c>
      <c r="L46" s="464">
        <v>219</v>
      </c>
      <c r="M46" s="364"/>
    </row>
    <row r="47" spans="3:13" ht="15" customHeight="1" thickTop="1" x14ac:dyDescent="0.2">
      <c r="C47" s="52" t="s">
        <v>110</v>
      </c>
      <c r="D47" s="61" t="s">
        <v>111</v>
      </c>
      <c r="E47" s="436">
        <v>18297</v>
      </c>
      <c r="F47" s="436">
        <v>86</v>
      </c>
      <c r="G47" s="436">
        <v>164</v>
      </c>
      <c r="H47" s="436">
        <v>18218</v>
      </c>
      <c r="I47" s="436">
        <v>4534</v>
      </c>
      <c r="J47" s="436">
        <v>25</v>
      </c>
      <c r="K47" s="436">
        <v>20</v>
      </c>
      <c r="L47" s="465">
        <v>4540</v>
      </c>
      <c r="M47" s="364"/>
    </row>
    <row r="48" spans="3:13" ht="15" customHeight="1" thickBot="1" x14ac:dyDescent="0.25">
      <c r="C48" s="62" t="s">
        <v>112</v>
      </c>
      <c r="D48" s="63" t="s">
        <v>113</v>
      </c>
      <c r="E48" s="439">
        <v>22462</v>
      </c>
      <c r="F48" s="439">
        <v>277</v>
      </c>
      <c r="G48" s="439">
        <v>98</v>
      </c>
      <c r="H48" s="439">
        <v>22634</v>
      </c>
      <c r="I48" s="439">
        <v>29069</v>
      </c>
      <c r="J48" s="439">
        <v>409</v>
      </c>
      <c r="K48" s="439">
        <v>219</v>
      </c>
      <c r="L48" s="466">
        <v>29266</v>
      </c>
      <c r="M48" s="364"/>
    </row>
    <row r="49" spans="3:13" ht="15" customHeight="1" thickTop="1" x14ac:dyDescent="0.2">
      <c r="C49" s="64" t="s">
        <v>114</v>
      </c>
      <c r="D49" s="65" t="s">
        <v>115</v>
      </c>
      <c r="E49" s="442">
        <v>5139</v>
      </c>
      <c r="F49" s="442">
        <v>27</v>
      </c>
      <c r="G49" s="442">
        <v>28</v>
      </c>
      <c r="H49" s="442">
        <v>5123</v>
      </c>
      <c r="I49" s="442">
        <v>2854</v>
      </c>
      <c r="J49" s="442">
        <v>50</v>
      </c>
      <c r="K49" s="442">
        <v>62</v>
      </c>
      <c r="L49" s="467">
        <v>2857</v>
      </c>
      <c r="M49" s="364"/>
    </row>
    <row r="50" spans="3:13" ht="15" customHeight="1" thickBot="1" x14ac:dyDescent="0.25">
      <c r="C50" s="50" t="s">
        <v>116</v>
      </c>
      <c r="D50" s="66" t="s">
        <v>117</v>
      </c>
      <c r="E50" s="433">
        <v>5036</v>
      </c>
      <c r="F50" s="433">
        <v>91</v>
      </c>
      <c r="G50" s="433">
        <v>34</v>
      </c>
      <c r="H50" s="433">
        <v>5103</v>
      </c>
      <c r="I50" s="433">
        <v>16699</v>
      </c>
      <c r="J50" s="433">
        <v>311</v>
      </c>
      <c r="K50" s="433">
        <v>587</v>
      </c>
      <c r="L50" s="464">
        <v>16413</v>
      </c>
      <c r="M50" s="364"/>
    </row>
    <row r="51" spans="3:13" ht="15" customHeight="1" thickTop="1" x14ac:dyDescent="0.2">
      <c r="C51" s="52" t="s">
        <v>118</v>
      </c>
      <c r="D51" s="67" t="s">
        <v>119</v>
      </c>
      <c r="E51" s="436">
        <v>26597</v>
      </c>
      <c r="F51" s="436">
        <v>219</v>
      </c>
      <c r="G51" s="436">
        <v>548</v>
      </c>
      <c r="H51" s="436">
        <v>26266</v>
      </c>
      <c r="I51" s="436">
        <v>6886</v>
      </c>
      <c r="J51" s="436">
        <v>82</v>
      </c>
      <c r="K51" s="436">
        <v>96</v>
      </c>
      <c r="L51" s="465">
        <v>6874</v>
      </c>
      <c r="M51" s="364"/>
    </row>
    <row r="52" spans="3:13" ht="15" customHeight="1" thickBot="1" x14ac:dyDescent="0.25">
      <c r="C52" s="50" t="s">
        <v>120</v>
      </c>
      <c r="D52" s="66" t="s">
        <v>121</v>
      </c>
      <c r="E52" s="433">
        <v>34843</v>
      </c>
      <c r="F52" s="433">
        <v>174</v>
      </c>
      <c r="G52" s="433">
        <v>389</v>
      </c>
      <c r="H52" s="433">
        <v>34629</v>
      </c>
      <c r="I52" s="433">
        <v>12489</v>
      </c>
      <c r="J52" s="433">
        <v>256</v>
      </c>
      <c r="K52" s="433">
        <v>221</v>
      </c>
      <c r="L52" s="464">
        <v>12523</v>
      </c>
      <c r="M52" s="364"/>
    </row>
    <row r="53" spans="3:13" ht="15" customHeight="1" thickTop="1" x14ac:dyDescent="0.2">
      <c r="C53" s="54" t="s">
        <v>122</v>
      </c>
      <c r="D53" s="55" t="s">
        <v>123</v>
      </c>
      <c r="E53" s="430">
        <v>10273</v>
      </c>
      <c r="F53" s="430">
        <v>192</v>
      </c>
      <c r="G53" s="430">
        <v>64</v>
      </c>
      <c r="H53" s="430">
        <v>10401</v>
      </c>
      <c r="I53" s="430">
        <v>4791</v>
      </c>
      <c r="J53" s="430">
        <v>51</v>
      </c>
      <c r="K53" s="430">
        <v>63</v>
      </c>
      <c r="L53" s="463">
        <v>4779</v>
      </c>
      <c r="M53" s="364"/>
    </row>
    <row r="54" spans="3:13" ht="15" customHeight="1" x14ac:dyDescent="0.2">
      <c r="C54" s="52" t="s">
        <v>124</v>
      </c>
      <c r="D54" s="61" t="s">
        <v>125</v>
      </c>
      <c r="E54" s="436">
        <v>15236</v>
      </c>
      <c r="F54" s="436">
        <v>248</v>
      </c>
      <c r="G54" s="436">
        <v>250</v>
      </c>
      <c r="H54" s="436">
        <v>15234</v>
      </c>
      <c r="I54" s="436">
        <v>1876</v>
      </c>
      <c r="J54" s="436">
        <v>60</v>
      </c>
      <c r="K54" s="436">
        <v>3</v>
      </c>
      <c r="L54" s="465">
        <v>1933</v>
      </c>
      <c r="M54" s="364"/>
    </row>
    <row r="55" spans="3:13" ht="15" customHeight="1" x14ac:dyDescent="0.2">
      <c r="C55" s="68"/>
      <c r="D55" s="47"/>
      <c r="E55" s="47"/>
      <c r="F55" s="4"/>
      <c r="G55" s="4"/>
      <c r="H55" s="4"/>
    </row>
    <row r="56" spans="3:13" ht="15" customHeight="1" x14ac:dyDescent="0.2">
      <c r="C56" s="46"/>
      <c r="D56" s="47"/>
      <c r="E56" s="47"/>
      <c r="F56" s="4"/>
      <c r="G56" s="4"/>
      <c r="H56" s="5"/>
    </row>
    <row r="57" spans="3:13" ht="15" customHeight="1" x14ac:dyDescent="0.2">
      <c r="C57" s="46"/>
      <c r="D57" s="47"/>
      <c r="E57" s="47"/>
      <c r="F57" s="4"/>
      <c r="G57" s="4"/>
      <c r="H57" s="5"/>
    </row>
    <row r="58" spans="3:13" ht="15" customHeight="1" x14ac:dyDescent="0.2">
      <c r="C58" s="69"/>
      <c r="D58" s="47"/>
      <c r="E58" s="47"/>
      <c r="F58" s="4"/>
      <c r="G58" s="4"/>
      <c r="H58" s="5"/>
    </row>
    <row r="59" spans="3:13" ht="15" customHeight="1" x14ac:dyDescent="0.2">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election activeCell="B1" sqref="B1"/>
    </sheetView>
  </sheetViews>
  <sheetFormatPr defaultColWidth="8.88671875" defaultRowHeight="13.2" x14ac:dyDescent="0.2"/>
  <cols>
    <col min="1" max="2" width="4.44140625" style="26" customWidth="1"/>
    <col min="3" max="3" width="10.6640625" style="26" customWidth="1"/>
    <col min="4" max="4" width="44.6640625" style="26" customWidth="1"/>
    <col min="5" max="12" width="17.77734375" style="26" customWidth="1"/>
    <col min="13" max="13" width="2.33203125" style="216" customWidth="1"/>
    <col min="14" max="16384" width="8.88671875" style="26"/>
  </cols>
  <sheetData>
    <row r="1" spans="3:13" ht="23.7" customHeight="1" x14ac:dyDescent="0.2">
      <c r="C1" s="48"/>
    </row>
    <row r="2" spans="3:13" ht="23.7" customHeight="1" x14ac:dyDescent="0.2">
      <c r="C2" s="25" t="s">
        <v>362</v>
      </c>
    </row>
    <row r="3" spans="3:13" ht="15" customHeight="1" x14ac:dyDescent="0.2">
      <c r="C3" s="293" t="s">
        <v>469</v>
      </c>
    </row>
    <row r="4" spans="3:13" ht="15" customHeight="1" x14ac:dyDescent="0.2">
      <c r="C4" s="49" t="s">
        <v>164</v>
      </c>
      <c r="K4" s="219"/>
      <c r="L4" s="219" t="s">
        <v>201</v>
      </c>
    </row>
    <row r="5" spans="3:13" ht="15" customHeight="1" x14ac:dyDescent="0.2">
      <c r="C5" s="525" t="s">
        <v>40</v>
      </c>
      <c r="D5" s="525"/>
      <c r="E5" s="530" t="s">
        <v>184</v>
      </c>
      <c r="F5" s="531"/>
      <c r="G5" s="531"/>
      <c r="H5" s="532"/>
      <c r="I5" s="530" t="s">
        <v>186</v>
      </c>
      <c r="J5" s="531"/>
      <c r="K5" s="531"/>
      <c r="L5" s="532"/>
    </row>
    <row r="6" spans="3:13" ht="15" customHeight="1" x14ac:dyDescent="0.2">
      <c r="C6" s="525"/>
      <c r="D6" s="525"/>
      <c r="E6" s="217" t="s">
        <v>167</v>
      </c>
      <c r="F6" s="217" t="s">
        <v>172</v>
      </c>
      <c r="G6" s="217" t="s">
        <v>173</v>
      </c>
      <c r="H6" s="217" t="s">
        <v>191</v>
      </c>
      <c r="I6" s="217" t="s">
        <v>167</v>
      </c>
      <c r="J6" s="217" t="s">
        <v>172</v>
      </c>
      <c r="K6" s="217" t="s">
        <v>173</v>
      </c>
      <c r="L6" s="217" t="s">
        <v>191</v>
      </c>
    </row>
    <row r="7" spans="3:13" ht="15" customHeight="1" x14ac:dyDescent="0.2">
      <c r="C7" s="525"/>
      <c r="D7" s="525"/>
      <c r="E7" s="36"/>
      <c r="F7" s="36"/>
      <c r="G7" s="36"/>
      <c r="H7" s="36"/>
      <c r="I7" s="36" t="s">
        <v>193</v>
      </c>
      <c r="J7" s="36" t="s">
        <v>193</v>
      </c>
      <c r="K7" s="36" t="s">
        <v>193</v>
      </c>
      <c r="L7" s="36" t="s">
        <v>193</v>
      </c>
    </row>
    <row r="8" spans="3:13" ht="15" customHeight="1" x14ac:dyDescent="0.2">
      <c r="C8" s="525"/>
      <c r="D8" s="525"/>
      <c r="E8" s="218" t="s">
        <v>192</v>
      </c>
      <c r="F8" s="218" t="s">
        <v>189</v>
      </c>
      <c r="G8" s="218" t="s">
        <v>190</v>
      </c>
      <c r="H8" s="218" t="s">
        <v>190</v>
      </c>
      <c r="I8" s="218" t="s">
        <v>171</v>
      </c>
      <c r="J8" s="218" t="s">
        <v>171</v>
      </c>
      <c r="K8" s="218" t="s">
        <v>171</v>
      </c>
      <c r="L8" s="218" t="s">
        <v>171</v>
      </c>
    </row>
    <row r="9" spans="3:13" ht="15" customHeight="1" thickBot="1" x14ac:dyDescent="0.25">
      <c r="C9" s="75" t="s">
        <v>1</v>
      </c>
      <c r="D9" s="76" t="s">
        <v>56</v>
      </c>
      <c r="E9" s="427">
        <v>177209</v>
      </c>
      <c r="F9" s="427">
        <v>1187</v>
      </c>
      <c r="G9" s="427">
        <v>1861</v>
      </c>
      <c r="H9" s="427">
        <v>176484</v>
      </c>
      <c r="I9" s="427">
        <v>53740</v>
      </c>
      <c r="J9" s="427">
        <v>1273</v>
      </c>
      <c r="K9" s="427">
        <v>824</v>
      </c>
      <c r="L9" s="462">
        <v>54240</v>
      </c>
      <c r="M9" s="364"/>
    </row>
    <row r="10" spans="3:13" ht="15" customHeight="1" thickTop="1" x14ac:dyDescent="0.2">
      <c r="C10" s="52" t="s">
        <v>57</v>
      </c>
      <c r="D10" s="53" t="s">
        <v>58</v>
      </c>
      <c r="E10" s="430" t="s">
        <v>399</v>
      </c>
      <c r="F10" s="430" t="s">
        <v>399</v>
      </c>
      <c r="G10" s="430" t="s">
        <v>399</v>
      </c>
      <c r="H10" s="430" t="s">
        <v>399</v>
      </c>
      <c r="I10" s="430" t="s">
        <v>399</v>
      </c>
      <c r="J10" s="430" t="s">
        <v>399</v>
      </c>
      <c r="K10" s="430" t="s">
        <v>399</v>
      </c>
      <c r="L10" s="463" t="s">
        <v>399</v>
      </c>
      <c r="M10" s="364"/>
    </row>
    <row r="11" spans="3:13" ht="15" customHeight="1" x14ac:dyDescent="0.2">
      <c r="C11" s="54" t="s">
        <v>53</v>
      </c>
      <c r="D11" s="55" t="s">
        <v>59</v>
      </c>
      <c r="E11" s="430">
        <v>12605</v>
      </c>
      <c r="F11" s="430">
        <v>58</v>
      </c>
      <c r="G11" s="430">
        <v>214</v>
      </c>
      <c r="H11" s="430">
        <v>12449</v>
      </c>
      <c r="I11" s="430">
        <v>126</v>
      </c>
      <c r="J11" s="430">
        <v>0</v>
      </c>
      <c r="K11" s="430">
        <v>4</v>
      </c>
      <c r="L11" s="463">
        <v>122</v>
      </c>
      <c r="M11" s="364"/>
    </row>
    <row r="12" spans="3:13" ht="15" customHeight="1" x14ac:dyDescent="0.2">
      <c r="C12" s="54" t="s">
        <v>5</v>
      </c>
      <c r="D12" s="56" t="s">
        <v>60</v>
      </c>
      <c r="E12" s="430">
        <v>58022</v>
      </c>
      <c r="F12" s="430">
        <v>307</v>
      </c>
      <c r="G12" s="430">
        <v>416</v>
      </c>
      <c r="H12" s="430">
        <v>57921</v>
      </c>
      <c r="I12" s="430">
        <v>3701</v>
      </c>
      <c r="J12" s="430">
        <v>149</v>
      </c>
      <c r="K12" s="430">
        <v>61</v>
      </c>
      <c r="L12" s="463">
        <v>3781</v>
      </c>
      <c r="M12" s="364"/>
    </row>
    <row r="13" spans="3:13" ht="15" customHeight="1" x14ac:dyDescent="0.2">
      <c r="C13" s="54" t="s">
        <v>6</v>
      </c>
      <c r="D13" s="56" t="s">
        <v>61</v>
      </c>
      <c r="E13" s="430" t="s">
        <v>399</v>
      </c>
      <c r="F13" s="430" t="s">
        <v>399</v>
      </c>
      <c r="G13" s="430" t="s">
        <v>399</v>
      </c>
      <c r="H13" s="430" t="s">
        <v>399</v>
      </c>
      <c r="I13" s="430" t="s">
        <v>399</v>
      </c>
      <c r="J13" s="430" t="s">
        <v>399</v>
      </c>
      <c r="K13" s="430" t="s">
        <v>399</v>
      </c>
      <c r="L13" s="463" t="s">
        <v>399</v>
      </c>
      <c r="M13" s="364"/>
    </row>
    <row r="14" spans="3:13" ht="15" customHeight="1" x14ac:dyDescent="0.2">
      <c r="C14" s="54" t="s">
        <v>135</v>
      </c>
      <c r="D14" s="55" t="s">
        <v>62</v>
      </c>
      <c r="E14" s="430">
        <v>2919</v>
      </c>
      <c r="F14" s="430">
        <v>6</v>
      </c>
      <c r="G14" s="430">
        <v>14</v>
      </c>
      <c r="H14" s="430">
        <v>2911</v>
      </c>
      <c r="I14" s="430">
        <v>125</v>
      </c>
      <c r="J14" s="430">
        <v>3</v>
      </c>
      <c r="K14" s="430">
        <v>2</v>
      </c>
      <c r="L14" s="463">
        <v>126</v>
      </c>
      <c r="M14" s="364"/>
    </row>
    <row r="15" spans="3:13" ht="15" customHeight="1" x14ac:dyDescent="0.2">
      <c r="C15" s="54" t="s">
        <v>7</v>
      </c>
      <c r="D15" s="55" t="s">
        <v>63</v>
      </c>
      <c r="E15" s="430">
        <v>7175</v>
      </c>
      <c r="F15" s="430">
        <v>0</v>
      </c>
      <c r="G15" s="430">
        <v>0</v>
      </c>
      <c r="H15" s="430">
        <v>7131</v>
      </c>
      <c r="I15" s="430">
        <v>3885</v>
      </c>
      <c r="J15" s="430">
        <v>43</v>
      </c>
      <c r="K15" s="430">
        <v>0</v>
      </c>
      <c r="L15" s="463">
        <v>3972</v>
      </c>
      <c r="M15" s="364"/>
    </row>
    <row r="16" spans="3:13" ht="15" customHeight="1" x14ac:dyDescent="0.2">
      <c r="C16" s="54" t="s">
        <v>8</v>
      </c>
      <c r="D16" s="55" t="s">
        <v>64</v>
      </c>
      <c r="E16" s="430">
        <v>8154</v>
      </c>
      <c r="F16" s="430">
        <v>202</v>
      </c>
      <c r="G16" s="430">
        <v>121</v>
      </c>
      <c r="H16" s="430">
        <v>8227</v>
      </c>
      <c r="I16" s="430">
        <v>18969</v>
      </c>
      <c r="J16" s="430">
        <v>321</v>
      </c>
      <c r="K16" s="430">
        <v>239</v>
      </c>
      <c r="L16" s="463">
        <v>19059</v>
      </c>
      <c r="M16" s="364"/>
    </row>
    <row r="17" spans="1:13" ht="15" customHeight="1" x14ac:dyDescent="0.2">
      <c r="C17" s="54" t="s">
        <v>9</v>
      </c>
      <c r="D17" s="55" t="s">
        <v>65</v>
      </c>
      <c r="E17" s="430">
        <v>3827</v>
      </c>
      <c r="F17" s="430">
        <v>13</v>
      </c>
      <c r="G17" s="430">
        <v>31</v>
      </c>
      <c r="H17" s="430">
        <v>3809</v>
      </c>
      <c r="I17" s="430">
        <v>524</v>
      </c>
      <c r="J17" s="430">
        <v>0</v>
      </c>
      <c r="K17" s="430">
        <v>0</v>
      </c>
      <c r="L17" s="463">
        <v>524</v>
      </c>
      <c r="M17" s="364"/>
    </row>
    <row r="18" spans="1:13" ht="15" customHeight="1" x14ac:dyDescent="0.2">
      <c r="C18" s="54" t="s">
        <v>52</v>
      </c>
      <c r="D18" s="55" t="s">
        <v>66</v>
      </c>
      <c r="E18" s="430">
        <v>1211</v>
      </c>
      <c r="F18" s="430">
        <v>20</v>
      </c>
      <c r="G18" s="430">
        <v>25</v>
      </c>
      <c r="H18" s="430">
        <v>1206</v>
      </c>
      <c r="I18" s="430">
        <v>122</v>
      </c>
      <c r="J18" s="430">
        <v>8</v>
      </c>
      <c r="K18" s="430">
        <v>0</v>
      </c>
      <c r="L18" s="463">
        <v>130</v>
      </c>
      <c r="M18" s="364"/>
    </row>
    <row r="19" spans="1:13" ht="15" customHeight="1" x14ac:dyDescent="0.2">
      <c r="C19" s="54" t="s">
        <v>10</v>
      </c>
      <c r="D19" s="56" t="s">
        <v>67</v>
      </c>
      <c r="E19" s="430">
        <v>2852</v>
      </c>
      <c r="F19" s="430">
        <v>2</v>
      </c>
      <c r="G19" s="430">
        <v>3</v>
      </c>
      <c r="H19" s="430">
        <v>2852</v>
      </c>
      <c r="I19" s="430">
        <v>458</v>
      </c>
      <c r="J19" s="430">
        <v>0</v>
      </c>
      <c r="K19" s="430">
        <v>0</v>
      </c>
      <c r="L19" s="463">
        <v>457</v>
      </c>
      <c r="M19" s="364"/>
    </row>
    <row r="20" spans="1:13" ht="15" customHeight="1" x14ac:dyDescent="0.2">
      <c r="C20" s="54" t="s">
        <v>11</v>
      </c>
      <c r="D20" s="55" t="s">
        <v>68</v>
      </c>
      <c r="E20" s="430">
        <v>4240</v>
      </c>
      <c r="F20" s="430">
        <v>44</v>
      </c>
      <c r="G20" s="430">
        <v>27</v>
      </c>
      <c r="H20" s="430">
        <v>4254</v>
      </c>
      <c r="I20" s="430">
        <v>7979</v>
      </c>
      <c r="J20" s="430">
        <v>346</v>
      </c>
      <c r="K20" s="430">
        <v>276</v>
      </c>
      <c r="L20" s="463">
        <v>8052</v>
      </c>
      <c r="M20" s="364"/>
    </row>
    <row r="21" spans="1:13" ht="15" customHeight="1" x14ac:dyDescent="0.2">
      <c r="C21" s="54" t="s">
        <v>12</v>
      </c>
      <c r="D21" s="56" t="s">
        <v>69</v>
      </c>
      <c r="E21" s="430">
        <v>858</v>
      </c>
      <c r="F21" s="430">
        <v>9</v>
      </c>
      <c r="G21" s="430">
        <v>9</v>
      </c>
      <c r="H21" s="430">
        <v>865</v>
      </c>
      <c r="I21" s="430">
        <v>2553</v>
      </c>
      <c r="J21" s="430">
        <v>48</v>
      </c>
      <c r="K21" s="430">
        <v>36</v>
      </c>
      <c r="L21" s="463">
        <v>2558</v>
      </c>
      <c r="M21" s="364"/>
    </row>
    <row r="22" spans="1:13" ht="15" customHeight="1" x14ac:dyDescent="0.2">
      <c r="C22" s="54" t="s">
        <v>13</v>
      </c>
      <c r="D22" s="55" t="s">
        <v>70</v>
      </c>
      <c r="E22" s="430">
        <v>10226</v>
      </c>
      <c r="F22" s="430">
        <v>19</v>
      </c>
      <c r="G22" s="430">
        <v>15</v>
      </c>
      <c r="H22" s="430">
        <v>10228</v>
      </c>
      <c r="I22" s="430">
        <v>3399</v>
      </c>
      <c r="J22" s="430">
        <v>202</v>
      </c>
      <c r="K22" s="430">
        <v>26</v>
      </c>
      <c r="L22" s="463">
        <v>3577</v>
      </c>
      <c r="M22" s="364"/>
    </row>
    <row r="23" spans="1:13" ht="15" customHeight="1" x14ac:dyDescent="0.2">
      <c r="C23" s="54" t="s">
        <v>51</v>
      </c>
      <c r="D23" s="55" t="s">
        <v>71</v>
      </c>
      <c r="E23" s="430">
        <v>43280</v>
      </c>
      <c r="F23" s="430">
        <v>221</v>
      </c>
      <c r="G23" s="430">
        <v>662</v>
      </c>
      <c r="H23" s="430">
        <v>42837</v>
      </c>
      <c r="I23" s="430">
        <v>7894</v>
      </c>
      <c r="J23" s="430">
        <v>100</v>
      </c>
      <c r="K23" s="430">
        <v>114</v>
      </c>
      <c r="L23" s="463">
        <v>7882</v>
      </c>
      <c r="M23" s="364"/>
    </row>
    <row r="24" spans="1:13" ht="15" customHeight="1" x14ac:dyDescent="0.2">
      <c r="C24" s="54" t="s">
        <v>50</v>
      </c>
      <c r="D24" s="55" t="s">
        <v>138</v>
      </c>
      <c r="E24" s="430">
        <v>3285</v>
      </c>
      <c r="F24" s="430">
        <v>23</v>
      </c>
      <c r="G24" s="430">
        <v>9</v>
      </c>
      <c r="H24" s="430">
        <v>3291</v>
      </c>
      <c r="I24" s="430">
        <v>219</v>
      </c>
      <c r="J24" s="430">
        <v>0</v>
      </c>
      <c r="K24" s="430">
        <v>0</v>
      </c>
      <c r="L24" s="463">
        <v>227</v>
      </c>
      <c r="M24" s="364"/>
    </row>
    <row r="25" spans="1:13" ht="15" customHeight="1" thickBot="1" x14ac:dyDescent="0.25">
      <c r="C25" s="50" t="s">
        <v>72</v>
      </c>
      <c r="D25" s="57" t="s">
        <v>158</v>
      </c>
      <c r="E25" s="433">
        <v>17252</v>
      </c>
      <c r="F25" s="433">
        <v>262</v>
      </c>
      <c r="G25" s="433">
        <v>314</v>
      </c>
      <c r="H25" s="433">
        <v>17200</v>
      </c>
      <c r="I25" s="433">
        <v>3727</v>
      </c>
      <c r="J25" s="433">
        <v>53</v>
      </c>
      <c r="K25" s="433">
        <v>66</v>
      </c>
      <c r="L25" s="464">
        <v>3714</v>
      </c>
      <c r="M25" s="364"/>
    </row>
    <row r="26" spans="1:13" ht="15" customHeight="1" thickTop="1" x14ac:dyDescent="0.2">
      <c r="C26" s="52" t="s">
        <v>79</v>
      </c>
      <c r="D26" s="53" t="s">
        <v>159</v>
      </c>
      <c r="E26" s="436">
        <v>13022</v>
      </c>
      <c r="F26" s="436">
        <v>49</v>
      </c>
      <c r="G26" s="436">
        <v>115</v>
      </c>
      <c r="H26" s="436">
        <v>12966</v>
      </c>
      <c r="I26" s="436">
        <v>1534</v>
      </c>
      <c r="J26" s="436">
        <v>112</v>
      </c>
      <c r="K26" s="436">
        <v>23</v>
      </c>
      <c r="L26" s="465">
        <v>1613</v>
      </c>
      <c r="M26" s="364"/>
    </row>
    <row r="27" spans="1:13" ht="15" customHeight="1" x14ac:dyDescent="0.2">
      <c r="A27" s="526">
        <v>28</v>
      </c>
      <c r="C27" s="54" t="s">
        <v>80</v>
      </c>
      <c r="D27" s="55" t="s">
        <v>81</v>
      </c>
      <c r="E27" s="430">
        <v>2320</v>
      </c>
      <c r="F27" s="430">
        <v>41</v>
      </c>
      <c r="G27" s="430">
        <v>8</v>
      </c>
      <c r="H27" s="430">
        <v>2352</v>
      </c>
      <c r="I27" s="430">
        <v>224</v>
      </c>
      <c r="J27" s="430">
        <v>0</v>
      </c>
      <c r="K27" s="430">
        <v>5</v>
      </c>
      <c r="L27" s="463">
        <v>220</v>
      </c>
      <c r="M27" s="364"/>
    </row>
    <row r="28" spans="1:13" ht="15" customHeight="1" x14ac:dyDescent="0.2">
      <c r="A28" s="526"/>
      <c r="C28" s="54" t="s">
        <v>82</v>
      </c>
      <c r="D28" s="56" t="s">
        <v>160</v>
      </c>
      <c r="E28" s="430">
        <v>662</v>
      </c>
      <c r="F28" s="430">
        <v>6</v>
      </c>
      <c r="G28" s="430">
        <v>3</v>
      </c>
      <c r="H28" s="430">
        <v>665</v>
      </c>
      <c r="I28" s="430">
        <v>22</v>
      </c>
      <c r="J28" s="430">
        <v>0</v>
      </c>
      <c r="K28" s="430">
        <v>0</v>
      </c>
      <c r="L28" s="463">
        <v>22</v>
      </c>
      <c r="M28" s="364"/>
    </row>
    <row r="29" spans="1:13" ht="15" customHeight="1" x14ac:dyDescent="0.2">
      <c r="C29" s="54" t="s">
        <v>132</v>
      </c>
      <c r="D29" s="56" t="s">
        <v>133</v>
      </c>
      <c r="E29" s="430" t="s">
        <v>399</v>
      </c>
      <c r="F29" s="430" t="s">
        <v>399</v>
      </c>
      <c r="G29" s="430" t="s">
        <v>399</v>
      </c>
      <c r="H29" s="430" t="s">
        <v>399</v>
      </c>
      <c r="I29" s="430" t="s">
        <v>399</v>
      </c>
      <c r="J29" s="430" t="s">
        <v>399</v>
      </c>
      <c r="K29" s="430" t="s">
        <v>399</v>
      </c>
      <c r="L29" s="463" t="s">
        <v>399</v>
      </c>
      <c r="M29" s="364"/>
    </row>
    <row r="30" spans="1:13" s="22" customFormat="1" ht="15" customHeight="1" x14ac:dyDescent="0.2">
      <c r="C30" s="58" t="s">
        <v>83</v>
      </c>
      <c r="D30" s="59" t="s">
        <v>161</v>
      </c>
      <c r="E30" s="430">
        <v>1059</v>
      </c>
      <c r="F30" s="430">
        <v>8</v>
      </c>
      <c r="G30" s="430">
        <v>11</v>
      </c>
      <c r="H30" s="430">
        <v>1056</v>
      </c>
      <c r="I30" s="430">
        <v>59</v>
      </c>
      <c r="J30" s="430">
        <v>4</v>
      </c>
      <c r="K30" s="430">
        <v>0</v>
      </c>
      <c r="L30" s="463">
        <v>63</v>
      </c>
      <c r="M30" s="364"/>
    </row>
    <row r="31" spans="1:13" ht="15" customHeight="1" x14ac:dyDescent="0.2">
      <c r="C31" s="54" t="s">
        <v>84</v>
      </c>
      <c r="D31" s="55" t="s">
        <v>85</v>
      </c>
      <c r="E31" s="430" t="s">
        <v>399</v>
      </c>
      <c r="F31" s="430" t="s">
        <v>399</v>
      </c>
      <c r="G31" s="430" t="s">
        <v>399</v>
      </c>
      <c r="H31" s="430" t="s">
        <v>399</v>
      </c>
      <c r="I31" s="430" t="s">
        <v>399</v>
      </c>
      <c r="J31" s="430" t="s">
        <v>399</v>
      </c>
      <c r="K31" s="430" t="s">
        <v>399</v>
      </c>
      <c r="L31" s="463" t="s">
        <v>399</v>
      </c>
      <c r="M31" s="364"/>
    </row>
    <row r="32" spans="1:13" ht="15" customHeight="1" x14ac:dyDescent="0.2">
      <c r="C32" s="54" t="s">
        <v>86</v>
      </c>
      <c r="D32" s="56" t="s">
        <v>162</v>
      </c>
      <c r="E32" s="430">
        <v>1088</v>
      </c>
      <c r="F32" s="430">
        <v>0</v>
      </c>
      <c r="G32" s="430">
        <v>0</v>
      </c>
      <c r="H32" s="430">
        <v>1088</v>
      </c>
      <c r="I32" s="430">
        <v>30</v>
      </c>
      <c r="J32" s="430">
        <v>0</v>
      </c>
      <c r="K32" s="430">
        <v>0</v>
      </c>
      <c r="L32" s="463">
        <v>30</v>
      </c>
      <c r="M32" s="364"/>
    </row>
    <row r="33" spans="3:13" ht="15" customHeight="1" x14ac:dyDescent="0.2">
      <c r="C33" s="54" t="s">
        <v>87</v>
      </c>
      <c r="D33" s="55" t="s">
        <v>88</v>
      </c>
      <c r="E33" s="430">
        <v>2243</v>
      </c>
      <c r="F33" s="430">
        <v>8</v>
      </c>
      <c r="G33" s="430">
        <v>56</v>
      </c>
      <c r="H33" s="430">
        <v>2195</v>
      </c>
      <c r="I33" s="430">
        <v>284</v>
      </c>
      <c r="J33" s="430">
        <v>0</v>
      </c>
      <c r="K33" s="430">
        <v>0</v>
      </c>
      <c r="L33" s="463">
        <v>284</v>
      </c>
      <c r="M33" s="364"/>
    </row>
    <row r="34" spans="3:13" ht="15" customHeight="1" x14ac:dyDescent="0.2">
      <c r="C34" s="54" t="s">
        <v>134</v>
      </c>
      <c r="D34" s="55" t="s">
        <v>137</v>
      </c>
      <c r="E34" s="430">
        <v>0</v>
      </c>
      <c r="F34" s="430">
        <v>0</v>
      </c>
      <c r="G34" s="430">
        <v>0</v>
      </c>
      <c r="H34" s="430">
        <v>0</v>
      </c>
      <c r="I34" s="430">
        <v>0</v>
      </c>
      <c r="J34" s="430">
        <v>0</v>
      </c>
      <c r="K34" s="430">
        <v>0</v>
      </c>
      <c r="L34" s="463">
        <v>0</v>
      </c>
      <c r="M34" s="364"/>
    </row>
    <row r="35" spans="3:13" ht="15" customHeight="1" x14ac:dyDescent="0.2">
      <c r="C35" s="54" t="s">
        <v>89</v>
      </c>
      <c r="D35" s="55" t="s">
        <v>90</v>
      </c>
      <c r="E35" s="430">
        <v>1335</v>
      </c>
      <c r="F35" s="430">
        <v>10</v>
      </c>
      <c r="G35" s="430">
        <v>11</v>
      </c>
      <c r="H35" s="430">
        <v>1335</v>
      </c>
      <c r="I35" s="430">
        <v>58</v>
      </c>
      <c r="J35" s="430">
        <v>5</v>
      </c>
      <c r="K35" s="430">
        <v>6</v>
      </c>
      <c r="L35" s="463">
        <v>56</v>
      </c>
      <c r="M35" s="364"/>
    </row>
    <row r="36" spans="3:13" ht="15" customHeight="1" x14ac:dyDescent="0.2">
      <c r="C36" s="54" t="s">
        <v>91</v>
      </c>
      <c r="D36" s="55" t="s">
        <v>92</v>
      </c>
      <c r="E36" s="430">
        <v>1679</v>
      </c>
      <c r="F36" s="430">
        <v>10</v>
      </c>
      <c r="G36" s="430">
        <v>17</v>
      </c>
      <c r="H36" s="430">
        <v>1672</v>
      </c>
      <c r="I36" s="430">
        <v>7</v>
      </c>
      <c r="J36" s="430">
        <v>0</v>
      </c>
      <c r="K36" s="430">
        <v>0</v>
      </c>
      <c r="L36" s="463">
        <v>7</v>
      </c>
      <c r="M36" s="364"/>
    </row>
    <row r="37" spans="3:13" ht="15" customHeight="1" x14ac:dyDescent="0.2">
      <c r="C37" s="54" t="s">
        <v>93</v>
      </c>
      <c r="D37" s="55" t="s">
        <v>94</v>
      </c>
      <c r="E37" s="430" t="s">
        <v>399</v>
      </c>
      <c r="F37" s="430" t="s">
        <v>399</v>
      </c>
      <c r="G37" s="430" t="s">
        <v>399</v>
      </c>
      <c r="H37" s="430" t="s">
        <v>399</v>
      </c>
      <c r="I37" s="430" t="s">
        <v>399</v>
      </c>
      <c r="J37" s="430" t="s">
        <v>399</v>
      </c>
      <c r="K37" s="430" t="s">
        <v>399</v>
      </c>
      <c r="L37" s="463" t="s">
        <v>399</v>
      </c>
      <c r="M37" s="364"/>
    </row>
    <row r="38" spans="3:13" ht="15" customHeight="1" x14ac:dyDescent="0.2">
      <c r="C38" s="54" t="s">
        <v>95</v>
      </c>
      <c r="D38" s="55" t="s">
        <v>96</v>
      </c>
      <c r="E38" s="430">
        <v>3165</v>
      </c>
      <c r="F38" s="430">
        <v>0</v>
      </c>
      <c r="G38" s="430">
        <v>18</v>
      </c>
      <c r="H38" s="430">
        <v>3147</v>
      </c>
      <c r="I38" s="430">
        <v>77</v>
      </c>
      <c r="J38" s="430">
        <v>0</v>
      </c>
      <c r="K38" s="430">
        <v>6</v>
      </c>
      <c r="L38" s="463">
        <v>71</v>
      </c>
      <c r="M38" s="364"/>
    </row>
    <row r="39" spans="3:13" ht="15" customHeight="1" x14ac:dyDescent="0.2">
      <c r="C39" s="54" t="s">
        <v>97</v>
      </c>
      <c r="D39" s="55" t="s">
        <v>98</v>
      </c>
      <c r="E39" s="430">
        <v>2736</v>
      </c>
      <c r="F39" s="430">
        <v>13</v>
      </c>
      <c r="G39" s="430">
        <v>18</v>
      </c>
      <c r="H39" s="430">
        <v>2731</v>
      </c>
      <c r="I39" s="430">
        <v>70</v>
      </c>
      <c r="J39" s="430">
        <v>2</v>
      </c>
      <c r="K39" s="430">
        <v>0</v>
      </c>
      <c r="L39" s="463">
        <v>72</v>
      </c>
      <c r="M39" s="364"/>
    </row>
    <row r="40" spans="3:13" ht="15" customHeight="1" x14ac:dyDescent="0.2">
      <c r="C40" s="54" t="s">
        <v>99</v>
      </c>
      <c r="D40" s="55" t="s">
        <v>100</v>
      </c>
      <c r="E40" s="430">
        <v>4704</v>
      </c>
      <c r="F40" s="430">
        <v>19</v>
      </c>
      <c r="G40" s="430">
        <v>13</v>
      </c>
      <c r="H40" s="430">
        <v>4710</v>
      </c>
      <c r="I40" s="430">
        <v>49</v>
      </c>
      <c r="J40" s="430">
        <v>11</v>
      </c>
      <c r="K40" s="430">
        <v>0</v>
      </c>
      <c r="L40" s="463">
        <v>60</v>
      </c>
      <c r="M40" s="364"/>
    </row>
    <row r="41" spans="3:13" ht="15" customHeight="1" x14ac:dyDescent="0.2">
      <c r="C41" s="54" t="s">
        <v>101</v>
      </c>
      <c r="D41" s="55" t="s">
        <v>102</v>
      </c>
      <c r="E41" s="430">
        <v>2305</v>
      </c>
      <c r="F41" s="430">
        <v>28</v>
      </c>
      <c r="G41" s="430">
        <v>8</v>
      </c>
      <c r="H41" s="430">
        <v>2325</v>
      </c>
      <c r="I41" s="430">
        <v>329</v>
      </c>
      <c r="J41" s="430">
        <v>7</v>
      </c>
      <c r="K41" s="430">
        <v>4</v>
      </c>
      <c r="L41" s="463">
        <v>332</v>
      </c>
      <c r="M41" s="364"/>
    </row>
    <row r="42" spans="3:13" ht="15" customHeight="1" x14ac:dyDescent="0.2">
      <c r="C42" s="54" t="s">
        <v>103</v>
      </c>
      <c r="D42" s="56" t="s">
        <v>163</v>
      </c>
      <c r="E42" s="430">
        <v>9503</v>
      </c>
      <c r="F42" s="430">
        <v>50</v>
      </c>
      <c r="G42" s="430">
        <v>55</v>
      </c>
      <c r="H42" s="430">
        <v>9498</v>
      </c>
      <c r="I42" s="430">
        <v>330</v>
      </c>
      <c r="J42" s="430">
        <v>1</v>
      </c>
      <c r="K42" s="430">
        <v>0</v>
      </c>
      <c r="L42" s="463">
        <v>331</v>
      </c>
      <c r="M42" s="364"/>
    </row>
    <row r="43" spans="3:13" ht="15" customHeight="1" x14ac:dyDescent="0.2">
      <c r="C43" s="54" t="s">
        <v>104</v>
      </c>
      <c r="D43" s="55" t="s">
        <v>105</v>
      </c>
      <c r="E43" s="430">
        <v>1307</v>
      </c>
      <c r="F43" s="430">
        <v>0</v>
      </c>
      <c r="G43" s="430">
        <v>5</v>
      </c>
      <c r="H43" s="430">
        <v>1302</v>
      </c>
      <c r="I43" s="430">
        <v>173</v>
      </c>
      <c r="J43" s="430">
        <v>6</v>
      </c>
      <c r="K43" s="430">
        <v>0</v>
      </c>
      <c r="L43" s="463">
        <v>179</v>
      </c>
      <c r="M43" s="364"/>
    </row>
    <row r="44" spans="3:13" ht="15" customHeight="1" x14ac:dyDescent="0.2">
      <c r="C44" s="54" t="s">
        <v>106</v>
      </c>
      <c r="D44" s="55" t="s">
        <v>107</v>
      </c>
      <c r="E44" s="430">
        <v>1083</v>
      </c>
      <c r="F44" s="430">
        <v>4</v>
      </c>
      <c r="G44" s="430">
        <v>6</v>
      </c>
      <c r="H44" s="430">
        <v>1081</v>
      </c>
      <c r="I44" s="430">
        <v>114</v>
      </c>
      <c r="J44" s="430">
        <v>0</v>
      </c>
      <c r="K44" s="430">
        <v>0</v>
      </c>
      <c r="L44" s="463">
        <v>114</v>
      </c>
      <c r="M44" s="364"/>
    </row>
    <row r="45" spans="3:13" ht="15" customHeight="1" x14ac:dyDescent="0.2">
      <c r="C45" s="54" t="s">
        <v>108</v>
      </c>
      <c r="D45" s="55" t="s">
        <v>109</v>
      </c>
      <c r="E45" s="430">
        <v>6012</v>
      </c>
      <c r="F45" s="430">
        <v>38</v>
      </c>
      <c r="G45" s="430">
        <v>53</v>
      </c>
      <c r="H45" s="430">
        <v>5996</v>
      </c>
      <c r="I45" s="430">
        <v>98</v>
      </c>
      <c r="J45" s="430">
        <v>0</v>
      </c>
      <c r="K45" s="430">
        <v>16</v>
      </c>
      <c r="L45" s="463">
        <v>83</v>
      </c>
      <c r="M45" s="364"/>
    </row>
    <row r="46" spans="3:13" ht="15" customHeight="1" thickBot="1" x14ac:dyDescent="0.25">
      <c r="C46" s="60" t="s">
        <v>147</v>
      </c>
      <c r="D46" s="57" t="s">
        <v>131</v>
      </c>
      <c r="E46" s="433">
        <v>2107</v>
      </c>
      <c r="F46" s="433">
        <v>8</v>
      </c>
      <c r="G46" s="433">
        <v>6</v>
      </c>
      <c r="H46" s="433">
        <v>2109</v>
      </c>
      <c r="I46" s="433">
        <v>118</v>
      </c>
      <c r="J46" s="433">
        <v>0</v>
      </c>
      <c r="K46" s="433">
        <v>0</v>
      </c>
      <c r="L46" s="464">
        <v>118</v>
      </c>
      <c r="M46" s="364"/>
    </row>
    <row r="47" spans="3:13" ht="15" customHeight="1" thickTop="1" x14ac:dyDescent="0.2">
      <c r="C47" s="52" t="s">
        <v>110</v>
      </c>
      <c r="D47" s="61" t="s">
        <v>111</v>
      </c>
      <c r="E47" s="436">
        <v>5209</v>
      </c>
      <c r="F47" s="436">
        <v>86</v>
      </c>
      <c r="G47" s="436">
        <v>23</v>
      </c>
      <c r="H47" s="436">
        <v>5271</v>
      </c>
      <c r="I47" s="436">
        <v>1432</v>
      </c>
      <c r="J47" s="436">
        <v>25</v>
      </c>
      <c r="K47" s="436">
        <v>20</v>
      </c>
      <c r="L47" s="465">
        <v>1438</v>
      </c>
      <c r="M47" s="364"/>
    </row>
    <row r="48" spans="3:13" ht="15" customHeight="1" thickBot="1" x14ac:dyDescent="0.25">
      <c r="C48" s="62" t="s">
        <v>112</v>
      </c>
      <c r="D48" s="63" t="s">
        <v>113</v>
      </c>
      <c r="E48" s="439">
        <v>2945</v>
      </c>
      <c r="F48" s="439">
        <v>116</v>
      </c>
      <c r="G48" s="439">
        <v>98</v>
      </c>
      <c r="H48" s="439">
        <v>2956</v>
      </c>
      <c r="I48" s="439">
        <v>17537</v>
      </c>
      <c r="J48" s="439">
        <v>296</v>
      </c>
      <c r="K48" s="439">
        <v>219</v>
      </c>
      <c r="L48" s="466">
        <v>17621</v>
      </c>
      <c r="M48" s="364"/>
    </row>
    <row r="49" spans="3:13" ht="15" customHeight="1" thickTop="1" x14ac:dyDescent="0.2">
      <c r="C49" s="64" t="s">
        <v>114</v>
      </c>
      <c r="D49" s="65" t="s">
        <v>115</v>
      </c>
      <c r="E49" s="442">
        <v>3321</v>
      </c>
      <c r="F49" s="442">
        <v>27</v>
      </c>
      <c r="G49" s="442">
        <v>14</v>
      </c>
      <c r="H49" s="442">
        <v>3320</v>
      </c>
      <c r="I49" s="442">
        <v>1615</v>
      </c>
      <c r="J49" s="442">
        <v>35</v>
      </c>
      <c r="K49" s="442">
        <v>40</v>
      </c>
      <c r="L49" s="467">
        <v>1624</v>
      </c>
      <c r="M49" s="364"/>
    </row>
    <row r="50" spans="3:13" ht="15" customHeight="1" thickBot="1" x14ac:dyDescent="0.25">
      <c r="C50" s="50" t="s">
        <v>116</v>
      </c>
      <c r="D50" s="66" t="s">
        <v>117</v>
      </c>
      <c r="E50" s="433">
        <v>919</v>
      </c>
      <c r="F50" s="433">
        <v>17</v>
      </c>
      <c r="G50" s="433">
        <v>13</v>
      </c>
      <c r="H50" s="433">
        <v>934</v>
      </c>
      <c r="I50" s="433">
        <v>6364</v>
      </c>
      <c r="J50" s="433">
        <v>311</v>
      </c>
      <c r="K50" s="433">
        <v>236</v>
      </c>
      <c r="L50" s="464">
        <v>6428</v>
      </c>
      <c r="M50" s="364"/>
    </row>
    <row r="51" spans="3:13" ht="15" customHeight="1" thickTop="1" x14ac:dyDescent="0.2">
      <c r="C51" s="52" t="s">
        <v>118</v>
      </c>
      <c r="D51" s="67" t="s">
        <v>119</v>
      </c>
      <c r="E51" s="436">
        <v>21132</v>
      </c>
      <c r="F51" s="436">
        <v>219</v>
      </c>
      <c r="G51" s="436">
        <v>548</v>
      </c>
      <c r="H51" s="436">
        <v>20801</v>
      </c>
      <c r="I51" s="436">
        <v>4851</v>
      </c>
      <c r="J51" s="436">
        <v>82</v>
      </c>
      <c r="K51" s="436">
        <v>96</v>
      </c>
      <c r="L51" s="465">
        <v>4839</v>
      </c>
      <c r="M51" s="364"/>
    </row>
    <row r="52" spans="3:13" ht="15" customHeight="1" thickBot="1" x14ac:dyDescent="0.25">
      <c r="C52" s="50" t="s">
        <v>120</v>
      </c>
      <c r="D52" s="66" t="s">
        <v>121</v>
      </c>
      <c r="E52" s="433">
        <v>22148</v>
      </c>
      <c r="F52" s="433">
        <v>2</v>
      </c>
      <c r="G52" s="433">
        <v>114</v>
      </c>
      <c r="H52" s="433">
        <v>22036</v>
      </c>
      <c r="I52" s="433">
        <v>3043</v>
      </c>
      <c r="J52" s="433">
        <v>18</v>
      </c>
      <c r="K52" s="433">
        <v>18</v>
      </c>
      <c r="L52" s="464">
        <v>3043</v>
      </c>
      <c r="M52" s="364"/>
    </row>
    <row r="53" spans="3:13" ht="15" customHeight="1" thickTop="1" x14ac:dyDescent="0.2">
      <c r="C53" s="54" t="s">
        <v>122</v>
      </c>
      <c r="D53" s="55" t="s">
        <v>123</v>
      </c>
      <c r="E53" s="430">
        <v>8064</v>
      </c>
      <c r="F53" s="430">
        <v>72</v>
      </c>
      <c r="G53" s="430">
        <v>64</v>
      </c>
      <c r="H53" s="430">
        <v>8072</v>
      </c>
      <c r="I53" s="430">
        <v>3466</v>
      </c>
      <c r="J53" s="430">
        <v>51</v>
      </c>
      <c r="K53" s="430">
        <v>63</v>
      </c>
      <c r="L53" s="463">
        <v>3454</v>
      </c>
      <c r="M53" s="364"/>
    </row>
    <row r="54" spans="3:13" ht="15" customHeight="1" x14ac:dyDescent="0.2">
      <c r="C54" s="52" t="s">
        <v>124</v>
      </c>
      <c r="D54" s="61" t="s">
        <v>125</v>
      </c>
      <c r="E54" s="436">
        <v>9188</v>
      </c>
      <c r="F54" s="436">
        <v>190</v>
      </c>
      <c r="G54" s="436">
        <v>250</v>
      </c>
      <c r="H54" s="436">
        <v>9128</v>
      </c>
      <c r="I54" s="436">
        <v>261</v>
      </c>
      <c r="J54" s="436">
        <v>2</v>
      </c>
      <c r="K54" s="436">
        <v>3</v>
      </c>
      <c r="L54" s="465">
        <v>260</v>
      </c>
      <c r="M54" s="364"/>
    </row>
    <row r="55" spans="3:13" ht="15" customHeight="1" x14ac:dyDescent="0.2">
      <c r="C55" s="68"/>
      <c r="D55" s="47"/>
      <c r="E55" s="47"/>
      <c r="F55" s="4"/>
      <c r="G55" s="4"/>
      <c r="H55" s="4"/>
    </row>
    <row r="56" spans="3:13" ht="15" customHeight="1" x14ac:dyDescent="0.2">
      <c r="C56" s="46"/>
      <c r="D56" s="47"/>
      <c r="E56" s="47"/>
      <c r="F56" s="4"/>
      <c r="G56" s="4"/>
      <c r="H56" s="5"/>
    </row>
    <row r="57" spans="3:13" ht="15" customHeight="1" x14ac:dyDescent="0.2">
      <c r="C57" s="46"/>
      <c r="D57" s="47"/>
      <c r="E57" s="47"/>
      <c r="F57" s="4"/>
      <c r="G57" s="4"/>
      <c r="H57" s="5"/>
    </row>
    <row r="58" spans="3:13" ht="15" customHeight="1" x14ac:dyDescent="0.2">
      <c r="C58" s="69"/>
      <c r="D58" s="47"/>
      <c r="E58" s="47"/>
      <c r="F58" s="4"/>
      <c r="G58" s="4"/>
      <c r="H58" s="5"/>
    </row>
    <row r="59" spans="3:13" ht="15" customHeight="1" x14ac:dyDescent="0.2">
      <c r="C59" s="47"/>
      <c r="D59" s="70"/>
      <c r="E59" s="47"/>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80" zoomScaleNormal="100" zoomScaleSheetLayoutView="80" workbookViewId="0">
      <selection activeCell="B1" sqref="B1"/>
    </sheetView>
  </sheetViews>
  <sheetFormatPr defaultColWidth="8.88671875" defaultRowHeight="13.2" x14ac:dyDescent="0.2"/>
  <cols>
    <col min="1" max="2" width="4.44140625" style="26" customWidth="1"/>
    <col min="3" max="3" width="24.109375" style="26" customWidth="1"/>
    <col min="4" max="15" width="13.33203125" style="26" customWidth="1"/>
    <col min="16" max="16384" width="8.88671875" style="26"/>
  </cols>
  <sheetData>
    <row r="1" spans="3:15" ht="23.7" customHeight="1" x14ac:dyDescent="0.2">
      <c r="C1" s="48"/>
    </row>
    <row r="2" spans="3:15" ht="23.7" customHeight="1" x14ac:dyDescent="0.2">
      <c r="C2" s="25" t="s">
        <v>363</v>
      </c>
    </row>
    <row r="3" spans="3:15" ht="15" customHeight="1" x14ac:dyDescent="0.2">
      <c r="C3" s="293" t="s">
        <v>469</v>
      </c>
    </row>
    <row r="4" spans="3:15" ht="15" customHeight="1" x14ac:dyDescent="0.2">
      <c r="C4" s="49"/>
      <c r="N4" s="219" t="s">
        <v>42</v>
      </c>
    </row>
    <row r="5" spans="3:15" ht="15" customHeight="1" x14ac:dyDescent="0.2">
      <c r="C5" s="534" t="s">
        <v>197</v>
      </c>
      <c r="D5" s="525" t="s">
        <v>39</v>
      </c>
      <c r="E5" s="525"/>
      <c r="F5" s="525"/>
      <c r="G5" s="525"/>
      <c r="H5" s="525"/>
      <c r="I5" s="525" t="s">
        <v>148</v>
      </c>
      <c r="J5" s="525"/>
      <c r="K5" s="525"/>
      <c r="L5" s="525" t="s">
        <v>149</v>
      </c>
      <c r="M5" s="525"/>
      <c r="N5" s="525"/>
    </row>
    <row r="6" spans="3:15" ht="15" customHeight="1" x14ac:dyDescent="0.2">
      <c r="C6" s="535"/>
      <c r="D6" s="217" t="s">
        <v>33</v>
      </c>
      <c r="E6" s="71" t="s">
        <v>31</v>
      </c>
      <c r="F6" s="73"/>
      <c r="G6" s="74"/>
      <c r="H6" s="72" t="s">
        <v>37</v>
      </c>
      <c r="I6" s="72" t="s">
        <v>33</v>
      </c>
      <c r="J6" s="72" t="s">
        <v>31</v>
      </c>
      <c r="K6" s="72" t="s">
        <v>37</v>
      </c>
      <c r="L6" s="72" t="s">
        <v>33</v>
      </c>
      <c r="M6" s="72" t="s">
        <v>31</v>
      </c>
      <c r="N6" s="72" t="s">
        <v>37</v>
      </c>
    </row>
    <row r="7" spans="3:15" ht="15" customHeight="1" x14ac:dyDescent="0.2">
      <c r="C7" s="535"/>
      <c r="D7" s="36"/>
      <c r="E7" s="36"/>
      <c r="F7" s="528" t="s">
        <v>34</v>
      </c>
      <c r="G7" s="217" t="s">
        <v>35</v>
      </c>
      <c r="H7" s="36"/>
      <c r="I7" s="36"/>
      <c r="J7" s="36"/>
      <c r="K7" s="36"/>
      <c r="L7" s="36"/>
      <c r="M7" s="36"/>
      <c r="N7" s="36"/>
    </row>
    <row r="8" spans="3:15" ht="15" customHeight="1" x14ac:dyDescent="0.2">
      <c r="C8" s="536"/>
      <c r="D8" s="218" t="s">
        <v>41</v>
      </c>
      <c r="E8" s="218" t="s">
        <v>32</v>
      </c>
      <c r="F8" s="529"/>
      <c r="G8" s="218" t="s">
        <v>36</v>
      </c>
      <c r="H8" s="218" t="s">
        <v>38</v>
      </c>
      <c r="I8" s="218" t="s">
        <v>41</v>
      </c>
      <c r="J8" s="218" t="s">
        <v>32</v>
      </c>
      <c r="K8" s="218" t="s">
        <v>38</v>
      </c>
      <c r="L8" s="218" t="s">
        <v>41</v>
      </c>
      <c r="M8" s="218" t="s">
        <v>32</v>
      </c>
      <c r="N8" s="218" t="s">
        <v>38</v>
      </c>
    </row>
    <row r="9" spans="3:15" ht="21" customHeight="1" x14ac:dyDescent="0.2">
      <c r="C9" s="19" t="s">
        <v>194</v>
      </c>
      <c r="D9" s="452">
        <v>387546</v>
      </c>
      <c r="E9" s="452">
        <v>239484</v>
      </c>
      <c r="F9" s="452">
        <v>228691</v>
      </c>
      <c r="G9" s="452">
        <v>10793</v>
      </c>
      <c r="H9" s="452">
        <v>148062</v>
      </c>
      <c r="I9" s="452">
        <v>466284</v>
      </c>
      <c r="J9" s="452">
        <v>288799</v>
      </c>
      <c r="K9" s="452">
        <v>177485</v>
      </c>
      <c r="L9" s="452">
        <v>309006</v>
      </c>
      <c r="M9" s="452">
        <v>190293</v>
      </c>
      <c r="N9" s="452">
        <v>118713</v>
      </c>
    </row>
    <row r="10" spans="3:15" ht="21" customHeight="1" x14ac:dyDescent="0.2">
      <c r="C10" s="19" t="s">
        <v>195</v>
      </c>
      <c r="D10" s="452">
        <v>386915</v>
      </c>
      <c r="E10" s="452">
        <v>246602</v>
      </c>
      <c r="F10" s="452">
        <v>233452</v>
      </c>
      <c r="G10" s="452">
        <v>13150</v>
      </c>
      <c r="H10" s="452">
        <v>140313</v>
      </c>
      <c r="I10" s="452">
        <v>447827</v>
      </c>
      <c r="J10" s="452">
        <v>283991</v>
      </c>
      <c r="K10" s="452">
        <v>163836</v>
      </c>
      <c r="L10" s="452">
        <v>326723</v>
      </c>
      <c r="M10" s="452">
        <v>209655</v>
      </c>
      <c r="N10" s="452">
        <v>117068</v>
      </c>
    </row>
    <row r="11" spans="3:15" ht="21" customHeight="1" x14ac:dyDescent="0.2">
      <c r="C11" s="19" t="s">
        <v>196</v>
      </c>
      <c r="D11" s="452">
        <v>546408</v>
      </c>
      <c r="E11" s="452">
        <v>293148</v>
      </c>
      <c r="F11" s="452">
        <v>264148</v>
      </c>
      <c r="G11" s="452">
        <v>29000</v>
      </c>
      <c r="H11" s="452">
        <v>253260</v>
      </c>
      <c r="I11" s="452">
        <v>660347</v>
      </c>
      <c r="J11" s="452">
        <v>350598</v>
      </c>
      <c r="K11" s="452">
        <v>309749</v>
      </c>
      <c r="L11" s="452">
        <v>423815</v>
      </c>
      <c r="M11" s="452">
        <v>231334</v>
      </c>
      <c r="N11" s="452">
        <v>192481</v>
      </c>
    </row>
    <row r="12" spans="3:15" ht="15" customHeight="1" x14ac:dyDescent="0.2">
      <c r="C12" s="77"/>
      <c r="D12" s="78"/>
      <c r="E12" s="78"/>
      <c r="F12" s="78"/>
      <c r="G12" s="78"/>
      <c r="H12" s="78"/>
      <c r="I12" s="78"/>
      <c r="J12" s="78"/>
      <c r="K12" s="78"/>
      <c r="L12" s="78"/>
      <c r="M12" s="78"/>
      <c r="N12" s="78"/>
    </row>
    <row r="13" spans="3:15" ht="15" customHeight="1" x14ac:dyDescent="0.2">
      <c r="C13" s="77"/>
      <c r="D13" s="78"/>
      <c r="E13" s="78"/>
      <c r="F13" s="78"/>
      <c r="G13" s="78"/>
      <c r="H13" s="78"/>
      <c r="I13" s="78"/>
      <c r="J13" s="78"/>
      <c r="K13" s="78"/>
      <c r="L13" s="78"/>
      <c r="M13" s="78"/>
      <c r="N13" s="78"/>
    </row>
    <row r="14" spans="3:15" ht="23.7" customHeight="1" x14ac:dyDescent="0.2">
      <c r="C14" s="25" t="s">
        <v>364</v>
      </c>
      <c r="D14" s="78"/>
      <c r="E14" s="78"/>
      <c r="F14" s="78"/>
      <c r="G14" s="78"/>
      <c r="H14" s="78"/>
      <c r="I14" s="78"/>
      <c r="J14" s="78"/>
      <c r="K14" s="78"/>
      <c r="L14" s="78"/>
      <c r="M14" s="78"/>
      <c r="N14" s="78"/>
    </row>
    <row r="15" spans="3:15" ht="15" customHeight="1" x14ac:dyDescent="0.2">
      <c r="C15" s="293" t="s">
        <v>469</v>
      </c>
      <c r="D15" s="78"/>
      <c r="E15" s="78"/>
      <c r="F15" s="78"/>
      <c r="G15" s="78"/>
      <c r="H15" s="78"/>
      <c r="I15" s="78"/>
      <c r="J15" s="78"/>
      <c r="K15" s="78"/>
      <c r="L15" s="78"/>
      <c r="M15" s="78"/>
      <c r="N15" s="78"/>
    </row>
    <row r="16" spans="3:15" ht="15" customHeight="1" x14ac:dyDescent="0.2">
      <c r="C16" s="534" t="s">
        <v>198</v>
      </c>
      <c r="D16" s="530" t="s">
        <v>39</v>
      </c>
      <c r="E16" s="531"/>
      <c r="F16" s="531"/>
      <c r="G16" s="532"/>
      <c r="H16" s="530" t="s">
        <v>148</v>
      </c>
      <c r="I16" s="531"/>
      <c r="J16" s="531"/>
      <c r="K16" s="532"/>
      <c r="L16" s="530" t="s">
        <v>149</v>
      </c>
      <c r="M16" s="531"/>
      <c r="N16" s="531"/>
      <c r="O16" s="532"/>
    </row>
    <row r="17" spans="1:15" ht="15" customHeight="1" x14ac:dyDescent="0.2">
      <c r="C17" s="535"/>
      <c r="D17" s="217"/>
      <c r="E17" s="217" t="s">
        <v>44</v>
      </c>
      <c r="F17" s="217" t="s">
        <v>46</v>
      </c>
      <c r="G17" s="217" t="s">
        <v>48</v>
      </c>
      <c r="H17" s="217"/>
      <c r="I17" s="217" t="s">
        <v>44</v>
      </c>
      <c r="J17" s="217" t="s">
        <v>46</v>
      </c>
      <c r="K17" s="217" t="s">
        <v>48</v>
      </c>
      <c r="L17" s="217"/>
      <c r="M17" s="217" t="s">
        <v>44</v>
      </c>
      <c r="N17" s="217" t="s">
        <v>46</v>
      </c>
      <c r="O17" s="217" t="s">
        <v>48</v>
      </c>
    </row>
    <row r="18" spans="1:15" ht="15" customHeight="1" x14ac:dyDescent="0.2">
      <c r="C18" s="535"/>
      <c r="D18" s="36" t="s">
        <v>43</v>
      </c>
      <c r="E18" s="36"/>
      <c r="F18" s="36"/>
      <c r="G18" s="36"/>
      <c r="H18" s="36" t="s">
        <v>43</v>
      </c>
      <c r="I18" s="36"/>
      <c r="J18" s="36"/>
      <c r="K18" s="36"/>
      <c r="L18" s="36" t="s">
        <v>43</v>
      </c>
      <c r="M18" s="36"/>
      <c r="N18" s="36"/>
      <c r="O18" s="36"/>
    </row>
    <row r="19" spans="1:15" ht="15" customHeight="1" x14ac:dyDescent="0.2">
      <c r="C19" s="536"/>
      <c r="D19" s="218"/>
      <c r="E19" s="218" t="s">
        <v>45</v>
      </c>
      <c r="F19" s="218" t="s">
        <v>47</v>
      </c>
      <c r="G19" s="218" t="s">
        <v>47</v>
      </c>
      <c r="H19" s="218"/>
      <c r="I19" s="218" t="s">
        <v>45</v>
      </c>
      <c r="J19" s="218" t="s">
        <v>47</v>
      </c>
      <c r="K19" s="218" t="s">
        <v>47</v>
      </c>
      <c r="L19" s="218"/>
      <c r="M19" s="218" t="s">
        <v>45</v>
      </c>
      <c r="N19" s="218" t="s">
        <v>47</v>
      </c>
      <c r="O19" s="218" t="s">
        <v>47</v>
      </c>
    </row>
    <row r="20" spans="1:15" ht="21" customHeight="1" x14ac:dyDescent="0.2">
      <c r="C20" s="220"/>
      <c r="D20" s="285" t="s">
        <v>187</v>
      </c>
      <c r="E20" s="285" t="s">
        <v>188</v>
      </c>
      <c r="F20" s="285" t="s">
        <v>188</v>
      </c>
      <c r="G20" s="285" t="s">
        <v>188</v>
      </c>
      <c r="H20" s="285" t="s">
        <v>187</v>
      </c>
      <c r="I20" s="285" t="s">
        <v>188</v>
      </c>
      <c r="J20" s="285" t="s">
        <v>188</v>
      </c>
      <c r="K20" s="285" t="s">
        <v>188</v>
      </c>
      <c r="L20" s="285" t="s">
        <v>187</v>
      </c>
      <c r="M20" s="285" t="s">
        <v>188</v>
      </c>
      <c r="N20" s="285" t="s">
        <v>188</v>
      </c>
      <c r="O20" s="285" t="s">
        <v>188</v>
      </c>
    </row>
    <row r="21" spans="1:15" ht="21" customHeight="1" x14ac:dyDescent="0.2">
      <c r="C21" s="18" t="s">
        <v>194</v>
      </c>
      <c r="D21" s="448">
        <v>19.3</v>
      </c>
      <c r="E21" s="448">
        <v>143.69999999999999</v>
      </c>
      <c r="F21" s="448">
        <v>136.9</v>
      </c>
      <c r="G21" s="448">
        <v>6.8</v>
      </c>
      <c r="H21" s="448">
        <v>20.100000000000001</v>
      </c>
      <c r="I21" s="448">
        <v>157.9</v>
      </c>
      <c r="J21" s="448">
        <v>148.1</v>
      </c>
      <c r="K21" s="448">
        <v>9.8000000000000007</v>
      </c>
      <c r="L21" s="448">
        <v>18.600000000000001</v>
      </c>
      <c r="M21" s="448">
        <v>129.5</v>
      </c>
      <c r="N21" s="448">
        <v>125.7</v>
      </c>
      <c r="O21" s="468">
        <v>3.8</v>
      </c>
    </row>
    <row r="22" spans="1:15" ht="21" customHeight="1" x14ac:dyDescent="0.2">
      <c r="C22" s="19" t="s">
        <v>195</v>
      </c>
      <c r="D22" s="446">
        <v>19.600000000000001</v>
      </c>
      <c r="E22" s="446">
        <v>150.1</v>
      </c>
      <c r="F22" s="446">
        <v>140.4</v>
      </c>
      <c r="G22" s="446">
        <v>9.6999999999999993</v>
      </c>
      <c r="H22" s="446">
        <v>20.2</v>
      </c>
      <c r="I22" s="446">
        <v>161.4</v>
      </c>
      <c r="J22" s="446">
        <v>148.19999999999999</v>
      </c>
      <c r="K22" s="446">
        <v>13.2</v>
      </c>
      <c r="L22" s="446">
        <v>19.100000000000001</v>
      </c>
      <c r="M22" s="446">
        <v>138.80000000000001</v>
      </c>
      <c r="N22" s="446">
        <v>132.6</v>
      </c>
      <c r="O22" s="469">
        <v>6.2</v>
      </c>
    </row>
    <row r="23" spans="1:15" ht="21" customHeight="1" x14ac:dyDescent="0.2">
      <c r="C23" s="19" t="s">
        <v>196</v>
      </c>
      <c r="D23" s="446">
        <v>18.899999999999999</v>
      </c>
      <c r="E23" s="446">
        <v>151.4</v>
      </c>
      <c r="F23" s="446">
        <v>140.6</v>
      </c>
      <c r="G23" s="446">
        <v>10.8</v>
      </c>
      <c r="H23" s="446">
        <v>18.899999999999999</v>
      </c>
      <c r="I23" s="446">
        <v>160.4</v>
      </c>
      <c r="J23" s="446">
        <v>144.6</v>
      </c>
      <c r="K23" s="446">
        <v>15.8</v>
      </c>
      <c r="L23" s="446">
        <v>18.8</v>
      </c>
      <c r="M23" s="446">
        <v>141.80000000000001</v>
      </c>
      <c r="N23" s="446">
        <v>136.30000000000001</v>
      </c>
      <c r="O23" s="469">
        <v>5.5</v>
      </c>
    </row>
    <row r="24" spans="1:15" ht="18.899999999999999" customHeight="1" x14ac:dyDescent="0.2">
      <c r="A24" s="526">
        <v>29</v>
      </c>
    </row>
    <row r="25" spans="1:15" ht="18.899999999999999" customHeight="1" x14ac:dyDescent="0.2">
      <c r="A25" s="526"/>
    </row>
    <row r="26" spans="1:15" ht="18.899999999999999" customHeight="1" x14ac:dyDescent="0.2"/>
    <row r="27" spans="1:15" ht="18.899999999999999" customHeight="1" x14ac:dyDescent="0.2"/>
    <row r="28" spans="1:15" ht="18.899999999999999" customHeight="1" x14ac:dyDescent="0.2"/>
    <row r="29" spans="1:15" ht="18.899999999999999" customHeight="1" x14ac:dyDescent="0.2"/>
    <row r="30" spans="1:15" ht="18.899999999999999" customHeight="1" x14ac:dyDescent="0.2"/>
    <row r="31" spans="1:15" ht="18.899999999999999" customHeight="1" x14ac:dyDescent="0.2"/>
    <row r="32" spans="1:15" ht="18.899999999999999" customHeight="1" x14ac:dyDescent="0.2"/>
    <row r="33" ht="18.899999999999999" customHeight="1" x14ac:dyDescent="0.2"/>
    <row r="34" ht="18.899999999999999" customHeight="1" x14ac:dyDescent="0.2"/>
    <row r="35" ht="18.899999999999999" customHeight="1" x14ac:dyDescent="0.2"/>
    <row r="36" ht="18.899999999999999" customHeight="1" x14ac:dyDescent="0.2"/>
    <row r="37" ht="18.899999999999999" customHeight="1" x14ac:dyDescent="0.2"/>
    <row r="38" ht="18.899999999999999" customHeight="1" x14ac:dyDescent="0.2"/>
    <row r="39" ht="18.899999999999999" customHeight="1" x14ac:dyDescent="0.2"/>
    <row r="40" ht="18.899999999999999" customHeight="1" x14ac:dyDescent="0.2"/>
    <row r="41" ht="18.899999999999999" customHeight="1" x14ac:dyDescent="0.2"/>
    <row r="42" ht="18.899999999999999" customHeight="1" x14ac:dyDescent="0.2"/>
    <row r="43" ht="18.899999999999999" customHeight="1" x14ac:dyDescent="0.2"/>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Normal="100" zoomScaleSheetLayoutView="100" workbookViewId="0">
      <selection activeCell="B1" sqref="B1"/>
    </sheetView>
  </sheetViews>
  <sheetFormatPr defaultColWidth="8.88671875" defaultRowHeight="13.2" x14ac:dyDescent="0.2"/>
  <cols>
    <col min="1" max="1" width="2.6640625" style="26" customWidth="1"/>
    <col min="2" max="2" width="5.33203125" style="26" customWidth="1"/>
    <col min="3" max="3" width="11.44140625" style="26" customWidth="1"/>
    <col min="4" max="9" width="15.44140625" style="26" customWidth="1"/>
    <col min="10" max="10" width="11.6640625" style="26" customWidth="1"/>
    <col min="11" max="11" width="3.109375" style="26" customWidth="1"/>
    <col min="12" max="16384" width="8.88671875" style="26"/>
  </cols>
  <sheetData>
    <row r="1" spans="1:10" ht="23.25" customHeight="1" x14ac:dyDescent="0.2">
      <c r="A1" s="98"/>
      <c r="B1" s="95" t="s">
        <v>428</v>
      </c>
      <c r="C1" s="95" t="s">
        <v>427</v>
      </c>
      <c r="D1" s="97"/>
      <c r="E1" s="97"/>
      <c r="F1" s="97"/>
      <c r="G1" s="97"/>
      <c r="H1" s="97"/>
      <c r="I1" s="98"/>
    </row>
    <row r="2" spans="1:10" ht="11.25" customHeight="1" x14ac:dyDescent="0.2">
      <c r="A2" s="98"/>
      <c r="B2" s="97" t="s">
        <v>0</v>
      </c>
      <c r="C2" s="97"/>
      <c r="D2" s="97"/>
      <c r="E2" s="97"/>
      <c r="F2" s="97"/>
      <c r="G2" s="97"/>
      <c r="H2" s="97"/>
      <c r="I2" s="98"/>
    </row>
    <row r="3" spans="1:10" ht="23.1" customHeight="1" x14ac:dyDescent="0.2">
      <c r="A3" s="98"/>
      <c r="B3" s="104" t="s">
        <v>462</v>
      </c>
      <c r="D3" s="97"/>
      <c r="E3" s="97"/>
      <c r="F3" s="97"/>
      <c r="G3" s="97"/>
      <c r="H3" s="97"/>
      <c r="I3" s="98"/>
      <c r="J3" s="322"/>
    </row>
    <row r="4" spans="1:10" ht="21" customHeight="1" x14ac:dyDescent="0.2">
      <c r="B4" s="216" t="s">
        <v>400</v>
      </c>
      <c r="C4" s="49"/>
      <c r="D4" s="49"/>
      <c r="E4" s="49"/>
      <c r="F4" s="49"/>
      <c r="G4" s="49"/>
      <c r="H4" s="296" t="s">
        <v>469</v>
      </c>
      <c r="I4" s="316"/>
      <c r="J4" s="317"/>
    </row>
    <row r="5" spans="1:10" ht="17.7" customHeight="1" x14ac:dyDescent="0.2">
      <c r="B5" s="537" t="s">
        <v>343</v>
      </c>
      <c r="C5" s="538"/>
      <c r="D5" s="539"/>
      <c r="E5" s="543" t="s">
        <v>458</v>
      </c>
      <c r="F5" s="544"/>
      <c r="G5" s="543" t="s">
        <v>433</v>
      </c>
      <c r="H5" s="545"/>
      <c r="I5" s="326"/>
      <c r="J5" s="319"/>
    </row>
    <row r="6" spans="1:10" ht="17.7" customHeight="1" thickBot="1" x14ac:dyDescent="0.25">
      <c r="B6" s="540"/>
      <c r="C6" s="541"/>
      <c r="D6" s="542"/>
      <c r="E6" s="331" t="s">
        <v>339</v>
      </c>
      <c r="F6" s="332" t="s">
        <v>324</v>
      </c>
      <c r="G6" s="332" t="s">
        <v>434</v>
      </c>
      <c r="H6" s="331" t="s">
        <v>324</v>
      </c>
      <c r="I6" s="318"/>
      <c r="J6" s="320"/>
    </row>
    <row r="7" spans="1:10" ht="17.7" customHeight="1" thickTop="1" x14ac:dyDescent="0.2">
      <c r="B7" s="275" t="s">
        <v>325</v>
      </c>
      <c r="C7" s="326"/>
      <c r="D7" s="326"/>
      <c r="E7" s="283"/>
      <c r="F7" s="301"/>
      <c r="G7" s="283"/>
      <c r="H7" s="278"/>
      <c r="I7" s="301"/>
      <c r="J7" s="321"/>
    </row>
    <row r="8" spans="1:10" ht="17.7" customHeight="1" x14ac:dyDescent="0.2">
      <c r="B8" s="275"/>
      <c r="C8" s="326"/>
      <c r="D8" s="326"/>
      <c r="E8" s="276" t="s">
        <v>335</v>
      </c>
      <c r="F8" s="299" t="s">
        <v>183</v>
      </c>
      <c r="G8" s="276" t="s">
        <v>341</v>
      </c>
      <c r="H8" s="277" t="s">
        <v>183</v>
      </c>
      <c r="I8" s="299"/>
      <c r="J8" s="315"/>
    </row>
    <row r="9" spans="1:10" ht="17.7" customHeight="1" x14ac:dyDescent="0.2">
      <c r="B9" s="275" t="s">
        <v>326</v>
      </c>
      <c r="C9" s="326"/>
      <c r="D9" s="326"/>
      <c r="E9" s="475">
        <v>514106</v>
      </c>
      <c r="F9" s="476">
        <v>3.1</v>
      </c>
      <c r="G9" s="475">
        <v>426428</v>
      </c>
      <c r="H9" s="477">
        <v>1.6</v>
      </c>
      <c r="I9" s="314"/>
      <c r="J9" s="300"/>
    </row>
    <row r="10" spans="1:10" ht="17.7" customHeight="1" x14ac:dyDescent="0.2">
      <c r="B10" s="275" t="s">
        <v>327</v>
      </c>
      <c r="C10" s="326"/>
      <c r="D10" s="326"/>
      <c r="E10" s="478">
        <v>289536</v>
      </c>
      <c r="F10" s="476">
        <v>2</v>
      </c>
      <c r="G10" s="475">
        <v>254852</v>
      </c>
      <c r="H10" s="477">
        <v>3.1</v>
      </c>
      <c r="I10" s="314"/>
      <c r="J10" s="300"/>
    </row>
    <row r="11" spans="1:10" ht="17.7" customHeight="1" x14ac:dyDescent="0.2">
      <c r="B11" s="275" t="s">
        <v>328</v>
      </c>
      <c r="C11" s="326"/>
      <c r="D11" s="326"/>
      <c r="E11" s="475">
        <v>270039</v>
      </c>
      <c r="F11" s="476">
        <v>2</v>
      </c>
      <c r="G11" s="475">
        <v>238863</v>
      </c>
      <c r="H11" s="477">
        <v>2.7</v>
      </c>
      <c r="I11" s="314"/>
      <c r="J11" s="324"/>
    </row>
    <row r="12" spans="1:10" ht="9.9" customHeight="1" x14ac:dyDescent="0.2">
      <c r="B12" s="279"/>
      <c r="C12" s="280"/>
      <c r="D12" s="280"/>
      <c r="E12" s="281"/>
      <c r="F12" s="327"/>
      <c r="G12" s="281"/>
      <c r="H12" s="282"/>
      <c r="I12" s="301"/>
      <c r="J12" s="300"/>
    </row>
    <row r="13" spans="1:10" ht="17.7" customHeight="1" x14ac:dyDescent="0.2">
      <c r="B13" s="275" t="s">
        <v>329</v>
      </c>
      <c r="C13" s="326"/>
      <c r="D13" s="326"/>
      <c r="E13" s="283"/>
      <c r="F13" s="301"/>
      <c r="G13" s="283"/>
      <c r="H13" s="278"/>
      <c r="I13" s="301"/>
      <c r="J13" s="300"/>
    </row>
    <row r="14" spans="1:10" ht="17.7" customHeight="1" x14ac:dyDescent="0.2">
      <c r="B14" s="275"/>
      <c r="C14" s="326"/>
      <c r="D14" s="326"/>
      <c r="E14" s="276" t="s">
        <v>188</v>
      </c>
      <c r="F14" s="299" t="s">
        <v>183</v>
      </c>
      <c r="G14" s="276" t="s">
        <v>401</v>
      </c>
      <c r="H14" s="277" t="s">
        <v>183</v>
      </c>
      <c r="I14" s="299"/>
      <c r="J14" s="315"/>
    </row>
    <row r="15" spans="1:10" ht="17.7" customHeight="1" x14ac:dyDescent="0.2">
      <c r="B15" s="275" t="s">
        <v>330</v>
      </c>
      <c r="C15" s="326"/>
      <c r="D15" s="326"/>
      <c r="E15" s="479">
        <v>139.6</v>
      </c>
      <c r="F15" s="476">
        <v>-0.4</v>
      </c>
      <c r="G15" s="480">
        <v>147.6</v>
      </c>
      <c r="H15" s="477">
        <v>0.9</v>
      </c>
      <c r="I15" s="300"/>
      <c r="J15" s="300"/>
    </row>
    <row r="16" spans="1:10" ht="17.7" customHeight="1" x14ac:dyDescent="0.2">
      <c r="B16" s="275" t="s">
        <v>331</v>
      </c>
      <c r="C16" s="326"/>
      <c r="D16" s="326"/>
      <c r="E16" s="479">
        <v>129.9</v>
      </c>
      <c r="F16" s="476">
        <v>-0.1</v>
      </c>
      <c r="G16" s="480">
        <v>138.9</v>
      </c>
      <c r="H16" s="477">
        <v>0.8</v>
      </c>
      <c r="I16" s="300"/>
      <c r="J16" s="300"/>
    </row>
    <row r="17" spans="2:11" ht="17.7" customHeight="1" x14ac:dyDescent="0.2">
      <c r="B17" s="275" t="s">
        <v>332</v>
      </c>
      <c r="C17" s="326"/>
      <c r="D17" s="326"/>
      <c r="E17" s="479">
        <v>9.6999999999999993</v>
      </c>
      <c r="F17" s="476">
        <v>-3</v>
      </c>
      <c r="G17" s="480">
        <v>8.6999999999999993</v>
      </c>
      <c r="H17" s="477">
        <v>2.4</v>
      </c>
      <c r="I17" s="300"/>
      <c r="J17" s="300"/>
    </row>
    <row r="18" spans="2:11" ht="17.7" customHeight="1" x14ac:dyDescent="0.2">
      <c r="B18" s="275"/>
      <c r="C18" s="326"/>
      <c r="D18" s="326"/>
      <c r="E18" s="283"/>
      <c r="F18" s="301"/>
      <c r="G18" s="283"/>
      <c r="H18" s="278"/>
      <c r="I18" s="301"/>
      <c r="J18" s="300"/>
    </row>
    <row r="19" spans="2:11" ht="17.7" customHeight="1" x14ac:dyDescent="0.2">
      <c r="B19" s="275"/>
      <c r="C19" s="326"/>
      <c r="D19" s="326"/>
      <c r="E19" s="276" t="s">
        <v>187</v>
      </c>
      <c r="F19" s="299" t="s">
        <v>187</v>
      </c>
      <c r="G19" s="276" t="s">
        <v>402</v>
      </c>
      <c r="H19" s="277" t="s">
        <v>187</v>
      </c>
      <c r="I19" s="299"/>
      <c r="J19" s="315"/>
    </row>
    <row r="20" spans="2:11" ht="17.7" customHeight="1" x14ac:dyDescent="0.2">
      <c r="B20" s="275" t="s">
        <v>333</v>
      </c>
      <c r="C20" s="326"/>
      <c r="D20" s="326"/>
      <c r="E20" s="480">
        <v>18.100000000000001</v>
      </c>
      <c r="F20" s="476">
        <v>0</v>
      </c>
      <c r="G20" s="480">
        <v>19.3</v>
      </c>
      <c r="H20" s="477">
        <v>0.2</v>
      </c>
      <c r="I20" s="300"/>
      <c r="J20" s="300"/>
    </row>
    <row r="21" spans="2:11" ht="10.5" customHeight="1" x14ac:dyDescent="0.2">
      <c r="B21" s="279"/>
      <c r="C21" s="280"/>
      <c r="D21" s="280"/>
      <c r="E21" s="281"/>
      <c r="F21" s="327"/>
      <c r="G21" s="281"/>
      <c r="H21" s="282"/>
      <c r="I21" s="301"/>
      <c r="J21" s="300"/>
    </row>
    <row r="22" spans="2:11" ht="17.7" customHeight="1" x14ac:dyDescent="0.2">
      <c r="B22" s="275" t="s">
        <v>334</v>
      </c>
      <c r="C22" s="326"/>
      <c r="D22" s="326"/>
      <c r="E22" s="274"/>
      <c r="F22" s="301"/>
      <c r="G22" s="283"/>
      <c r="H22" s="278"/>
      <c r="I22" s="301"/>
      <c r="J22" s="300"/>
    </row>
    <row r="23" spans="2:11" ht="17.7" customHeight="1" x14ac:dyDescent="0.2">
      <c r="B23" s="275"/>
      <c r="C23" s="326"/>
      <c r="D23" s="326"/>
      <c r="E23" s="276" t="s">
        <v>338</v>
      </c>
      <c r="F23" s="299" t="s">
        <v>183</v>
      </c>
      <c r="G23" s="276" t="s">
        <v>342</v>
      </c>
      <c r="H23" s="277" t="s">
        <v>183</v>
      </c>
      <c r="I23" s="299"/>
      <c r="J23" s="315"/>
    </row>
    <row r="24" spans="2:11" ht="17.7" customHeight="1" x14ac:dyDescent="0.2">
      <c r="B24" s="275" t="s">
        <v>336</v>
      </c>
      <c r="C24" s="326"/>
      <c r="D24" s="326"/>
      <c r="E24" s="475">
        <v>51759</v>
      </c>
      <c r="F24" s="476">
        <v>1.5</v>
      </c>
      <c r="G24" s="481">
        <v>419</v>
      </c>
      <c r="H24" s="482">
        <v>-1.3</v>
      </c>
      <c r="I24" s="299"/>
      <c r="J24" s="315"/>
    </row>
    <row r="25" spans="2:11" ht="17.100000000000001" customHeight="1" x14ac:dyDescent="0.2">
      <c r="B25" s="275"/>
      <c r="C25" s="326"/>
      <c r="D25" s="326"/>
      <c r="E25" s="283"/>
      <c r="F25" s="301"/>
      <c r="G25" s="283"/>
      <c r="H25" s="278"/>
      <c r="I25" s="301"/>
      <c r="J25" s="300"/>
    </row>
    <row r="26" spans="2:11" ht="17.7" customHeight="1" x14ac:dyDescent="0.2">
      <c r="B26" s="275"/>
      <c r="C26" s="326"/>
      <c r="D26" s="326"/>
      <c r="E26" s="276" t="s">
        <v>183</v>
      </c>
      <c r="F26" s="299" t="s">
        <v>340</v>
      </c>
      <c r="G26" s="276" t="s">
        <v>209</v>
      </c>
      <c r="H26" s="277" t="s">
        <v>340</v>
      </c>
      <c r="I26" s="299"/>
      <c r="J26" s="315"/>
    </row>
    <row r="27" spans="2:11" ht="17.7" customHeight="1" x14ac:dyDescent="0.2">
      <c r="B27" s="275" t="s">
        <v>337</v>
      </c>
      <c r="C27" s="326"/>
      <c r="D27" s="326"/>
      <c r="E27" s="483">
        <v>31.23</v>
      </c>
      <c r="F27" s="484">
        <v>0.53</v>
      </c>
      <c r="G27" s="480">
        <v>25.3</v>
      </c>
      <c r="H27" s="482">
        <v>0.1</v>
      </c>
      <c r="I27" s="315"/>
      <c r="J27" s="315"/>
    </row>
    <row r="28" spans="2:11" ht="10.5" customHeight="1" x14ac:dyDescent="0.2">
      <c r="B28" s="279"/>
      <c r="C28" s="280"/>
      <c r="D28" s="280"/>
      <c r="E28" s="281"/>
      <c r="F28" s="327"/>
      <c r="G28" s="281"/>
      <c r="H28" s="282"/>
      <c r="I28" s="300"/>
      <c r="J28" s="300"/>
    </row>
    <row r="29" spans="2:11" ht="23.25" customHeight="1" x14ac:dyDescent="0.2">
      <c r="B29" s="225" t="s">
        <v>460</v>
      </c>
      <c r="C29" s="225"/>
      <c r="D29" s="284"/>
      <c r="E29" s="284"/>
      <c r="F29" s="284"/>
      <c r="G29" s="284"/>
      <c r="H29" s="284"/>
      <c r="I29" s="284"/>
    </row>
    <row r="30" spans="2:11" ht="23.25" customHeight="1" x14ac:dyDescent="0.2">
      <c r="B30" s="225"/>
      <c r="C30" s="225"/>
      <c r="D30" s="284"/>
      <c r="E30" s="284"/>
      <c r="F30" s="284"/>
      <c r="G30" s="284"/>
      <c r="H30" s="284"/>
      <c r="I30" s="284"/>
    </row>
    <row r="31" spans="2:11" ht="17.7" customHeight="1" x14ac:dyDescent="0.2">
      <c r="B31" s="225"/>
      <c r="C31" s="225"/>
      <c r="D31" s="284"/>
      <c r="E31" s="284"/>
      <c r="F31" s="284"/>
      <c r="G31" s="284"/>
      <c r="H31" s="284"/>
      <c r="I31" s="284"/>
    </row>
    <row r="32" spans="2:11" ht="25.5" customHeight="1" x14ac:dyDescent="0.2">
      <c r="B32" s="347"/>
      <c r="C32" s="335"/>
      <c r="D32" s="336"/>
      <c r="E32" s="337"/>
      <c r="F32" s="337"/>
      <c r="G32" s="337"/>
      <c r="H32" s="337"/>
      <c r="I32" s="338"/>
      <c r="J32" s="324"/>
      <c r="K32" s="338"/>
    </row>
    <row r="33" spans="2:11" ht="17.25" customHeight="1" x14ac:dyDescent="0.2">
      <c r="B33" s="348"/>
      <c r="C33" s="339"/>
      <c r="D33" s="340"/>
      <c r="E33" s="338"/>
      <c r="F33" s="338"/>
      <c r="G33" s="338"/>
      <c r="H33" s="341"/>
      <c r="I33" s="338"/>
      <c r="J33" s="338"/>
      <c r="K33" s="338"/>
    </row>
    <row r="34" spans="2:11" ht="32.25" customHeight="1" x14ac:dyDescent="0.2">
      <c r="B34" s="360"/>
      <c r="C34" s="361"/>
      <c r="D34" s="361"/>
      <c r="E34" s="361"/>
      <c r="F34" s="349"/>
      <c r="G34" s="350"/>
      <c r="H34" s="349"/>
      <c r="I34" s="338"/>
      <c r="J34" s="342"/>
      <c r="K34" s="338"/>
    </row>
    <row r="35" spans="2:11" ht="17.25" customHeight="1" x14ac:dyDescent="0.2">
      <c r="B35" s="362"/>
      <c r="C35" s="362"/>
      <c r="D35" s="362"/>
      <c r="E35" s="362"/>
      <c r="F35" s="44"/>
      <c r="G35" s="44"/>
      <c r="H35" s="44"/>
      <c r="I35" s="338"/>
      <c r="J35" s="343"/>
      <c r="K35" s="338"/>
    </row>
    <row r="36" spans="2:11" ht="17.25" customHeight="1" x14ac:dyDescent="0.2">
      <c r="B36" s="351"/>
      <c r="C36" s="360"/>
      <c r="D36" s="362"/>
      <c r="E36" s="362"/>
      <c r="F36" s="352"/>
      <c r="G36" s="353"/>
      <c r="H36" s="354"/>
      <c r="I36" s="355"/>
      <c r="J36" s="344"/>
      <c r="K36" s="338"/>
    </row>
    <row r="37" spans="2:11" ht="17.25" customHeight="1" x14ac:dyDescent="0.2">
      <c r="B37" s="351"/>
      <c r="C37" s="360"/>
      <c r="D37" s="362"/>
      <c r="E37" s="362"/>
      <c r="F37" s="356"/>
      <c r="G37" s="357"/>
      <c r="H37" s="358"/>
      <c r="I37" s="338"/>
      <c r="J37" s="344"/>
      <c r="K37" s="338"/>
    </row>
    <row r="38" spans="2:11" ht="17.25" customHeight="1" x14ac:dyDescent="0.2">
      <c r="B38" s="351"/>
      <c r="C38" s="360"/>
      <c r="D38" s="362"/>
      <c r="E38" s="362"/>
      <c r="F38" s="352"/>
      <c r="G38" s="353"/>
      <c r="H38" s="354"/>
      <c r="I38" s="338"/>
      <c r="J38" s="344"/>
      <c r="K38" s="338"/>
    </row>
    <row r="39" spans="2:11" ht="17.25" customHeight="1" x14ac:dyDescent="0.2">
      <c r="B39" s="351"/>
      <c r="C39" s="360"/>
      <c r="D39" s="362"/>
      <c r="E39" s="362"/>
      <c r="F39" s="352"/>
      <c r="G39" s="353"/>
      <c r="H39" s="354"/>
      <c r="I39" s="338"/>
      <c r="J39" s="344"/>
      <c r="K39" s="338"/>
    </row>
    <row r="40" spans="2:11" ht="17.25" customHeight="1" x14ac:dyDescent="0.2">
      <c r="B40" s="351"/>
      <c r="C40" s="360"/>
      <c r="D40" s="362"/>
      <c r="E40" s="362"/>
      <c r="F40" s="352"/>
      <c r="G40" s="353"/>
      <c r="H40" s="354"/>
      <c r="I40" s="338"/>
      <c r="J40" s="344"/>
      <c r="K40" s="338"/>
    </row>
    <row r="41" spans="2:11" ht="17.25" customHeight="1" x14ac:dyDescent="0.2">
      <c r="B41" s="351"/>
      <c r="C41" s="360"/>
      <c r="D41" s="362"/>
      <c r="E41" s="362"/>
      <c r="F41" s="352"/>
      <c r="G41" s="353"/>
      <c r="H41" s="354"/>
      <c r="I41" s="338"/>
      <c r="J41" s="344"/>
      <c r="K41" s="338"/>
    </row>
    <row r="42" spans="2:11" ht="17.25" customHeight="1" x14ac:dyDescent="0.2">
      <c r="B42" s="351"/>
      <c r="C42" s="360"/>
      <c r="D42" s="362"/>
      <c r="E42" s="362"/>
      <c r="F42" s="352"/>
      <c r="G42" s="353"/>
      <c r="H42" s="354"/>
      <c r="I42" s="338"/>
      <c r="J42" s="344"/>
      <c r="K42" s="338"/>
    </row>
    <row r="43" spans="2:11" ht="17.25" customHeight="1" x14ac:dyDescent="0.2">
      <c r="B43" s="351"/>
      <c r="C43" s="360"/>
      <c r="D43" s="362"/>
      <c r="E43" s="362"/>
      <c r="F43" s="352"/>
      <c r="G43" s="353"/>
      <c r="H43" s="354"/>
      <c r="I43" s="338"/>
      <c r="J43" s="344"/>
      <c r="K43" s="338"/>
    </row>
    <row r="44" spans="2:11" ht="17.25" customHeight="1" x14ac:dyDescent="0.2">
      <c r="B44" s="351"/>
      <c r="C44" s="360"/>
      <c r="D44" s="362"/>
      <c r="E44" s="362"/>
      <c r="F44" s="352"/>
      <c r="G44" s="353"/>
      <c r="H44" s="354"/>
      <c r="I44" s="338"/>
      <c r="J44" s="344"/>
      <c r="K44" s="338"/>
    </row>
    <row r="45" spans="2:11" ht="17.25" customHeight="1" x14ac:dyDescent="0.2">
      <c r="B45" s="351"/>
      <c r="C45" s="360"/>
      <c r="D45" s="362"/>
      <c r="E45" s="362"/>
      <c r="F45" s="352"/>
      <c r="G45" s="353"/>
      <c r="H45" s="354"/>
      <c r="I45" s="338"/>
      <c r="J45" s="344"/>
      <c r="K45" s="338"/>
    </row>
    <row r="46" spans="2:11" ht="17.25" customHeight="1" x14ac:dyDescent="0.2">
      <c r="B46" s="351"/>
      <c r="C46" s="360"/>
      <c r="D46" s="362"/>
      <c r="E46" s="362"/>
      <c r="F46" s="352"/>
      <c r="G46" s="353"/>
      <c r="H46" s="354"/>
      <c r="I46" s="338"/>
      <c r="J46" s="344"/>
      <c r="K46" s="338"/>
    </row>
    <row r="47" spans="2:11" ht="17.25" customHeight="1" x14ac:dyDescent="0.2">
      <c r="B47" s="351"/>
      <c r="C47" s="360"/>
      <c r="D47" s="362"/>
      <c r="E47" s="362"/>
      <c r="F47" s="352"/>
      <c r="G47" s="353"/>
      <c r="H47" s="354"/>
      <c r="I47" s="338"/>
      <c r="J47" s="344"/>
      <c r="K47" s="338"/>
    </row>
    <row r="48" spans="2:11" ht="17.25" customHeight="1" x14ac:dyDescent="0.2">
      <c r="B48" s="351"/>
      <c r="C48" s="360"/>
      <c r="D48" s="362"/>
      <c r="E48" s="362"/>
      <c r="F48" s="352"/>
      <c r="G48" s="353"/>
      <c r="H48" s="354"/>
      <c r="I48" s="338"/>
      <c r="J48" s="344"/>
      <c r="K48" s="338"/>
    </row>
    <row r="49" spans="2:11" ht="17.25" customHeight="1" x14ac:dyDescent="0.2">
      <c r="B49" s="351"/>
      <c r="C49" s="360"/>
      <c r="D49" s="362"/>
      <c r="E49" s="362"/>
      <c r="F49" s="352"/>
      <c r="G49" s="353"/>
      <c r="H49" s="354"/>
      <c r="I49" s="338"/>
      <c r="J49" s="344"/>
      <c r="K49" s="338"/>
    </row>
    <row r="50" spans="2:11" ht="17.25" customHeight="1" x14ac:dyDescent="0.2">
      <c r="B50" s="351"/>
      <c r="C50" s="360"/>
      <c r="D50" s="362"/>
      <c r="E50" s="362"/>
      <c r="F50" s="352"/>
      <c r="G50" s="353"/>
      <c r="H50" s="354"/>
      <c r="I50" s="338"/>
      <c r="J50" s="344"/>
      <c r="K50" s="338"/>
    </row>
    <row r="51" spans="2:11" ht="17.25" customHeight="1" x14ac:dyDescent="0.2">
      <c r="B51" s="351"/>
      <c r="C51" s="360"/>
      <c r="D51" s="362"/>
      <c r="E51" s="362"/>
      <c r="F51" s="352"/>
      <c r="G51" s="353"/>
      <c r="H51" s="354"/>
      <c r="I51" s="338"/>
      <c r="J51" s="344"/>
      <c r="K51" s="338"/>
    </row>
    <row r="52" spans="2:11" ht="17.25" customHeight="1" x14ac:dyDescent="0.2">
      <c r="B52" s="351"/>
      <c r="C52" s="360"/>
      <c r="D52" s="362"/>
      <c r="E52" s="362"/>
      <c r="F52" s="352"/>
      <c r="G52" s="353"/>
      <c r="H52" s="354"/>
      <c r="I52" s="338"/>
      <c r="J52" s="344"/>
      <c r="K52" s="338"/>
    </row>
    <row r="53" spans="2:11" ht="21" customHeight="1" x14ac:dyDescent="0.2">
      <c r="B53" s="338"/>
      <c r="C53" s="338"/>
      <c r="D53" s="338"/>
      <c r="E53" s="338"/>
      <c r="F53" s="338"/>
      <c r="G53" s="338"/>
      <c r="H53" s="338"/>
      <c r="I53" s="338"/>
      <c r="J53" s="338"/>
      <c r="K53" s="338"/>
    </row>
    <row r="54" spans="2:11" ht="17.25" customHeight="1" x14ac:dyDescent="0.2">
      <c r="B54" s="43"/>
      <c r="C54" s="338"/>
      <c r="D54" s="338"/>
      <c r="E54" s="338"/>
      <c r="F54" s="338"/>
      <c r="G54" s="338"/>
      <c r="H54" s="338"/>
      <c r="I54" s="338"/>
      <c r="J54" s="338"/>
      <c r="K54" s="338"/>
    </row>
    <row r="55" spans="2:11" ht="31.5" customHeight="1" x14ac:dyDescent="0.2">
      <c r="B55" s="359"/>
      <c r="C55" s="363"/>
      <c r="D55" s="345"/>
      <c r="E55" s="345"/>
      <c r="F55" s="345"/>
      <c r="G55" s="345"/>
      <c r="H55" s="345"/>
      <c r="I55" s="345"/>
      <c r="J55" s="345"/>
      <c r="K55" s="338"/>
    </row>
    <row r="56" spans="2:11" ht="17.25" customHeight="1" x14ac:dyDescent="0.2">
      <c r="B56" s="43"/>
      <c r="C56" s="338"/>
      <c r="D56" s="338"/>
      <c r="E56" s="338"/>
      <c r="F56" s="338"/>
      <c r="G56" s="338"/>
      <c r="H56" s="338"/>
      <c r="I56" s="338"/>
      <c r="J56" s="338"/>
      <c r="K56" s="338"/>
    </row>
    <row r="57" spans="2:11" ht="17.25" customHeight="1" x14ac:dyDescent="0.2">
      <c r="B57" s="43"/>
      <c r="C57" s="338"/>
      <c r="D57" s="338"/>
      <c r="E57" s="338"/>
      <c r="F57" s="338"/>
      <c r="G57" s="338"/>
      <c r="H57" s="338"/>
      <c r="I57" s="338"/>
      <c r="J57" s="338"/>
      <c r="K57" s="338"/>
    </row>
    <row r="58" spans="2:11" ht="22.5" customHeight="1" x14ac:dyDescent="0.2">
      <c r="B58" s="338"/>
      <c r="C58" s="338"/>
      <c r="D58" s="338"/>
      <c r="E58" s="338"/>
      <c r="F58" s="338"/>
      <c r="G58" s="338"/>
      <c r="H58" s="338"/>
      <c r="I58" s="338"/>
      <c r="J58" s="338"/>
      <c r="K58" s="338"/>
    </row>
    <row r="59" spans="2:11" x14ac:dyDescent="0.2">
      <c r="B59" s="43"/>
      <c r="C59" s="338"/>
      <c r="D59" s="338"/>
      <c r="E59" s="338"/>
      <c r="F59" s="338"/>
      <c r="G59" s="338"/>
      <c r="H59" s="338"/>
      <c r="I59" s="338"/>
      <c r="J59" s="338"/>
      <c r="K59" s="338"/>
    </row>
    <row r="60" spans="2:11" ht="32.25" customHeight="1" x14ac:dyDescent="0.2">
      <c r="B60" s="359"/>
      <c r="C60" s="363"/>
      <c r="D60" s="346"/>
      <c r="E60" s="346"/>
      <c r="F60" s="346"/>
      <c r="G60" s="346"/>
      <c r="H60" s="346"/>
      <c r="I60" s="346"/>
      <c r="J60" s="346"/>
      <c r="K60" s="338"/>
    </row>
    <row r="61" spans="2:11" x14ac:dyDescent="0.2">
      <c r="B61" s="338"/>
      <c r="C61" s="338"/>
      <c r="D61" s="338"/>
      <c r="E61" s="338"/>
      <c r="F61" s="338"/>
      <c r="G61" s="338"/>
      <c r="H61" s="338"/>
      <c r="I61" s="338"/>
      <c r="J61" s="338"/>
      <c r="K61" s="338"/>
    </row>
    <row r="62" spans="2:11" x14ac:dyDescent="0.2">
      <c r="B62" s="338"/>
      <c r="C62" s="338"/>
      <c r="D62" s="338"/>
      <c r="E62" s="338"/>
      <c r="F62" s="338"/>
      <c r="G62" s="338"/>
      <c r="H62" s="338"/>
      <c r="I62" s="338"/>
      <c r="J62" s="338"/>
      <c r="K62" s="338"/>
    </row>
    <row r="63" spans="2:11" x14ac:dyDescent="0.2">
      <c r="B63" s="338"/>
      <c r="C63" s="338"/>
      <c r="D63" s="338"/>
      <c r="E63" s="338"/>
      <c r="F63" s="338"/>
      <c r="G63" s="338"/>
      <c r="H63" s="338"/>
      <c r="I63" s="338"/>
      <c r="J63" s="338"/>
      <c r="K63" s="338"/>
    </row>
    <row r="64" spans="2:11" x14ac:dyDescent="0.2">
      <c r="B64" s="338"/>
      <c r="C64" s="338"/>
      <c r="D64" s="338"/>
      <c r="E64" s="338"/>
      <c r="F64" s="338"/>
      <c r="G64" s="338"/>
      <c r="H64" s="338"/>
      <c r="I64" s="338"/>
      <c r="J64" s="338"/>
      <c r="K64" s="338"/>
    </row>
    <row r="65" spans="2:11" x14ac:dyDescent="0.2">
      <c r="B65" s="338"/>
      <c r="C65" s="338"/>
      <c r="D65" s="338"/>
      <c r="E65" s="338"/>
      <c r="F65" s="338"/>
      <c r="G65" s="338"/>
      <c r="H65" s="338"/>
      <c r="I65" s="338"/>
      <c r="J65" s="338"/>
      <c r="K65" s="338"/>
    </row>
    <row r="66" spans="2:11" x14ac:dyDescent="0.2">
      <c r="B66" s="338"/>
      <c r="C66" s="338"/>
      <c r="D66" s="338"/>
      <c r="E66" s="338"/>
      <c r="F66" s="338"/>
      <c r="G66" s="338"/>
      <c r="H66" s="338"/>
      <c r="I66" s="338"/>
      <c r="J66" s="338"/>
      <c r="K66" s="338"/>
    </row>
    <row r="67" spans="2:11" x14ac:dyDescent="0.2">
      <c r="B67" s="338"/>
      <c r="C67" s="338"/>
      <c r="D67" s="338"/>
      <c r="E67" s="338"/>
      <c r="F67" s="338"/>
      <c r="G67" s="338"/>
      <c r="H67" s="338"/>
      <c r="I67" s="338"/>
      <c r="J67" s="338"/>
      <c r="K67" s="338"/>
    </row>
    <row r="68" spans="2:11" x14ac:dyDescent="0.2">
      <c r="B68" s="338"/>
      <c r="C68" s="338"/>
      <c r="D68" s="338"/>
      <c r="E68" s="338"/>
      <c r="F68" s="338"/>
      <c r="G68" s="338"/>
      <c r="H68" s="338"/>
      <c r="I68" s="338"/>
      <c r="J68" s="338"/>
      <c r="K68" s="338"/>
    </row>
    <row r="69" spans="2:11" x14ac:dyDescent="0.2">
      <c r="B69" s="338"/>
      <c r="C69" s="338"/>
      <c r="D69" s="338"/>
      <c r="E69" s="338"/>
      <c r="F69" s="338"/>
      <c r="G69" s="338"/>
      <c r="H69" s="338"/>
      <c r="I69" s="338"/>
      <c r="J69" s="338"/>
      <c r="K69" s="338"/>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election activeCell="A21" sqref="A21:D33"/>
    </sheetView>
  </sheetViews>
  <sheetFormatPr defaultColWidth="9" defaultRowHeight="13.2" x14ac:dyDescent="0.2"/>
  <cols>
    <col min="1" max="1" width="8.77734375" style="29" customWidth="1"/>
    <col min="2" max="4" width="7.77734375" style="29" customWidth="1"/>
    <col min="5" max="5" width="7.21875" style="29" customWidth="1"/>
    <col min="6" max="6" width="7.77734375" style="29" customWidth="1"/>
    <col min="7" max="7" width="9.33203125" style="29" customWidth="1"/>
    <col min="8" max="8" width="7.21875" style="29" customWidth="1"/>
    <col min="9" max="16384" width="9" style="29"/>
  </cols>
  <sheetData>
    <row r="2" spans="1:6" x14ac:dyDescent="0.2">
      <c r="A2" s="29" t="s">
        <v>236</v>
      </c>
    </row>
    <row r="3" spans="1:6" ht="39.6" x14ac:dyDescent="0.2">
      <c r="A3" s="30"/>
      <c r="B3" s="329" t="s">
        <v>237</v>
      </c>
      <c r="C3" s="329" t="s">
        <v>238</v>
      </c>
      <c r="D3" s="330" t="s">
        <v>239</v>
      </c>
      <c r="F3" s="31"/>
    </row>
    <row r="4" spans="1:6" x14ac:dyDescent="0.2">
      <c r="A4" s="470" t="s">
        <v>509</v>
      </c>
      <c r="B4" s="471">
        <v>9.6999999999999993</v>
      </c>
      <c r="C4" s="471">
        <v>2.9</v>
      </c>
      <c r="D4" s="471">
        <v>3.8</v>
      </c>
      <c r="F4" s="32"/>
    </row>
    <row r="5" spans="1:6" x14ac:dyDescent="0.2">
      <c r="A5" s="470" t="s">
        <v>510</v>
      </c>
      <c r="B5" s="471">
        <v>1.6</v>
      </c>
      <c r="C5" s="471">
        <v>3.8</v>
      </c>
      <c r="D5" s="471">
        <v>4.5999999999999996</v>
      </c>
      <c r="F5" s="32"/>
    </row>
    <row r="6" spans="1:6" x14ac:dyDescent="0.2">
      <c r="A6" s="470" t="s">
        <v>511</v>
      </c>
      <c r="B6" s="471">
        <v>3.1</v>
      </c>
      <c r="C6" s="471">
        <v>2.1</v>
      </c>
      <c r="D6" s="471">
        <v>2.7</v>
      </c>
      <c r="F6" s="33"/>
    </row>
    <row r="7" spans="1:6" x14ac:dyDescent="0.2">
      <c r="A7" s="470" t="s">
        <v>512</v>
      </c>
      <c r="B7" s="471">
        <v>0.8</v>
      </c>
      <c r="C7" s="471">
        <v>1.8</v>
      </c>
      <c r="D7" s="471">
        <v>3.4</v>
      </c>
      <c r="F7" s="33"/>
    </row>
    <row r="8" spans="1:6" x14ac:dyDescent="0.2">
      <c r="A8" s="470" t="s">
        <v>513</v>
      </c>
      <c r="B8" s="471">
        <v>2.8</v>
      </c>
      <c r="C8" s="471">
        <v>2.5</v>
      </c>
      <c r="D8" s="471">
        <v>3.5</v>
      </c>
      <c r="F8" s="33"/>
    </row>
    <row r="9" spans="1:6" x14ac:dyDescent="0.2">
      <c r="A9" s="470" t="s">
        <v>514</v>
      </c>
      <c r="B9" s="471">
        <v>-4.9000000000000004</v>
      </c>
      <c r="C9" s="471">
        <v>3.2</v>
      </c>
      <c r="D9" s="471">
        <v>4.5999999999999996</v>
      </c>
      <c r="F9" s="33"/>
    </row>
    <row r="10" spans="1:6" x14ac:dyDescent="0.2">
      <c r="A10" s="470" t="s">
        <v>515</v>
      </c>
      <c r="B10" s="471">
        <v>13.8</v>
      </c>
      <c r="C10" s="471">
        <v>4.5999999999999996</v>
      </c>
      <c r="D10" s="471">
        <v>5.7</v>
      </c>
      <c r="F10" s="33"/>
    </row>
    <row r="11" spans="1:6" x14ac:dyDescent="0.2">
      <c r="A11" s="470" t="s">
        <v>516</v>
      </c>
      <c r="B11" s="471">
        <v>2.2000000000000002</v>
      </c>
      <c r="C11" s="471">
        <v>0.3</v>
      </c>
      <c r="D11" s="471">
        <v>0.4</v>
      </c>
      <c r="F11" s="33"/>
    </row>
    <row r="12" spans="1:6" x14ac:dyDescent="0.2">
      <c r="A12" s="470" t="s">
        <v>517</v>
      </c>
      <c r="B12" s="471">
        <v>0.8</v>
      </c>
      <c r="C12" s="471">
        <v>1.2</v>
      </c>
      <c r="D12" s="471">
        <v>0.8</v>
      </c>
      <c r="F12" s="33"/>
    </row>
    <row r="13" spans="1:6" x14ac:dyDescent="0.2">
      <c r="A13" s="470" t="s">
        <v>518</v>
      </c>
      <c r="B13" s="471">
        <v>4.0999999999999996</v>
      </c>
      <c r="C13" s="471">
        <v>3.4</v>
      </c>
      <c r="D13" s="471">
        <v>2.8</v>
      </c>
      <c r="F13" s="33"/>
    </row>
    <row r="14" spans="1:6" x14ac:dyDescent="0.2">
      <c r="A14" s="470" t="s">
        <v>519</v>
      </c>
      <c r="B14" s="471">
        <v>4.5</v>
      </c>
      <c r="C14" s="471">
        <v>3.5</v>
      </c>
      <c r="D14" s="471">
        <v>3</v>
      </c>
      <c r="F14" s="33"/>
    </row>
    <row r="15" spans="1:6" x14ac:dyDescent="0.2">
      <c r="A15" s="470" t="s">
        <v>520</v>
      </c>
      <c r="B15" s="471">
        <v>-2.8</v>
      </c>
      <c r="C15" s="471">
        <v>3</v>
      </c>
      <c r="D15" s="471">
        <v>2.8</v>
      </c>
      <c r="F15" s="33"/>
    </row>
    <row r="16" spans="1:6" x14ac:dyDescent="0.2">
      <c r="A16" s="470" t="s">
        <v>521</v>
      </c>
      <c r="B16" s="471">
        <v>1.6</v>
      </c>
      <c r="C16" s="471">
        <v>3.1</v>
      </c>
      <c r="D16" s="472">
        <v>2.7</v>
      </c>
      <c r="F16" s="33"/>
    </row>
    <row r="17" spans="1:4" ht="12.9" customHeight="1" x14ac:dyDescent="0.2">
      <c r="A17" s="313"/>
      <c r="B17" s="94"/>
      <c r="C17" s="94"/>
      <c r="D17" s="34"/>
    </row>
    <row r="18" spans="1:4" ht="12.9" customHeight="1" x14ac:dyDescent="0.2"/>
    <row r="19" spans="1:4" ht="12.9" customHeight="1" x14ac:dyDescent="0.2">
      <c r="A19" s="29" t="s">
        <v>243</v>
      </c>
    </row>
    <row r="20" spans="1:4" ht="39.6" x14ac:dyDescent="0.2">
      <c r="A20" s="30"/>
      <c r="B20" s="329" t="s">
        <v>237</v>
      </c>
      <c r="C20" s="329" t="s">
        <v>238</v>
      </c>
      <c r="D20" s="330" t="s">
        <v>239</v>
      </c>
    </row>
    <row r="21" spans="1:4" ht="12.9" customHeight="1" x14ac:dyDescent="0.2">
      <c r="A21" s="473" t="s">
        <v>509</v>
      </c>
      <c r="B21" s="471">
        <v>8.4</v>
      </c>
      <c r="C21" s="471">
        <v>2.7</v>
      </c>
      <c r="D21" s="471">
        <v>3.2</v>
      </c>
    </row>
    <row r="22" spans="1:4" ht="12.9" customHeight="1" x14ac:dyDescent="0.2">
      <c r="A22" s="473" t="s">
        <v>510</v>
      </c>
      <c r="B22" s="471">
        <v>-3.5</v>
      </c>
      <c r="C22" s="471">
        <v>1.9</v>
      </c>
      <c r="D22" s="471">
        <v>2.2999999999999998</v>
      </c>
    </row>
    <row r="23" spans="1:4" ht="12.9" customHeight="1" x14ac:dyDescent="0.2">
      <c r="A23" s="473" t="s">
        <v>511</v>
      </c>
      <c r="B23" s="471">
        <v>2.5</v>
      </c>
      <c r="C23" s="471">
        <v>1.2</v>
      </c>
      <c r="D23" s="471">
        <v>0.7</v>
      </c>
    </row>
    <row r="24" spans="1:4" ht="12.9" customHeight="1" x14ac:dyDescent="0.2">
      <c r="A24" s="473" t="s">
        <v>512</v>
      </c>
      <c r="B24" s="474">
        <v>0.9</v>
      </c>
      <c r="C24" s="471">
        <v>1.1000000000000001</v>
      </c>
      <c r="D24" s="471">
        <v>2.2000000000000002</v>
      </c>
    </row>
    <row r="25" spans="1:4" ht="12.9" customHeight="1" x14ac:dyDescent="0.2">
      <c r="A25" s="473" t="s">
        <v>513</v>
      </c>
      <c r="B25" s="471">
        <v>0.6</v>
      </c>
      <c r="C25" s="471">
        <v>0.4</v>
      </c>
      <c r="D25" s="471">
        <v>0.8</v>
      </c>
    </row>
    <row r="26" spans="1:4" ht="12.9" customHeight="1" x14ac:dyDescent="0.2">
      <c r="A26" s="473" t="s">
        <v>514</v>
      </c>
      <c r="B26" s="471">
        <v>-3.1</v>
      </c>
      <c r="C26" s="471">
        <v>0.6</v>
      </c>
      <c r="D26" s="471">
        <v>1.5</v>
      </c>
    </row>
    <row r="27" spans="1:4" ht="12.9" customHeight="1" x14ac:dyDescent="0.2">
      <c r="A27" s="473" t="s">
        <v>515</v>
      </c>
      <c r="B27" s="471">
        <v>7</v>
      </c>
      <c r="C27" s="471">
        <v>2.1</v>
      </c>
      <c r="D27" s="471">
        <v>3.1</v>
      </c>
    </row>
    <row r="28" spans="1:4" ht="12.9" customHeight="1" x14ac:dyDescent="0.2">
      <c r="A28" s="473" t="s">
        <v>516</v>
      </c>
      <c r="B28" s="471">
        <v>1.5</v>
      </c>
      <c r="C28" s="471">
        <v>-1.5</v>
      </c>
      <c r="D28" s="471">
        <v>-1.1000000000000001</v>
      </c>
    </row>
    <row r="29" spans="1:4" ht="12.9" customHeight="1" x14ac:dyDescent="0.2">
      <c r="A29" s="473" t="s">
        <v>517</v>
      </c>
      <c r="B29" s="471">
        <v>-1.8</v>
      </c>
      <c r="C29" s="471">
        <v>-1.5</v>
      </c>
      <c r="D29" s="471">
        <v>-2</v>
      </c>
    </row>
    <row r="30" spans="1:4" ht="12.9" customHeight="1" x14ac:dyDescent="0.2">
      <c r="A30" s="473" t="s">
        <v>518</v>
      </c>
      <c r="B30" s="471">
        <v>0.6</v>
      </c>
      <c r="C30" s="471">
        <v>1</v>
      </c>
      <c r="D30" s="471">
        <v>0.2</v>
      </c>
    </row>
    <row r="31" spans="1:4" ht="12.9" customHeight="1" x14ac:dyDescent="0.2">
      <c r="A31" s="473" t="s">
        <v>519</v>
      </c>
      <c r="B31" s="471">
        <v>5.4</v>
      </c>
      <c r="C31" s="471">
        <v>3</v>
      </c>
      <c r="D31" s="471">
        <v>2.4</v>
      </c>
    </row>
    <row r="32" spans="1:4" ht="12.9" customHeight="1" x14ac:dyDescent="0.2">
      <c r="A32" s="473" t="s">
        <v>520</v>
      </c>
      <c r="B32" s="471">
        <v>-4.5999999999999996</v>
      </c>
      <c r="C32" s="471">
        <v>2.7</v>
      </c>
      <c r="D32" s="471">
        <v>2.5</v>
      </c>
    </row>
    <row r="33" spans="1:4" ht="12.9" customHeight="1" x14ac:dyDescent="0.2">
      <c r="A33" s="473" t="s">
        <v>521</v>
      </c>
      <c r="B33" s="471">
        <v>-2.2999999999999998</v>
      </c>
      <c r="C33" s="471">
        <v>1.7</v>
      </c>
      <c r="D33" s="472">
        <v>1.4</v>
      </c>
    </row>
    <row r="34" spans="1:4" ht="12.9" customHeight="1" x14ac:dyDescent="0.2"/>
    <row r="35" spans="1:4" ht="12.9" customHeight="1" x14ac:dyDescent="0.2"/>
    <row r="36" spans="1:4" ht="12.9" customHeight="1" x14ac:dyDescent="0.2"/>
    <row r="37" spans="1:4" ht="12.9" customHeight="1" x14ac:dyDescent="0.2"/>
  </sheetData>
  <phoneticPr fontId="35"/>
  <pageMargins left="0.78740157480314965" right="0.27559055118110237" top="0.98425196850393704" bottom="0.98425196850393704" header="0.51181102362204722" footer="0.51181102362204722"/>
  <pageSetup paperSize="9"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election activeCell="A21" sqref="A21:D33"/>
    </sheetView>
  </sheetViews>
  <sheetFormatPr defaultColWidth="9" defaultRowHeight="13.2" x14ac:dyDescent="0.2"/>
  <cols>
    <col min="1" max="1" width="8.77734375" style="29" customWidth="1"/>
    <col min="2" max="4" width="7.77734375" style="29" customWidth="1"/>
    <col min="5" max="5" width="7.21875" style="29" customWidth="1"/>
    <col min="6" max="6" width="7.77734375" style="29" customWidth="1"/>
    <col min="7" max="7" width="9.33203125" style="29" customWidth="1"/>
    <col min="8" max="8" width="7.21875" style="29" customWidth="1"/>
    <col min="9" max="16384" width="9" style="29"/>
  </cols>
  <sheetData>
    <row r="2" spans="1:6" x14ac:dyDescent="0.2">
      <c r="A2" s="29" t="s">
        <v>247</v>
      </c>
    </row>
    <row r="3" spans="1:6" ht="39.6" x14ac:dyDescent="0.2">
      <c r="A3" s="30"/>
      <c r="B3" s="329" t="s">
        <v>244</v>
      </c>
      <c r="C3" s="329" t="s">
        <v>245</v>
      </c>
      <c r="D3" s="330" t="s">
        <v>246</v>
      </c>
      <c r="F3" s="31"/>
    </row>
    <row r="4" spans="1:6" x14ac:dyDescent="0.2">
      <c r="A4" s="473" t="s">
        <v>509</v>
      </c>
      <c r="B4" s="471">
        <v>-4</v>
      </c>
      <c r="C4" s="471">
        <v>-3.3</v>
      </c>
      <c r="D4" s="471">
        <v>-13.3</v>
      </c>
      <c r="F4" s="32"/>
    </row>
    <row r="5" spans="1:6" x14ac:dyDescent="0.2">
      <c r="A5" s="473" t="s">
        <v>510</v>
      </c>
      <c r="B5" s="471">
        <v>1.8</v>
      </c>
      <c r="C5" s="471">
        <v>2.2999999999999998</v>
      </c>
      <c r="D5" s="471">
        <v>-5.2</v>
      </c>
      <c r="F5" s="32"/>
    </row>
    <row r="6" spans="1:6" x14ac:dyDescent="0.2">
      <c r="A6" s="473" t="s">
        <v>511</v>
      </c>
      <c r="B6" s="471">
        <v>-2.5</v>
      </c>
      <c r="C6" s="471">
        <v>-1.9</v>
      </c>
      <c r="D6" s="471">
        <v>-11.9</v>
      </c>
      <c r="F6" s="33"/>
    </row>
    <row r="7" spans="1:6" x14ac:dyDescent="0.2">
      <c r="A7" s="473" t="s">
        <v>512</v>
      </c>
      <c r="B7" s="471">
        <v>-3.9</v>
      </c>
      <c r="C7" s="471">
        <v>-3.6</v>
      </c>
      <c r="D7" s="471">
        <v>-7.9</v>
      </c>
      <c r="F7" s="33"/>
    </row>
    <row r="8" spans="1:6" x14ac:dyDescent="0.2">
      <c r="A8" s="473" t="s">
        <v>513</v>
      </c>
      <c r="B8" s="471">
        <v>-0.5</v>
      </c>
      <c r="C8" s="471">
        <v>0.5</v>
      </c>
      <c r="D8" s="471">
        <v>-13.4</v>
      </c>
      <c r="F8" s="33"/>
    </row>
    <row r="9" spans="1:6" x14ac:dyDescent="0.2">
      <c r="A9" s="473" t="s">
        <v>514</v>
      </c>
      <c r="B9" s="471">
        <v>-0.7</v>
      </c>
      <c r="C9" s="471">
        <v>0.5</v>
      </c>
      <c r="D9" s="471">
        <v>-16.2</v>
      </c>
      <c r="F9" s="33"/>
    </row>
    <row r="10" spans="1:6" x14ac:dyDescent="0.2">
      <c r="A10" s="473" t="s">
        <v>515</v>
      </c>
      <c r="B10" s="471">
        <v>-1.4</v>
      </c>
      <c r="C10" s="471">
        <v>-0.5</v>
      </c>
      <c r="D10" s="471">
        <v>-13.3</v>
      </c>
      <c r="F10" s="33"/>
    </row>
    <row r="11" spans="1:6" x14ac:dyDescent="0.2">
      <c r="A11" s="473" t="s">
        <v>516</v>
      </c>
      <c r="B11" s="471">
        <v>-3.5</v>
      </c>
      <c r="C11" s="471">
        <v>-3.4</v>
      </c>
      <c r="D11" s="471">
        <v>-4.5</v>
      </c>
      <c r="F11" s="33"/>
    </row>
    <row r="12" spans="1:6" x14ac:dyDescent="0.2">
      <c r="A12" s="473" t="s">
        <v>517</v>
      </c>
      <c r="B12" s="471">
        <v>-2.8</v>
      </c>
      <c r="C12" s="471">
        <v>-2.7</v>
      </c>
      <c r="D12" s="471">
        <v>-2.4</v>
      </c>
      <c r="F12" s="33"/>
    </row>
    <row r="13" spans="1:6" x14ac:dyDescent="0.2">
      <c r="A13" s="473" t="s">
        <v>518</v>
      </c>
      <c r="B13" s="471">
        <v>-2.8</v>
      </c>
      <c r="C13" s="471">
        <v>-3</v>
      </c>
      <c r="D13" s="471">
        <v>2.2000000000000002</v>
      </c>
      <c r="F13" s="33"/>
    </row>
    <row r="14" spans="1:6" x14ac:dyDescent="0.2">
      <c r="A14" s="473" t="s">
        <v>519</v>
      </c>
      <c r="B14" s="471">
        <v>-2.4</v>
      </c>
      <c r="C14" s="471">
        <v>-2.5</v>
      </c>
      <c r="D14" s="471">
        <v>0</v>
      </c>
      <c r="F14" s="33"/>
    </row>
    <row r="15" spans="1:6" x14ac:dyDescent="0.2">
      <c r="A15" s="473" t="s">
        <v>520</v>
      </c>
      <c r="B15" s="471">
        <v>-1.5</v>
      </c>
      <c r="C15" s="471">
        <v>-1.5</v>
      </c>
      <c r="D15" s="471">
        <v>1.2</v>
      </c>
      <c r="F15" s="33"/>
    </row>
    <row r="16" spans="1:6" x14ac:dyDescent="0.2">
      <c r="A16" s="473" t="s">
        <v>521</v>
      </c>
      <c r="B16" s="471">
        <v>0.9</v>
      </c>
      <c r="C16" s="471">
        <v>0.8</v>
      </c>
      <c r="D16" s="472">
        <v>2.4</v>
      </c>
      <c r="F16" s="33"/>
    </row>
    <row r="17" spans="1:4" ht="12.9" customHeight="1" x14ac:dyDescent="0.2">
      <c r="A17" s="313"/>
      <c r="B17" s="94"/>
      <c r="C17" s="94"/>
      <c r="D17" s="34"/>
    </row>
    <row r="18" spans="1:4" ht="12.9" customHeight="1" x14ac:dyDescent="0.2"/>
    <row r="19" spans="1:4" ht="12.9" customHeight="1" x14ac:dyDescent="0.2">
      <c r="A19" s="29" t="s">
        <v>248</v>
      </c>
    </row>
    <row r="20" spans="1:4" ht="39.6" x14ac:dyDescent="0.2">
      <c r="A20" s="30"/>
      <c r="B20" s="329" t="s">
        <v>244</v>
      </c>
      <c r="C20" s="329" t="s">
        <v>245</v>
      </c>
      <c r="D20" s="330" t="s">
        <v>246</v>
      </c>
    </row>
    <row r="21" spans="1:4" ht="12.9" customHeight="1" x14ac:dyDescent="0.2">
      <c r="A21" s="473" t="s">
        <v>509</v>
      </c>
      <c r="B21" s="471">
        <v>-3.6</v>
      </c>
      <c r="C21" s="471">
        <v>-3.1</v>
      </c>
      <c r="D21" s="471">
        <v>-9.3000000000000007</v>
      </c>
    </row>
    <row r="22" spans="1:4" ht="12.9" customHeight="1" x14ac:dyDescent="0.2">
      <c r="A22" s="473" t="s">
        <v>510</v>
      </c>
      <c r="B22" s="471">
        <v>1.2</v>
      </c>
      <c r="C22" s="471">
        <v>2.1</v>
      </c>
      <c r="D22" s="471">
        <v>-9</v>
      </c>
    </row>
    <row r="23" spans="1:4" ht="12.9" customHeight="1" x14ac:dyDescent="0.2">
      <c r="A23" s="473" t="s">
        <v>511</v>
      </c>
      <c r="B23" s="471">
        <v>-3.3</v>
      </c>
      <c r="C23" s="471">
        <v>-2.6</v>
      </c>
      <c r="D23" s="471">
        <v>-11.9</v>
      </c>
    </row>
    <row r="24" spans="1:4" ht="12.9" customHeight="1" x14ac:dyDescent="0.2">
      <c r="A24" s="473" t="s">
        <v>512</v>
      </c>
      <c r="B24" s="471">
        <v>-3.6</v>
      </c>
      <c r="C24" s="471">
        <v>-2.2999999999999998</v>
      </c>
      <c r="D24" s="471">
        <v>-18.8</v>
      </c>
    </row>
    <row r="25" spans="1:4" ht="12.9" customHeight="1" x14ac:dyDescent="0.2">
      <c r="A25" s="473" t="s">
        <v>513</v>
      </c>
      <c r="B25" s="471">
        <v>0.1</v>
      </c>
      <c r="C25" s="471">
        <v>1</v>
      </c>
      <c r="D25" s="471">
        <v>-10.4</v>
      </c>
    </row>
    <row r="26" spans="1:4" ht="12.9" customHeight="1" x14ac:dyDescent="0.2">
      <c r="A26" s="473" t="s">
        <v>514</v>
      </c>
      <c r="B26" s="471">
        <v>-1.6</v>
      </c>
      <c r="C26" s="471">
        <v>-0.2</v>
      </c>
      <c r="D26" s="471">
        <v>-18.100000000000001</v>
      </c>
    </row>
    <row r="27" spans="1:4" ht="12.9" customHeight="1" x14ac:dyDescent="0.2">
      <c r="A27" s="473" t="s">
        <v>515</v>
      </c>
      <c r="B27" s="471">
        <v>-2.2999999999999998</v>
      </c>
      <c r="C27" s="471">
        <v>-1.2</v>
      </c>
      <c r="D27" s="471">
        <v>-13.4</v>
      </c>
    </row>
    <row r="28" spans="1:4" ht="12.9" customHeight="1" x14ac:dyDescent="0.2">
      <c r="A28" s="473" t="s">
        <v>516</v>
      </c>
      <c r="B28" s="471">
        <v>-1.6</v>
      </c>
      <c r="C28" s="471">
        <v>-1.5</v>
      </c>
      <c r="D28" s="471">
        <v>-2.9</v>
      </c>
    </row>
    <row r="29" spans="1:4" ht="12.9" customHeight="1" x14ac:dyDescent="0.2">
      <c r="A29" s="473" t="s">
        <v>517</v>
      </c>
      <c r="B29" s="471">
        <v>-1.3</v>
      </c>
      <c r="C29" s="471">
        <v>-1.8</v>
      </c>
      <c r="D29" s="471">
        <v>6.2</v>
      </c>
    </row>
    <row r="30" spans="1:4" ht="12.9" customHeight="1" x14ac:dyDescent="0.2">
      <c r="A30" s="473" t="s">
        <v>518</v>
      </c>
      <c r="B30" s="471">
        <v>-0.9</v>
      </c>
      <c r="C30" s="471">
        <v>-1.6</v>
      </c>
      <c r="D30" s="471">
        <v>7.9</v>
      </c>
    </row>
    <row r="31" spans="1:4" ht="12.9" customHeight="1" x14ac:dyDescent="0.2">
      <c r="A31" s="473" t="s">
        <v>519</v>
      </c>
      <c r="B31" s="471">
        <v>0.7</v>
      </c>
      <c r="C31" s="471">
        <v>0.3</v>
      </c>
      <c r="D31" s="471">
        <v>5.8</v>
      </c>
    </row>
    <row r="32" spans="1:4" ht="12.9" customHeight="1" x14ac:dyDescent="0.2">
      <c r="A32" s="473" t="s">
        <v>520</v>
      </c>
      <c r="B32" s="471">
        <v>0.6</v>
      </c>
      <c r="C32" s="471">
        <v>-0.1</v>
      </c>
      <c r="D32" s="471">
        <v>11.7</v>
      </c>
    </row>
    <row r="33" spans="1:4" ht="12.9" customHeight="1" x14ac:dyDescent="0.2">
      <c r="A33" s="473" t="s">
        <v>521</v>
      </c>
      <c r="B33" s="471">
        <v>2.2999999999999998</v>
      </c>
      <c r="C33" s="471">
        <v>2</v>
      </c>
      <c r="D33" s="472">
        <v>5.0999999999999996</v>
      </c>
    </row>
    <row r="34" spans="1:4" ht="12.9" customHeight="1" x14ac:dyDescent="0.2"/>
  </sheetData>
  <phoneticPr fontId="53"/>
  <pageMargins left="0.78740157480314965" right="0.27559055118110237" top="0.98425196850393704" bottom="0.98425196850393704" header="0.51181102362204722" footer="0.51181102362204722"/>
  <pageSetup paperSize="9"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Normal="100" zoomScaleSheetLayoutView="100" workbookViewId="0">
      <selection activeCell="B10" sqref="B10"/>
    </sheetView>
  </sheetViews>
  <sheetFormatPr defaultColWidth="9" defaultRowHeight="13.2" x14ac:dyDescent="0.2"/>
  <cols>
    <col min="1" max="1" width="8.77734375" style="29" customWidth="1"/>
    <col min="2" max="3" width="7.77734375" style="29" customWidth="1"/>
    <col min="4" max="4" width="7.21875" style="29" customWidth="1"/>
    <col min="5" max="5" width="7.77734375" style="29" customWidth="1"/>
    <col min="6" max="6" width="9.33203125" style="29" customWidth="1"/>
    <col min="7" max="7" width="7.21875" style="29" customWidth="1"/>
    <col min="8" max="16384" width="9" style="29"/>
  </cols>
  <sheetData>
    <row r="2" spans="1:5" x14ac:dyDescent="0.2">
      <c r="A2" s="29" t="s">
        <v>252</v>
      </c>
    </row>
    <row r="3" spans="1:5" ht="66" x14ac:dyDescent="0.2">
      <c r="A3" s="30"/>
      <c r="B3" s="329" t="s">
        <v>254</v>
      </c>
      <c r="C3" s="329" t="s">
        <v>251</v>
      </c>
      <c r="E3" s="31"/>
    </row>
    <row r="4" spans="1:5" x14ac:dyDescent="0.2">
      <c r="A4" s="473" t="s">
        <v>509</v>
      </c>
      <c r="B4" s="471">
        <v>2.6</v>
      </c>
      <c r="C4" s="471">
        <v>0.8</v>
      </c>
      <c r="E4" s="32"/>
    </row>
    <row r="5" spans="1:5" x14ac:dyDescent="0.2">
      <c r="A5" s="473" t="s">
        <v>510</v>
      </c>
      <c r="B5" s="471">
        <v>1.5</v>
      </c>
      <c r="C5" s="471">
        <v>-0.4</v>
      </c>
      <c r="E5" s="32"/>
    </row>
    <row r="6" spans="1:5" x14ac:dyDescent="0.2">
      <c r="A6" s="473" t="s">
        <v>511</v>
      </c>
      <c r="B6" s="471">
        <v>1.4</v>
      </c>
      <c r="C6" s="471">
        <v>0.6</v>
      </c>
      <c r="E6" s="33"/>
    </row>
    <row r="7" spans="1:5" x14ac:dyDescent="0.2">
      <c r="A7" s="473" t="s">
        <v>512</v>
      </c>
      <c r="B7" s="471">
        <v>1.4</v>
      </c>
      <c r="C7" s="471">
        <v>2.2000000000000002</v>
      </c>
      <c r="E7" s="33"/>
    </row>
    <row r="8" spans="1:5" x14ac:dyDescent="0.2">
      <c r="A8" s="473" t="s">
        <v>513</v>
      </c>
      <c r="B8" s="471">
        <v>0.8</v>
      </c>
      <c r="C8" s="471">
        <v>-0.1</v>
      </c>
      <c r="E8" s="33"/>
    </row>
    <row r="9" spans="1:5" x14ac:dyDescent="0.2">
      <c r="A9" s="473" t="s">
        <v>514</v>
      </c>
      <c r="B9" s="471">
        <v>0.8</v>
      </c>
      <c r="C9" s="471">
        <v>0.8</v>
      </c>
      <c r="E9" s="33"/>
    </row>
    <row r="10" spans="1:5" x14ac:dyDescent="0.2">
      <c r="A10" s="473" t="s">
        <v>515</v>
      </c>
      <c r="B10" s="471">
        <v>2.4</v>
      </c>
      <c r="C10" s="471">
        <v>2.5</v>
      </c>
      <c r="E10" s="33"/>
    </row>
    <row r="11" spans="1:5" x14ac:dyDescent="0.2">
      <c r="A11" s="473" t="s">
        <v>516</v>
      </c>
      <c r="B11" s="471">
        <v>1.9</v>
      </c>
      <c r="C11" s="471">
        <v>3</v>
      </c>
      <c r="E11" s="33"/>
    </row>
    <row r="12" spans="1:5" x14ac:dyDescent="0.2">
      <c r="A12" s="473" t="s">
        <v>517</v>
      </c>
      <c r="B12" s="471">
        <v>1.5</v>
      </c>
      <c r="C12" s="471">
        <v>1.7</v>
      </c>
      <c r="E12" s="33"/>
    </row>
    <row r="13" spans="1:5" x14ac:dyDescent="0.2">
      <c r="A13" s="473" t="s">
        <v>518</v>
      </c>
      <c r="B13" s="471">
        <v>0.7</v>
      </c>
      <c r="C13" s="471">
        <v>-0.4</v>
      </c>
      <c r="E13" s="33"/>
    </row>
    <row r="14" spans="1:5" x14ac:dyDescent="0.2">
      <c r="A14" s="473" t="s">
        <v>519</v>
      </c>
      <c r="B14" s="471">
        <v>-0.8</v>
      </c>
      <c r="C14" s="471">
        <v>0</v>
      </c>
      <c r="E14" s="33"/>
    </row>
    <row r="15" spans="1:5" x14ac:dyDescent="0.2">
      <c r="A15" s="473" t="s">
        <v>520</v>
      </c>
      <c r="B15" s="471">
        <v>-0.2</v>
      </c>
      <c r="C15" s="471">
        <v>-0.3</v>
      </c>
      <c r="E15" s="33"/>
    </row>
    <row r="16" spans="1:5" x14ac:dyDescent="0.2">
      <c r="A16" s="473" t="s">
        <v>521</v>
      </c>
      <c r="B16" s="471">
        <v>-1.3</v>
      </c>
      <c r="C16" s="471">
        <v>0.1</v>
      </c>
      <c r="E16" s="33"/>
    </row>
    <row r="17" spans="1:3" ht="12.9" customHeight="1" x14ac:dyDescent="0.2">
      <c r="A17" s="313"/>
      <c r="B17" s="94"/>
      <c r="C17" s="94"/>
    </row>
    <row r="18" spans="1:3" ht="12.9" customHeight="1" x14ac:dyDescent="0.2"/>
    <row r="19" spans="1:3" ht="12.9" customHeight="1" x14ac:dyDescent="0.2">
      <c r="A19" s="29" t="s">
        <v>253</v>
      </c>
    </row>
    <row r="20" spans="1:3" ht="66" x14ac:dyDescent="0.2">
      <c r="A20" s="30"/>
      <c r="B20" s="329" t="s">
        <v>254</v>
      </c>
      <c r="C20" s="329" t="s">
        <v>251</v>
      </c>
    </row>
    <row r="21" spans="1:3" ht="12.9" customHeight="1" x14ac:dyDescent="0.2">
      <c r="A21" s="473" t="s">
        <v>509</v>
      </c>
      <c r="B21" s="471">
        <v>1.6</v>
      </c>
      <c r="C21" s="471">
        <v>-0.1</v>
      </c>
    </row>
    <row r="22" spans="1:3" ht="12.9" customHeight="1" x14ac:dyDescent="0.2">
      <c r="A22" s="473" t="s">
        <v>510</v>
      </c>
      <c r="B22" s="471">
        <v>1.2</v>
      </c>
      <c r="C22" s="471">
        <v>-0.9</v>
      </c>
    </row>
    <row r="23" spans="1:3" ht="12.9" customHeight="1" x14ac:dyDescent="0.2">
      <c r="A23" s="473" t="s">
        <v>511</v>
      </c>
      <c r="B23" s="471">
        <v>1.3</v>
      </c>
      <c r="C23" s="471">
        <v>-0.4</v>
      </c>
    </row>
    <row r="24" spans="1:3" ht="12.9" customHeight="1" x14ac:dyDescent="0.2">
      <c r="A24" s="473" t="s">
        <v>512</v>
      </c>
      <c r="B24" s="471">
        <v>1.3</v>
      </c>
      <c r="C24" s="471">
        <v>0.5</v>
      </c>
    </row>
    <row r="25" spans="1:3" ht="12.9" customHeight="1" x14ac:dyDescent="0.2">
      <c r="A25" s="473" t="s">
        <v>513</v>
      </c>
      <c r="B25" s="471">
        <v>0.6</v>
      </c>
      <c r="C25" s="471">
        <v>-0.3</v>
      </c>
    </row>
    <row r="26" spans="1:3" ht="12.9" customHeight="1" x14ac:dyDescent="0.2">
      <c r="A26" s="473" t="s">
        <v>514</v>
      </c>
      <c r="B26" s="471">
        <v>0.9</v>
      </c>
      <c r="C26" s="471">
        <v>1.2</v>
      </c>
    </row>
    <row r="27" spans="1:3" ht="12.9" customHeight="1" x14ac:dyDescent="0.2">
      <c r="A27" s="473" t="s">
        <v>515</v>
      </c>
      <c r="B27" s="471">
        <v>1.5</v>
      </c>
      <c r="C27" s="471">
        <v>0.7</v>
      </c>
    </row>
    <row r="28" spans="1:3" ht="12.9" customHeight="1" x14ac:dyDescent="0.2">
      <c r="A28" s="473" t="s">
        <v>516</v>
      </c>
      <c r="B28" s="471">
        <v>1.5</v>
      </c>
      <c r="C28" s="471">
        <v>1</v>
      </c>
    </row>
    <row r="29" spans="1:3" ht="12.9" customHeight="1" x14ac:dyDescent="0.2">
      <c r="A29" s="473" t="s">
        <v>517</v>
      </c>
      <c r="B29" s="471">
        <v>1.5</v>
      </c>
      <c r="C29" s="471">
        <v>0.9</v>
      </c>
    </row>
    <row r="30" spans="1:3" ht="12.9" customHeight="1" x14ac:dyDescent="0.2">
      <c r="A30" s="473" t="s">
        <v>518</v>
      </c>
      <c r="B30" s="471">
        <v>0.1</v>
      </c>
      <c r="C30" s="471">
        <v>-1.3</v>
      </c>
    </row>
    <row r="31" spans="1:3" ht="12.9" customHeight="1" x14ac:dyDescent="0.2">
      <c r="A31" s="473" t="s">
        <v>519</v>
      </c>
      <c r="B31" s="471">
        <v>0.4</v>
      </c>
      <c r="C31" s="471">
        <v>-1.8</v>
      </c>
    </row>
    <row r="32" spans="1:3" ht="12.9" customHeight="1" x14ac:dyDescent="0.2">
      <c r="A32" s="473" t="s">
        <v>520</v>
      </c>
      <c r="B32" s="471">
        <v>0</v>
      </c>
      <c r="C32" s="471">
        <v>-2.2000000000000002</v>
      </c>
    </row>
    <row r="33" spans="1:3" ht="12.9" customHeight="1" x14ac:dyDescent="0.2">
      <c r="A33" s="473" t="s">
        <v>521</v>
      </c>
      <c r="B33" s="471">
        <v>-0.6</v>
      </c>
      <c r="C33" s="471">
        <v>-0.9</v>
      </c>
    </row>
    <row r="34" spans="1:3" ht="12.9" customHeight="1" x14ac:dyDescent="0.2"/>
    <row r="35" spans="1:3" ht="12.9" customHeight="1" x14ac:dyDescent="0.2"/>
  </sheetData>
  <phoneticPr fontId="53"/>
  <pageMargins left="0.78740157480314965" right="0.27559055118110237" top="0.98425196850393704" bottom="0.98425196850393704" header="0.51181102362204722" footer="0.51181102362204722"/>
  <pageSetup paperSize="9"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83"/>
  <sheetViews>
    <sheetView view="pageBreakPreview" zoomScaleNormal="100" zoomScaleSheetLayoutView="100" workbookViewId="0">
      <selection activeCell="B1" sqref="B1"/>
    </sheetView>
  </sheetViews>
  <sheetFormatPr defaultColWidth="9" defaultRowHeight="16.2" x14ac:dyDescent="0.2"/>
  <cols>
    <col min="1" max="1" width="1.77734375" style="14" customWidth="1"/>
    <col min="2" max="2" width="4.44140625" style="138"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25" s="6" customFormat="1" ht="26.25" customHeight="1" x14ac:dyDescent="0.2">
      <c r="A1" s="141"/>
      <c r="B1" s="306"/>
      <c r="C1" s="160"/>
      <c r="D1" s="159"/>
      <c r="E1" s="2"/>
      <c r="F1" s="2"/>
      <c r="G1" s="2"/>
      <c r="H1" s="2"/>
      <c r="I1" s="201" t="s">
        <v>272</v>
      </c>
      <c r="J1" s="2"/>
      <c r="K1" s="2"/>
      <c r="L1" s="2"/>
      <c r="M1" s="2"/>
      <c r="N1" s="2"/>
      <c r="O1" s="2"/>
      <c r="P1" s="2"/>
      <c r="Q1" s="141"/>
    </row>
    <row r="2" spans="1:25" s="6" customFormat="1" ht="21" customHeight="1" x14ac:dyDescent="0.2">
      <c r="A2" s="141"/>
      <c r="B2" s="307"/>
      <c r="C2" s="160"/>
      <c r="D2" s="159"/>
      <c r="E2" s="2"/>
      <c r="F2" s="2"/>
      <c r="G2" s="2"/>
      <c r="H2" s="2"/>
      <c r="I2" s="2"/>
      <c r="J2" s="2"/>
      <c r="K2" s="2"/>
      <c r="L2" s="2"/>
      <c r="M2" s="2"/>
      <c r="N2" s="2"/>
      <c r="O2" s="2"/>
      <c r="P2" s="2"/>
      <c r="Q2" s="141"/>
    </row>
    <row r="3" spans="1:25" s="6" customFormat="1" ht="21" customHeight="1" x14ac:dyDescent="0.2">
      <c r="A3" s="141"/>
      <c r="B3" s="171">
        <v>1</v>
      </c>
      <c r="C3" s="504" t="s">
        <v>303</v>
      </c>
      <c r="D3" s="505"/>
      <c r="E3" s="505"/>
      <c r="F3" s="505"/>
      <c r="G3" s="505"/>
      <c r="H3" s="505"/>
      <c r="I3" s="505"/>
      <c r="J3" s="505"/>
      <c r="K3" s="505"/>
      <c r="L3" s="505"/>
      <c r="M3" s="505"/>
      <c r="N3" s="505"/>
      <c r="O3" s="505"/>
      <c r="P3" s="505"/>
      <c r="Q3" s="141"/>
    </row>
    <row r="4" spans="1:25" s="6" customFormat="1" ht="14.25" customHeight="1" x14ac:dyDescent="0.2">
      <c r="A4" s="141"/>
      <c r="B4" s="171"/>
      <c r="C4" s="505"/>
      <c r="D4" s="505"/>
      <c r="E4" s="505"/>
      <c r="F4" s="505"/>
      <c r="G4" s="505"/>
      <c r="H4" s="505"/>
      <c r="I4" s="505"/>
      <c r="J4" s="505"/>
      <c r="K4" s="505"/>
      <c r="L4" s="505"/>
      <c r="M4" s="505"/>
      <c r="N4" s="505"/>
      <c r="O4" s="505"/>
      <c r="P4" s="505"/>
      <c r="Q4" s="151"/>
    </row>
    <row r="5" spans="1:25" s="6" customFormat="1" ht="13.5" customHeight="1" x14ac:dyDescent="0.2">
      <c r="A5" s="141"/>
      <c r="B5" s="171"/>
      <c r="C5" s="111"/>
      <c r="D5" s="159"/>
      <c r="E5" s="2"/>
      <c r="F5" s="2"/>
      <c r="G5" s="2"/>
      <c r="H5" s="2"/>
      <c r="I5" s="2"/>
      <c r="J5" s="2"/>
      <c r="K5" s="2"/>
      <c r="L5" s="2"/>
      <c r="M5" s="2"/>
      <c r="N5" s="2"/>
      <c r="O5" s="2"/>
      <c r="P5" s="2"/>
      <c r="Q5" s="151"/>
    </row>
    <row r="6" spans="1:25" s="6" customFormat="1" ht="21" customHeight="1" x14ac:dyDescent="0.2">
      <c r="A6" s="141"/>
      <c r="B6" s="171" t="s">
        <v>304</v>
      </c>
      <c r="C6" s="506" t="s">
        <v>425</v>
      </c>
      <c r="D6" s="507"/>
      <c r="E6" s="507"/>
      <c r="F6" s="507"/>
      <c r="G6" s="507"/>
      <c r="H6" s="507"/>
      <c r="I6" s="507"/>
      <c r="J6" s="507"/>
      <c r="K6" s="507"/>
      <c r="L6" s="507"/>
      <c r="M6" s="507"/>
      <c r="N6" s="507"/>
      <c r="O6" s="507"/>
      <c r="P6" s="507"/>
      <c r="Q6" s="151"/>
    </row>
    <row r="7" spans="1:25" s="6" customFormat="1" ht="21" customHeight="1" x14ac:dyDescent="0.2">
      <c r="A7" s="141"/>
      <c r="B7" s="171"/>
      <c r="C7" s="507"/>
      <c r="D7" s="507"/>
      <c r="E7" s="507"/>
      <c r="F7" s="507"/>
      <c r="G7" s="507"/>
      <c r="H7" s="507"/>
      <c r="I7" s="507"/>
      <c r="J7" s="507"/>
      <c r="K7" s="507"/>
      <c r="L7" s="507"/>
      <c r="M7" s="507"/>
      <c r="N7" s="507"/>
      <c r="O7" s="507"/>
      <c r="P7" s="507"/>
      <c r="Q7" s="151"/>
    </row>
    <row r="8" spans="1:25" s="6" customFormat="1" ht="17.25" customHeight="1" x14ac:dyDescent="0.2">
      <c r="A8" s="141"/>
      <c r="B8" s="171"/>
      <c r="C8" s="495" t="s">
        <v>426</v>
      </c>
      <c r="D8" s="495"/>
      <c r="E8" s="495"/>
      <c r="F8" s="495"/>
      <c r="G8" s="495"/>
      <c r="H8" s="495"/>
      <c r="I8" s="495"/>
      <c r="J8" s="495"/>
      <c r="K8" s="495"/>
      <c r="L8" s="495"/>
      <c r="M8" s="495"/>
      <c r="N8" s="495"/>
      <c r="O8" s="495"/>
      <c r="P8" s="495"/>
      <c r="Q8" s="151"/>
      <c r="S8" s="90"/>
      <c r="T8" s="90"/>
      <c r="U8" s="90"/>
      <c r="V8" s="90"/>
      <c r="W8" s="90"/>
      <c r="X8" s="90"/>
      <c r="Y8" s="90"/>
    </row>
    <row r="9" spans="1:25" s="6" customFormat="1" ht="17.25" customHeight="1" x14ac:dyDescent="0.2">
      <c r="A9" s="151"/>
      <c r="B9" s="171"/>
      <c r="C9" s="495"/>
      <c r="D9" s="495"/>
      <c r="E9" s="495"/>
      <c r="F9" s="495"/>
      <c r="G9" s="495"/>
      <c r="H9" s="495"/>
      <c r="I9" s="495"/>
      <c r="J9" s="495"/>
      <c r="K9" s="495"/>
      <c r="L9" s="495"/>
      <c r="M9" s="495"/>
      <c r="N9" s="495"/>
      <c r="O9" s="495"/>
      <c r="P9" s="495"/>
      <c r="Q9" s="151"/>
      <c r="S9" s="90"/>
      <c r="T9" s="90"/>
      <c r="U9" s="90"/>
      <c r="V9" s="90"/>
      <c r="W9" s="90"/>
      <c r="X9" s="90"/>
      <c r="Y9" s="90"/>
    </row>
    <row r="10" spans="1:25" s="6" customFormat="1" ht="17.25" customHeight="1" x14ac:dyDescent="0.2">
      <c r="A10" s="141"/>
      <c r="B10" s="171"/>
      <c r="C10" s="495"/>
      <c r="D10" s="495"/>
      <c r="E10" s="495"/>
      <c r="F10" s="495"/>
      <c r="G10" s="495"/>
      <c r="H10" s="495"/>
      <c r="I10" s="495"/>
      <c r="J10" s="495"/>
      <c r="K10" s="495"/>
      <c r="L10" s="495"/>
      <c r="M10" s="495"/>
      <c r="N10" s="495"/>
      <c r="O10" s="495"/>
      <c r="P10" s="495"/>
      <c r="Q10" s="151"/>
      <c r="S10" s="90"/>
      <c r="T10" s="90"/>
      <c r="U10" s="90"/>
      <c r="V10" s="90"/>
      <c r="W10" s="90"/>
      <c r="X10" s="90"/>
      <c r="Y10" s="90"/>
    </row>
    <row r="11" spans="1:25" s="6" customFormat="1" ht="13.5" customHeight="1" x14ac:dyDescent="0.2">
      <c r="A11" s="304"/>
      <c r="B11" s="171"/>
      <c r="C11" s="305"/>
      <c r="D11" s="305"/>
      <c r="E11" s="305"/>
      <c r="F11" s="305"/>
      <c r="G11" s="305"/>
      <c r="H11" s="305"/>
      <c r="I11" s="305"/>
      <c r="J11" s="305"/>
      <c r="K11" s="305"/>
      <c r="L11" s="305"/>
      <c r="M11" s="305"/>
      <c r="N11" s="305"/>
      <c r="O11" s="305"/>
      <c r="P11" s="305"/>
      <c r="Q11" s="304"/>
      <c r="S11" s="365"/>
      <c r="T11" s="365"/>
      <c r="U11" s="365"/>
      <c r="V11" s="365"/>
      <c r="W11" s="365"/>
      <c r="X11" s="365"/>
      <c r="Y11" s="365"/>
    </row>
    <row r="12" spans="1:25" s="6" customFormat="1" ht="21" customHeight="1" x14ac:dyDescent="0.2">
      <c r="A12" s="141"/>
      <c r="B12" s="171" t="s">
        <v>423</v>
      </c>
      <c r="C12" s="485" t="s">
        <v>459</v>
      </c>
      <c r="D12" s="485"/>
      <c r="E12" s="485"/>
      <c r="F12" s="485"/>
      <c r="G12" s="485"/>
      <c r="H12" s="485"/>
      <c r="I12" s="485"/>
      <c r="J12" s="485"/>
      <c r="K12" s="485"/>
      <c r="L12" s="485"/>
      <c r="M12" s="485"/>
      <c r="N12" s="485"/>
      <c r="O12" s="485"/>
      <c r="P12" s="485"/>
      <c r="Q12" s="141"/>
      <c r="S12" s="365"/>
      <c r="T12" s="365"/>
      <c r="U12" s="365"/>
      <c r="V12" s="365"/>
      <c r="W12" s="365"/>
      <c r="X12" s="365"/>
      <c r="Y12" s="365"/>
    </row>
    <row r="13" spans="1:25" s="6" customFormat="1" ht="21" customHeight="1" x14ac:dyDescent="0.2">
      <c r="A13" s="141"/>
      <c r="B13" s="171"/>
      <c r="C13" s="485"/>
      <c r="D13" s="485"/>
      <c r="E13" s="485"/>
      <c r="F13" s="485"/>
      <c r="G13" s="485"/>
      <c r="H13" s="485"/>
      <c r="I13" s="485"/>
      <c r="J13" s="485"/>
      <c r="K13" s="485"/>
      <c r="L13" s="485"/>
      <c r="M13" s="485"/>
      <c r="N13" s="485"/>
      <c r="O13" s="485"/>
      <c r="P13" s="485"/>
      <c r="Q13" s="141"/>
      <c r="S13" s="365"/>
      <c r="T13" s="365"/>
      <c r="U13" s="365"/>
      <c r="V13" s="365"/>
      <c r="W13" s="365"/>
      <c r="X13" s="365"/>
      <c r="Y13" s="365"/>
    </row>
    <row r="14" spans="1:25" s="6" customFormat="1" ht="21" customHeight="1" x14ac:dyDescent="0.2">
      <c r="A14" s="151"/>
      <c r="B14" s="171"/>
      <c r="C14" s="485"/>
      <c r="D14" s="485"/>
      <c r="E14" s="485"/>
      <c r="F14" s="485"/>
      <c r="G14" s="485"/>
      <c r="H14" s="485"/>
      <c r="I14" s="485"/>
      <c r="J14" s="485"/>
      <c r="K14" s="485"/>
      <c r="L14" s="485"/>
      <c r="M14" s="485"/>
      <c r="N14" s="485"/>
      <c r="O14" s="485"/>
      <c r="P14" s="485"/>
      <c r="Q14" s="151"/>
      <c r="S14" s="365"/>
      <c r="T14" s="365"/>
      <c r="U14" s="365"/>
      <c r="V14" s="365"/>
      <c r="W14" s="365"/>
      <c r="X14" s="365"/>
      <c r="Y14" s="365"/>
    </row>
    <row r="15" spans="1:25" s="6" customFormat="1" ht="21" customHeight="1" x14ac:dyDescent="0.2">
      <c r="A15" s="323"/>
      <c r="B15" s="171"/>
      <c r="C15" s="485"/>
      <c r="D15" s="485"/>
      <c r="E15" s="485"/>
      <c r="F15" s="485"/>
      <c r="G15" s="485"/>
      <c r="H15" s="485"/>
      <c r="I15" s="485"/>
      <c r="J15" s="485"/>
      <c r="K15" s="485"/>
      <c r="L15" s="485"/>
      <c r="M15" s="485"/>
      <c r="N15" s="485"/>
      <c r="O15" s="485"/>
      <c r="P15" s="485"/>
      <c r="Q15" s="323"/>
      <c r="S15" s="365"/>
      <c r="T15" s="365"/>
      <c r="U15" s="365"/>
      <c r="V15" s="365"/>
      <c r="W15" s="365"/>
      <c r="X15" s="365"/>
      <c r="Y15" s="365"/>
    </row>
    <row r="16" spans="1:25" s="6" customFormat="1" ht="33.75" customHeight="1" x14ac:dyDescent="0.2">
      <c r="A16" s="141"/>
      <c r="B16" s="171"/>
      <c r="C16" s="485"/>
      <c r="D16" s="485"/>
      <c r="E16" s="485"/>
      <c r="F16" s="485"/>
      <c r="G16" s="485"/>
      <c r="H16" s="485"/>
      <c r="I16" s="485"/>
      <c r="J16" s="485"/>
      <c r="K16" s="485"/>
      <c r="L16" s="485"/>
      <c r="M16" s="485"/>
      <c r="N16" s="485"/>
      <c r="O16" s="485"/>
      <c r="P16" s="485"/>
      <c r="Q16" s="141"/>
      <c r="S16" s="365"/>
      <c r="T16" s="365"/>
      <c r="U16" s="365"/>
      <c r="V16" s="365"/>
      <c r="W16" s="365"/>
      <c r="X16" s="365"/>
      <c r="Y16" s="365"/>
    </row>
    <row r="17" spans="1:18" s="6" customFormat="1" ht="13.5" customHeight="1" x14ac:dyDescent="0.2">
      <c r="A17" s="304"/>
      <c r="B17" s="171"/>
      <c r="C17" s="325"/>
      <c r="D17" s="325"/>
      <c r="E17" s="325"/>
      <c r="F17" s="325"/>
      <c r="G17" s="325"/>
      <c r="H17" s="325"/>
      <c r="I17" s="325"/>
      <c r="J17" s="325"/>
      <c r="K17" s="325"/>
      <c r="L17" s="325"/>
      <c r="M17" s="325"/>
      <c r="N17" s="325"/>
      <c r="O17" s="325"/>
      <c r="P17" s="325"/>
      <c r="Q17" s="304"/>
    </row>
    <row r="18" spans="1:18" s="6" customFormat="1" ht="21" customHeight="1" x14ac:dyDescent="0.2">
      <c r="A18" s="141"/>
      <c r="B18" s="171" t="s">
        <v>305</v>
      </c>
      <c r="C18" s="509" t="s">
        <v>465</v>
      </c>
      <c r="D18" s="510"/>
      <c r="E18" s="510"/>
      <c r="F18" s="510"/>
      <c r="G18" s="510"/>
      <c r="H18" s="510"/>
      <c r="I18" s="510"/>
      <c r="J18" s="510"/>
      <c r="K18" s="510"/>
      <c r="L18" s="510"/>
      <c r="M18" s="510"/>
      <c r="N18" s="510"/>
      <c r="O18" s="510"/>
      <c r="P18" s="510"/>
      <c r="Q18" s="141"/>
    </row>
    <row r="19" spans="1:18" s="6" customFormat="1" ht="21" customHeight="1" x14ac:dyDescent="0.2">
      <c r="A19" s="215"/>
      <c r="B19" s="171"/>
      <c r="C19" s="510"/>
      <c r="D19" s="510"/>
      <c r="E19" s="510"/>
      <c r="F19" s="510"/>
      <c r="G19" s="510"/>
      <c r="H19" s="510"/>
      <c r="I19" s="510"/>
      <c r="J19" s="510"/>
      <c r="K19" s="510"/>
      <c r="L19" s="510"/>
      <c r="M19" s="510"/>
      <c r="N19" s="510"/>
      <c r="O19" s="510"/>
      <c r="P19" s="510"/>
      <c r="Q19" s="215"/>
    </row>
    <row r="20" spans="1:18" s="6" customFormat="1" ht="21" customHeight="1" x14ac:dyDescent="0.2">
      <c r="A20" s="323"/>
      <c r="B20" s="171"/>
      <c r="C20" s="510"/>
      <c r="D20" s="510"/>
      <c r="E20" s="510"/>
      <c r="F20" s="510"/>
      <c r="G20" s="510"/>
      <c r="H20" s="510"/>
      <c r="I20" s="510"/>
      <c r="J20" s="510"/>
      <c r="K20" s="510"/>
      <c r="L20" s="510"/>
      <c r="M20" s="510"/>
      <c r="N20" s="510"/>
      <c r="O20" s="510"/>
      <c r="P20" s="510"/>
      <c r="Q20" s="323"/>
    </row>
    <row r="21" spans="1:18" s="6" customFormat="1" ht="21" customHeight="1" x14ac:dyDescent="0.2">
      <c r="A21" s="323"/>
      <c r="B21" s="171"/>
      <c r="C21" s="510"/>
      <c r="D21" s="510"/>
      <c r="E21" s="510"/>
      <c r="F21" s="510"/>
      <c r="G21" s="510"/>
      <c r="H21" s="510"/>
      <c r="I21" s="510"/>
      <c r="J21" s="510"/>
      <c r="K21" s="510"/>
      <c r="L21" s="510"/>
      <c r="M21" s="510"/>
      <c r="N21" s="510"/>
      <c r="O21" s="510"/>
      <c r="P21" s="510"/>
      <c r="Q21" s="323"/>
    </row>
    <row r="22" spans="1:18" s="6" customFormat="1" ht="19.5" customHeight="1" x14ac:dyDescent="0.2">
      <c r="A22" s="215"/>
      <c r="B22" s="171"/>
      <c r="C22" s="510"/>
      <c r="D22" s="510"/>
      <c r="E22" s="510"/>
      <c r="F22" s="510"/>
      <c r="G22" s="510"/>
      <c r="H22" s="510"/>
      <c r="I22" s="510"/>
      <c r="J22" s="510"/>
      <c r="K22" s="510"/>
      <c r="L22" s="510"/>
      <c r="M22" s="510"/>
      <c r="N22" s="510"/>
      <c r="O22" s="510"/>
      <c r="P22" s="510"/>
      <c r="Q22" s="215"/>
    </row>
    <row r="23" spans="1:18" s="6" customFormat="1" ht="13.5" customHeight="1" x14ac:dyDescent="0.2">
      <c r="A23" s="141"/>
      <c r="B23" s="171"/>
      <c r="C23" s="111"/>
      <c r="D23" s="161"/>
      <c r="E23" s="158"/>
      <c r="F23" s="158"/>
      <c r="G23" s="158"/>
      <c r="H23" s="158"/>
      <c r="I23" s="158"/>
      <c r="J23" s="158"/>
      <c r="K23" s="158"/>
      <c r="L23" s="158"/>
      <c r="M23" s="158"/>
      <c r="N23" s="158"/>
      <c r="O23" s="158"/>
      <c r="P23" s="158"/>
      <c r="Q23" s="141"/>
    </row>
    <row r="24" spans="1:18" s="368" customFormat="1" ht="21" customHeight="1" x14ac:dyDescent="0.2">
      <c r="A24" s="366"/>
      <c r="B24" s="367" t="s">
        <v>306</v>
      </c>
      <c r="C24" s="509" t="s">
        <v>466</v>
      </c>
      <c r="D24" s="511"/>
      <c r="E24" s="511"/>
      <c r="F24" s="511"/>
      <c r="G24" s="511"/>
      <c r="H24" s="511"/>
      <c r="I24" s="511"/>
      <c r="J24" s="511"/>
      <c r="K24" s="511"/>
      <c r="L24" s="511"/>
      <c r="M24" s="511"/>
      <c r="N24" s="511"/>
      <c r="O24" s="511"/>
      <c r="P24" s="511"/>
      <c r="Q24" s="366"/>
    </row>
    <row r="25" spans="1:18" s="368" customFormat="1" ht="21" customHeight="1" x14ac:dyDescent="0.2">
      <c r="A25" s="366"/>
      <c r="B25" s="367"/>
      <c r="C25" s="509"/>
      <c r="D25" s="511"/>
      <c r="E25" s="511"/>
      <c r="F25" s="511"/>
      <c r="G25" s="511"/>
      <c r="H25" s="511"/>
      <c r="I25" s="511"/>
      <c r="J25" s="511"/>
      <c r="K25" s="511"/>
      <c r="L25" s="511"/>
      <c r="M25" s="511"/>
      <c r="N25" s="511"/>
      <c r="O25" s="511"/>
      <c r="P25" s="511"/>
      <c r="Q25" s="366"/>
    </row>
    <row r="26" spans="1:18" s="368" customFormat="1" ht="28.5" customHeight="1" x14ac:dyDescent="0.2">
      <c r="A26" s="366"/>
      <c r="B26" s="367"/>
      <c r="C26" s="509"/>
      <c r="D26" s="511"/>
      <c r="E26" s="511"/>
      <c r="F26" s="511"/>
      <c r="G26" s="511"/>
      <c r="H26" s="511"/>
      <c r="I26" s="511"/>
      <c r="J26" s="511"/>
      <c r="K26" s="511"/>
      <c r="L26" s="511"/>
      <c r="M26" s="511"/>
      <c r="N26" s="511"/>
      <c r="O26" s="511"/>
      <c r="P26" s="511"/>
      <c r="Q26" s="366"/>
    </row>
    <row r="27" spans="1:18" s="6" customFormat="1" ht="13.5" customHeight="1" x14ac:dyDescent="0.2">
      <c r="A27" s="141"/>
      <c r="B27" s="171"/>
      <c r="C27" s="111"/>
      <c r="D27" s="161"/>
      <c r="E27" s="158"/>
      <c r="F27" s="158"/>
      <c r="G27" s="158"/>
      <c r="H27" s="158"/>
      <c r="I27" s="158"/>
      <c r="J27" s="158"/>
      <c r="K27" s="158"/>
      <c r="L27" s="158"/>
      <c r="M27" s="158"/>
      <c r="N27" s="158"/>
      <c r="O27" s="158"/>
      <c r="P27" s="158"/>
      <c r="Q27" s="141"/>
    </row>
    <row r="28" spans="1:18" s="6" customFormat="1" ht="21" customHeight="1" x14ac:dyDescent="0.2">
      <c r="A28" s="151"/>
      <c r="B28" s="171" t="s">
        <v>308</v>
      </c>
      <c r="C28" s="173" t="s">
        <v>307</v>
      </c>
      <c r="D28" s="161"/>
      <c r="E28" s="158"/>
      <c r="F28" s="158"/>
      <c r="G28" s="158"/>
      <c r="H28" s="158"/>
      <c r="I28" s="158"/>
      <c r="J28" s="158"/>
      <c r="K28" s="158"/>
      <c r="L28" s="158"/>
      <c r="M28" s="158"/>
      <c r="N28" s="158"/>
      <c r="O28" s="158"/>
      <c r="P28" s="158"/>
      <c r="Q28" s="151"/>
    </row>
    <row r="29" spans="1:18" s="6" customFormat="1" ht="13.5" customHeight="1" x14ac:dyDescent="0.2">
      <c r="A29" s="151"/>
      <c r="B29" s="171"/>
      <c r="C29" s="111"/>
      <c r="D29" s="161"/>
      <c r="E29" s="158"/>
      <c r="F29" s="158"/>
      <c r="G29" s="158"/>
      <c r="H29" s="158"/>
      <c r="I29" s="158"/>
      <c r="J29" s="158"/>
      <c r="K29" s="158"/>
      <c r="L29" s="158"/>
      <c r="M29" s="158"/>
      <c r="N29" s="158"/>
      <c r="O29" s="158"/>
      <c r="P29" s="158"/>
      <c r="Q29" s="151"/>
    </row>
    <row r="30" spans="1:18" s="6" customFormat="1" ht="21" customHeight="1" x14ac:dyDescent="0.2">
      <c r="A30" s="141"/>
      <c r="B30" s="171" t="s">
        <v>309</v>
      </c>
      <c r="C30" s="508" t="s">
        <v>384</v>
      </c>
      <c r="D30" s="490"/>
      <c r="E30" s="490"/>
      <c r="F30" s="490"/>
      <c r="G30" s="490"/>
      <c r="H30" s="490"/>
      <c r="I30" s="490"/>
      <c r="J30" s="490"/>
      <c r="K30" s="490"/>
      <c r="L30" s="490"/>
      <c r="M30" s="490"/>
      <c r="N30" s="490"/>
      <c r="O30" s="490"/>
      <c r="P30" s="490"/>
      <c r="Q30" s="141"/>
    </row>
    <row r="31" spans="1:18" s="6" customFormat="1" ht="15.75" customHeight="1" x14ac:dyDescent="0.2">
      <c r="A31" s="141"/>
      <c r="B31" s="171"/>
      <c r="C31" s="490"/>
      <c r="D31" s="490"/>
      <c r="E31" s="490"/>
      <c r="F31" s="490"/>
      <c r="G31" s="490"/>
      <c r="H31" s="490"/>
      <c r="I31" s="490"/>
      <c r="J31" s="490"/>
      <c r="K31" s="490"/>
      <c r="L31" s="490"/>
      <c r="M31" s="490"/>
      <c r="N31" s="490"/>
      <c r="O31" s="490"/>
      <c r="P31" s="490"/>
      <c r="Q31" s="141"/>
      <c r="R31" s="141"/>
    </row>
    <row r="32" spans="1:18" s="6" customFormat="1" ht="13.5" customHeight="1" x14ac:dyDescent="0.2">
      <c r="A32" s="151"/>
      <c r="B32" s="171"/>
      <c r="C32" s="111"/>
      <c r="D32" s="161"/>
      <c r="E32" s="158"/>
      <c r="F32" s="158"/>
      <c r="G32" s="158"/>
      <c r="H32" s="158"/>
      <c r="I32" s="158"/>
      <c r="J32" s="158"/>
      <c r="K32" s="158"/>
      <c r="L32" s="158"/>
      <c r="M32" s="158"/>
      <c r="N32" s="158"/>
      <c r="O32" s="158"/>
      <c r="P32" s="158"/>
      <c r="Q32" s="151"/>
      <c r="R32" s="151"/>
    </row>
    <row r="33" spans="1:18" s="6" customFormat="1" ht="21" customHeight="1" thickBot="1" x14ac:dyDescent="0.25">
      <c r="A33" s="141"/>
      <c r="B33" s="171" t="s">
        <v>318</v>
      </c>
      <c r="C33" s="172" t="s">
        <v>310</v>
      </c>
      <c r="D33" s="161"/>
      <c r="E33" s="143"/>
      <c r="F33" s="143"/>
      <c r="G33" s="143"/>
      <c r="H33" s="143"/>
      <c r="I33" s="143"/>
      <c r="J33" s="143"/>
      <c r="K33" s="143"/>
      <c r="L33" s="143"/>
      <c r="M33" s="143"/>
      <c r="N33" s="143"/>
      <c r="O33" s="143"/>
      <c r="P33" s="143"/>
      <c r="Q33" s="141"/>
      <c r="R33" s="142"/>
    </row>
    <row r="34" spans="1:18" s="6" customFormat="1" ht="21" customHeight="1" thickTop="1" thickBot="1" x14ac:dyDescent="0.25">
      <c r="A34" s="151"/>
      <c r="B34" s="171"/>
      <c r="C34" s="502" t="s">
        <v>316</v>
      </c>
      <c r="D34" s="503"/>
      <c r="E34" s="195"/>
      <c r="F34" s="196"/>
      <c r="G34" s="196"/>
      <c r="H34" s="196"/>
      <c r="I34" s="196"/>
      <c r="J34" s="197" t="s">
        <v>317</v>
      </c>
      <c r="K34" s="196"/>
      <c r="L34" s="196"/>
      <c r="M34" s="196"/>
      <c r="N34" s="196"/>
      <c r="O34" s="196"/>
      <c r="P34" s="196"/>
      <c r="Q34" s="151"/>
      <c r="R34" s="142"/>
    </row>
    <row r="35" spans="1:18" s="6" customFormat="1" ht="21" customHeight="1" thickTop="1" x14ac:dyDescent="0.2">
      <c r="A35" s="151"/>
      <c r="B35" s="171"/>
      <c r="C35" s="176" t="s">
        <v>126</v>
      </c>
      <c r="D35" s="177"/>
      <c r="E35" s="191" t="s">
        <v>311</v>
      </c>
      <c r="F35" s="178"/>
      <c r="G35" s="178"/>
      <c r="H35" s="192"/>
      <c r="I35" s="192"/>
      <c r="J35" s="192"/>
      <c r="K35" s="192"/>
      <c r="L35" s="192"/>
      <c r="M35" s="192"/>
      <c r="N35" s="192"/>
      <c r="O35" s="192"/>
      <c r="P35" s="192"/>
      <c r="Q35" s="151"/>
      <c r="R35" s="142"/>
    </row>
    <row r="36" spans="1:18" s="6" customFormat="1" ht="21" customHeight="1" x14ac:dyDescent="0.2">
      <c r="A36" s="151"/>
      <c r="B36" s="171"/>
      <c r="C36" s="179"/>
      <c r="D36" s="180"/>
      <c r="E36" s="189" t="s">
        <v>314</v>
      </c>
      <c r="F36" s="181"/>
      <c r="G36" s="181"/>
      <c r="H36" s="193"/>
      <c r="I36" s="193"/>
      <c r="J36" s="193"/>
      <c r="K36" s="193"/>
      <c r="L36" s="193"/>
      <c r="M36" s="193"/>
      <c r="N36" s="193"/>
      <c r="O36" s="193"/>
      <c r="P36" s="193"/>
      <c r="Q36" s="151"/>
      <c r="R36" s="142"/>
    </row>
    <row r="37" spans="1:18" s="6" customFormat="1" ht="21" customHeight="1" x14ac:dyDescent="0.2">
      <c r="A37" s="151"/>
      <c r="B37" s="171"/>
      <c r="C37" s="182" t="s">
        <v>127</v>
      </c>
      <c r="D37" s="183"/>
      <c r="E37" s="190" t="s">
        <v>312</v>
      </c>
      <c r="F37" s="184"/>
      <c r="G37" s="184"/>
      <c r="H37" s="194"/>
      <c r="I37" s="194"/>
      <c r="J37" s="194"/>
      <c r="K37" s="194"/>
      <c r="L37" s="194"/>
      <c r="M37" s="194"/>
      <c r="N37" s="194"/>
      <c r="O37" s="194"/>
      <c r="P37" s="194"/>
      <c r="Q37" s="151"/>
      <c r="R37" s="142"/>
    </row>
    <row r="38" spans="1:18" s="6" customFormat="1" ht="21" customHeight="1" x14ac:dyDescent="0.2">
      <c r="A38" s="151"/>
      <c r="B38" s="171"/>
      <c r="C38" s="179"/>
      <c r="D38" s="180"/>
      <c r="E38" s="189" t="s">
        <v>313</v>
      </c>
      <c r="F38" s="181"/>
      <c r="G38" s="181"/>
      <c r="H38" s="193"/>
      <c r="I38" s="193"/>
      <c r="J38" s="193"/>
      <c r="K38" s="193"/>
      <c r="L38" s="193"/>
      <c r="M38" s="193"/>
      <c r="N38" s="193"/>
      <c r="O38" s="193"/>
      <c r="P38" s="193"/>
      <c r="Q38" s="151"/>
      <c r="R38" s="142"/>
    </row>
    <row r="39" spans="1:18" s="6" customFormat="1" ht="21" customHeight="1" x14ac:dyDescent="0.2">
      <c r="A39" s="151"/>
      <c r="B39" s="171"/>
      <c r="C39" s="182" t="s">
        <v>128</v>
      </c>
      <c r="D39" s="183"/>
      <c r="E39" s="190" t="s">
        <v>315</v>
      </c>
      <c r="F39" s="198"/>
      <c r="G39" s="198"/>
      <c r="H39" s="198"/>
      <c r="I39" s="198"/>
      <c r="J39" s="198"/>
      <c r="K39" s="198"/>
      <c r="L39" s="194"/>
      <c r="M39" s="194"/>
      <c r="N39" s="194"/>
      <c r="O39" s="194"/>
      <c r="P39" s="194"/>
      <c r="Q39" s="151"/>
      <c r="R39" s="142"/>
    </row>
    <row r="40" spans="1:18" s="6" customFormat="1" ht="21" customHeight="1" x14ac:dyDescent="0.2">
      <c r="A40" s="151"/>
      <c r="B40" s="171"/>
      <c r="C40" s="176"/>
      <c r="D40" s="177"/>
      <c r="E40" s="497" t="s">
        <v>429</v>
      </c>
      <c r="F40" s="498"/>
      <c r="G40" s="498"/>
      <c r="H40" s="498"/>
      <c r="I40" s="498"/>
      <c r="J40" s="498"/>
      <c r="K40" s="498"/>
      <c r="L40" s="498"/>
      <c r="M40" s="498"/>
      <c r="N40" s="498"/>
      <c r="O40" s="498"/>
      <c r="P40" s="498"/>
      <c r="Q40" s="151"/>
      <c r="R40" s="142"/>
    </row>
    <row r="41" spans="1:18" s="6" customFormat="1" ht="21" customHeight="1" x14ac:dyDescent="0.2">
      <c r="A41" s="151"/>
      <c r="B41" s="171"/>
      <c r="C41" s="185"/>
      <c r="D41" s="186"/>
      <c r="E41" s="499"/>
      <c r="F41" s="498"/>
      <c r="G41" s="498"/>
      <c r="H41" s="498"/>
      <c r="I41" s="498"/>
      <c r="J41" s="498"/>
      <c r="K41" s="498"/>
      <c r="L41" s="498"/>
      <c r="M41" s="498"/>
      <c r="N41" s="498"/>
      <c r="O41" s="498"/>
      <c r="P41" s="498"/>
      <c r="Q41" s="151"/>
      <c r="R41" s="142"/>
    </row>
    <row r="42" spans="1:18" s="6" customFormat="1" ht="21" customHeight="1" x14ac:dyDescent="0.2">
      <c r="A42" s="141"/>
      <c r="B42" s="171"/>
      <c r="C42" s="187"/>
      <c r="D42" s="188"/>
      <c r="E42" s="500"/>
      <c r="F42" s="501"/>
      <c r="G42" s="501"/>
      <c r="H42" s="501"/>
      <c r="I42" s="501"/>
      <c r="J42" s="501"/>
      <c r="K42" s="501"/>
      <c r="L42" s="501"/>
      <c r="M42" s="501"/>
      <c r="N42" s="501"/>
      <c r="O42" s="501"/>
      <c r="P42" s="501"/>
      <c r="Q42" s="141"/>
      <c r="R42" s="142"/>
    </row>
    <row r="43" spans="1:18" s="6" customFormat="1" ht="13.5" customHeight="1" x14ac:dyDescent="0.2">
      <c r="A43" s="141"/>
      <c r="B43" s="171"/>
      <c r="C43" s="111"/>
      <c r="D43" s="161"/>
      <c r="E43" s="143"/>
      <c r="F43" s="143"/>
      <c r="G43" s="143"/>
      <c r="H43" s="143"/>
      <c r="I43" s="143"/>
      <c r="J43" s="143"/>
      <c r="K43" s="143"/>
      <c r="L43" s="143"/>
      <c r="M43" s="143"/>
      <c r="N43" s="143"/>
      <c r="O43" s="143"/>
      <c r="P43" s="143"/>
      <c r="Q43" s="141"/>
      <c r="R43" s="142"/>
    </row>
    <row r="44" spans="1:18" s="6" customFormat="1" ht="21" customHeight="1" x14ac:dyDescent="0.2">
      <c r="A44" s="141"/>
      <c r="B44" s="171" t="s">
        <v>430</v>
      </c>
      <c r="C44" s="172" t="s">
        <v>319</v>
      </c>
      <c r="D44" s="161"/>
      <c r="E44" s="143"/>
      <c r="F44" s="143"/>
      <c r="G44" s="143"/>
      <c r="H44" s="143"/>
      <c r="I44" s="143"/>
      <c r="J44" s="143"/>
      <c r="K44" s="143"/>
      <c r="L44" s="143"/>
      <c r="M44" s="143"/>
      <c r="N44" s="143"/>
      <c r="O44" s="143"/>
      <c r="P44" s="143"/>
      <c r="Q44" s="141"/>
      <c r="R44" s="142"/>
    </row>
    <row r="45" spans="1:18" s="6" customFormat="1" ht="21" customHeight="1" x14ac:dyDescent="0.2">
      <c r="A45" s="141"/>
      <c r="B45" s="308"/>
      <c r="C45" s="111"/>
      <c r="D45" s="199" t="s">
        <v>269</v>
      </c>
      <c r="E45" s="147"/>
      <c r="F45" s="143"/>
      <c r="G45" s="143"/>
      <c r="H45" s="143"/>
      <c r="I45" s="143"/>
      <c r="J45" s="143"/>
      <c r="K45" s="143"/>
      <c r="L45" s="143"/>
      <c r="M45" s="143"/>
      <c r="N45" s="143"/>
      <c r="O45" s="143"/>
      <c r="P45" s="143"/>
      <c r="Q45" s="142"/>
    </row>
    <row r="46" spans="1:18" s="6" customFormat="1" ht="21" customHeight="1" x14ac:dyDescent="0.2">
      <c r="A46" s="141"/>
      <c r="B46" s="308"/>
      <c r="C46" s="111"/>
      <c r="D46" s="172" t="s">
        <v>270</v>
      </c>
      <c r="E46" s="133"/>
      <c r="F46" s="143"/>
      <c r="G46" s="143"/>
      <c r="H46" s="143"/>
      <c r="I46" s="143"/>
      <c r="J46" s="143"/>
      <c r="K46" s="143"/>
      <c r="L46" s="143"/>
      <c r="M46" s="143"/>
      <c r="N46" s="143"/>
      <c r="O46" s="143"/>
      <c r="P46" s="143"/>
      <c r="Q46" s="142"/>
    </row>
    <row r="47" spans="1:18" s="6" customFormat="1" ht="21" customHeight="1" x14ac:dyDescent="0.2">
      <c r="A47" s="141"/>
      <c r="B47" s="308"/>
      <c r="C47" s="111"/>
      <c r="D47" s="172" t="s">
        <v>271</v>
      </c>
      <c r="E47" s="133"/>
      <c r="F47" s="143"/>
      <c r="G47" s="143"/>
      <c r="H47" s="143"/>
      <c r="I47" s="143"/>
      <c r="J47" s="143"/>
      <c r="K47" s="143"/>
      <c r="L47" s="143"/>
      <c r="M47" s="143"/>
      <c r="N47" s="143"/>
      <c r="O47" s="143"/>
      <c r="P47" s="143"/>
      <c r="Q47" s="142"/>
    </row>
    <row r="48" spans="1:18" s="6" customFormat="1" ht="21" customHeight="1" x14ac:dyDescent="0.2">
      <c r="A48" s="141"/>
      <c r="B48" s="308"/>
      <c r="C48" s="111"/>
      <c r="D48" s="172" t="s">
        <v>522</v>
      </c>
      <c r="E48" s="200"/>
      <c r="F48" s="142"/>
      <c r="G48" s="142"/>
      <c r="H48" s="142"/>
      <c r="I48" s="142"/>
      <c r="J48" s="142"/>
      <c r="K48" s="142"/>
      <c r="L48" s="143"/>
      <c r="M48" s="143"/>
      <c r="N48" s="143"/>
      <c r="O48" s="143"/>
      <c r="P48" s="143"/>
      <c r="Q48" s="142"/>
    </row>
    <row r="49" spans="1:18" s="6" customFormat="1" ht="13.5" customHeight="1" x14ac:dyDescent="0.2">
      <c r="A49" s="169"/>
      <c r="B49" s="93"/>
      <c r="C49" s="131"/>
      <c r="D49" s="136"/>
      <c r="E49" s="204"/>
      <c r="F49" s="204"/>
      <c r="G49" s="204"/>
      <c r="H49" s="204"/>
      <c r="I49" s="204"/>
      <c r="J49" s="204"/>
      <c r="K49" s="204"/>
      <c r="L49" s="136"/>
      <c r="M49" s="136"/>
      <c r="N49" s="136"/>
      <c r="O49" s="136"/>
      <c r="P49" s="136"/>
      <c r="Q49" s="169"/>
    </row>
    <row r="50" spans="1:18" s="6" customFormat="1" ht="21" customHeight="1" x14ac:dyDescent="0.2">
      <c r="A50" s="169"/>
      <c r="B50" s="93"/>
      <c r="C50" s="121" t="s">
        <v>322</v>
      </c>
      <c r="D50" s="131"/>
      <c r="E50" s="204"/>
      <c r="F50" s="204"/>
      <c r="G50" s="204"/>
      <c r="H50" s="204"/>
      <c r="I50" s="204"/>
      <c r="J50" s="204"/>
      <c r="K50" s="204"/>
      <c r="L50" s="136"/>
      <c r="M50" s="136"/>
      <c r="N50" s="136"/>
      <c r="O50" s="136"/>
      <c r="P50" s="136"/>
      <c r="Q50" s="169"/>
    </row>
    <row r="51" spans="1:18" s="6" customFormat="1" ht="13.5" customHeight="1" x14ac:dyDescent="0.2">
      <c r="A51" s="169"/>
      <c r="B51" s="93"/>
      <c r="C51" s="121"/>
      <c r="D51" s="131"/>
      <c r="E51" s="204"/>
      <c r="F51" s="204"/>
      <c r="G51" s="204"/>
      <c r="H51" s="204"/>
      <c r="I51" s="204"/>
      <c r="J51" s="204"/>
      <c r="K51" s="204"/>
      <c r="L51" s="136"/>
      <c r="M51" s="136"/>
      <c r="N51" s="136"/>
      <c r="O51" s="136"/>
      <c r="P51" s="136"/>
      <c r="Q51" s="169"/>
    </row>
    <row r="52" spans="1:18" s="6" customFormat="1" ht="21" customHeight="1" x14ac:dyDescent="0.2">
      <c r="A52" s="169"/>
      <c r="B52" s="93"/>
      <c r="C52" s="121" t="s">
        <v>320</v>
      </c>
      <c r="D52" s="152"/>
      <c r="E52" s="121"/>
      <c r="F52" s="136"/>
      <c r="G52" s="136"/>
      <c r="H52" s="136"/>
      <c r="I52" s="136"/>
      <c r="J52" s="136"/>
      <c r="K52" s="136"/>
      <c r="L52" s="136"/>
      <c r="M52" s="136"/>
      <c r="N52" s="136"/>
      <c r="O52" s="136"/>
      <c r="P52" s="136"/>
      <c r="Q52" s="169"/>
    </row>
    <row r="53" spans="1:18" s="6" customFormat="1" ht="21" customHeight="1" x14ac:dyDescent="0.2">
      <c r="A53" s="169"/>
      <c r="B53" s="93"/>
      <c r="C53" s="152"/>
      <c r="D53" s="121" t="s">
        <v>321</v>
      </c>
      <c r="E53" s="152"/>
      <c r="F53" s="136"/>
      <c r="G53" s="136"/>
      <c r="H53" s="136"/>
      <c r="I53" s="136"/>
      <c r="J53" s="136"/>
      <c r="K53" s="136"/>
      <c r="L53" s="136"/>
      <c r="M53" s="136"/>
      <c r="N53" s="136"/>
      <c r="O53" s="136"/>
      <c r="P53" s="136"/>
      <c r="Q53" s="122"/>
      <c r="R53" s="141"/>
    </row>
    <row r="54" spans="1:18" s="6" customFormat="1" ht="21" customHeight="1" x14ac:dyDescent="0.2">
      <c r="A54" s="169"/>
      <c r="B54" s="93"/>
      <c r="C54" s="152"/>
      <c r="D54" s="174"/>
      <c r="E54" s="121" t="s">
        <v>397</v>
      </c>
      <c r="F54" s="152"/>
      <c r="G54" s="136"/>
      <c r="H54" s="136"/>
      <c r="I54" s="136"/>
      <c r="J54" s="136"/>
      <c r="K54" s="121"/>
      <c r="L54" s="121" t="s">
        <v>468</v>
      </c>
      <c r="M54" s="136"/>
      <c r="N54" s="136"/>
      <c r="O54" s="136"/>
      <c r="P54" s="136"/>
      <c r="Q54" s="122"/>
      <c r="R54" s="141"/>
    </row>
    <row r="55" spans="1:18" s="6" customFormat="1" ht="21" customHeight="1" x14ac:dyDescent="0.2">
      <c r="A55" s="169"/>
      <c r="B55" s="93"/>
      <c r="C55" s="136"/>
      <c r="D55" s="174"/>
      <c r="E55" s="152"/>
      <c r="F55" s="136"/>
      <c r="G55" s="174"/>
      <c r="H55" s="136"/>
      <c r="I55" s="136"/>
      <c r="J55" s="136"/>
      <c r="K55" s="205"/>
      <c r="L55" s="205" t="s">
        <v>323</v>
      </c>
      <c r="M55" s="136"/>
      <c r="N55" s="136"/>
      <c r="O55" s="136"/>
      <c r="P55" s="136"/>
      <c r="Q55" s="169"/>
    </row>
    <row r="56" spans="1:18" s="6" customFormat="1" ht="21" customHeight="1" x14ac:dyDescent="0.2">
      <c r="A56" s="169"/>
      <c r="B56" s="93"/>
      <c r="C56" s="136"/>
      <c r="D56" s="152"/>
      <c r="E56" s="136"/>
      <c r="F56" s="174"/>
      <c r="G56" s="136"/>
      <c r="H56" s="136"/>
      <c r="I56" s="136"/>
      <c r="J56" s="136"/>
      <c r="K56" s="136"/>
      <c r="L56" s="136"/>
      <c r="M56" s="136"/>
      <c r="N56" s="136"/>
      <c r="O56" s="136"/>
      <c r="P56" s="136"/>
      <c r="Q56" s="169"/>
    </row>
    <row r="57" spans="1:18" s="6" customFormat="1" ht="21" customHeight="1" x14ac:dyDescent="0.2">
      <c r="A57" s="169"/>
      <c r="B57" s="93"/>
      <c r="C57" s="136"/>
      <c r="D57" s="152"/>
      <c r="E57" s="136"/>
      <c r="F57" s="136"/>
      <c r="G57" s="136"/>
      <c r="H57" s="136"/>
      <c r="I57" s="136"/>
      <c r="J57" s="136"/>
      <c r="K57" s="136"/>
      <c r="L57" s="136"/>
      <c r="M57" s="136"/>
      <c r="N57" s="136"/>
      <c r="O57" s="136"/>
      <c r="P57" s="136"/>
      <c r="Q57" s="169"/>
    </row>
    <row r="58" spans="1:18" s="6" customFormat="1" ht="21" customHeight="1" x14ac:dyDescent="0.2">
      <c r="A58" s="141"/>
      <c r="B58" s="309"/>
      <c r="C58" s="143"/>
      <c r="D58" s="143"/>
      <c r="E58" s="143"/>
      <c r="F58" s="143"/>
      <c r="G58" s="143"/>
      <c r="H58" s="143"/>
      <c r="I58" s="143"/>
      <c r="J58" s="143"/>
      <c r="K58" s="143"/>
      <c r="L58" s="143"/>
      <c r="M58" s="143"/>
      <c r="N58" s="143"/>
      <c r="O58" s="143"/>
      <c r="P58" s="143"/>
      <c r="Q58" s="141"/>
    </row>
    <row r="59" spans="1:18" ht="21" customHeight="1" x14ac:dyDescent="0.2">
      <c r="A59" s="2"/>
      <c r="B59" s="171"/>
      <c r="C59" s="143"/>
      <c r="D59" s="143"/>
      <c r="E59" s="143"/>
      <c r="F59" s="143"/>
      <c r="G59" s="143"/>
      <c r="H59" s="143"/>
      <c r="I59" s="143"/>
      <c r="J59" s="143"/>
      <c r="K59" s="143"/>
      <c r="L59" s="143"/>
      <c r="M59" s="143"/>
      <c r="N59" s="143"/>
      <c r="O59" s="143"/>
      <c r="P59" s="143"/>
      <c r="Q59" s="141"/>
    </row>
    <row r="60" spans="1:18" ht="21" customHeight="1" x14ac:dyDescent="0.2">
      <c r="A60" s="2"/>
      <c r="B60" s="310"/>
      <c r="C60" s="143"/>
      <c r="D60" s="143"/>
      <c r="E60" s="143"/>
      <c r="F60" s="143"/>
      <c r="G60" s="143"/>
      <c r="H60" s="143"/>
      <c r="I60" s="143"/>
      <c r="J60" s="143"/>
      <c r="K60" s="143"/>
      <c r="L60" s="143"/>
      <c r="M60" s="143"/>
      <c r="N60" s="143"/>
      <c r="O60" s="143"/>
      <c r="P60" s="143"/>
      <c r="Q60" s="141"/>
    </row>
    <row r="61" spans="1:18" ht="21" customHeight="1" x14ac:dyDescent="0.2">
      <c r="A61" s="2"/>
      <c r="B61" s="171"/>
      <c r="C61" s="143"/>
      <c r="D61" s="143"/>
      <c r="E61" s="143"/>
      <c r="F61" s="143"/>
      <c r="G61" s="143"/>
      <c r="H61" s="143"/>
      <c r="I61" s="143"/>
      <c r="J61" s="143"/>
      <c r="K61" s="143"/>
      <c r="L61" s="143"/>
      <c r="M61" s="143"/>
      <c r="N61" s="143"/>
      <c r="O61" s="143"/>
      <c r="P61" s="143"/>
      <c r="Q61" s="141"/>
    </row>
    <row r="62" spans="1:18" ht="21" customHeight="1" x14ac:dyDescent="0.2">
      <c r="A62" s="2"/>
      <c r="B62" s="171"/>
      <c r="C62" s="143"/>
      <c r="D62" s="143"/>
      <c r="E62" s="143"/>
      <c r="F62" s="143"/>
      <c r="G62" s="143"/>
      <c r="H62" s="143"/>
      <c r="I62" s="143"/>
      <c r="J62" s="143"/>
      <c r="K62" s="143"/>
      <c r="L62" s="143"/>
      <c r="M62" s="143"/>
      <c r="N62" s="143"/>
      <c r="O62" s="143"/>
      <c r="P62" s="143"/>
      <c r="Q62" s="141"/>
    </row>
    <row r="63" spans="1:18" ht="21" customHeight="1" x14ac:dyDescent="0.2">
      <c r="A63" s="2"/>
      <c r="B63" s="171"/>
      <c r="C63" s="143"/>
      <c r="D63" s="143"/>
      <c r="E63" s="143"/>
      <c r="F63" s="143"/>
      <c r="G63" s="143"/>
      <c r="H63" s="143"/>
      <c r="I63" s="143"/>
      <c r="J63" s="143"/>
      <c r="K63" s="143"/>
      <c r="L63" s="143"/>
      <c r="M63" s="143"/>
      <c r="N63" s="143"/>
      <c r="O63" s="143"/>
      <c r="P63" s="143"/>
      <c r="Q63" s="141"/>
    </row>
    <row r="64" spans="1:18" ht="21" customHeight="1" x14ac:dyDescent="0.2">
      <c r="A64" s="2"/>
      <c r="B64" s="171"/>
      <c r="C64" s="143"/>
      <c r="D64" s="143"/>
      <c r="E64" s="143"/>
      <c r="F64" s="143"/>
      <c r="G64" s="143"/>
      <c r="H64" s="143"/>
      <c r="I64" s="143"/>
      <c r="J64" s="143"/>
      <c r="K64" s="143"/>
      <c r="L64" s="143"/>
      <c r="M64" s="143"/>
      <c r="N64" s="143"/>
      <c r="O64" s="143"/>
      <c r="P64" s="143"/>
      <c r="Q64" s="141"/>
    </row>
    <row r="65" spans="1:17" ht="21" customHeight="1" x14ac:dyDescent="0.2">
      <c r="A65" s="2"/>
      <c r="B65" s="171"/>
      <c r="C65" s="143"/>
      <c r="D65" s="143"/>
      <c r="E65" s="143"/>
      <c r="F65" s="143"/>
      <c r="G65" s="143"/>
      <c r="H65" s="143"/>
      <c r="I65" s="143"/>
      <c r="J65" s="143"/>
      <c r="K65" s="143"/>
      <c r="L65" s="143"/>
      <c r="M65" s="143"/>
      <c r="N65" s="143"/>
      <c r="O65" s="143"/>
      <c r="P65" s="143"/>
      <c r="Q65" s="2"/>
    </row>
    <row r="66" spans="1:17" ht="21" customHeight="1" x14ac:dyDescent="0.2">
      <c r="A66" s="2"/>
      <c r="B66" s="171"/>
      <c r="C66" s="143"/>
      <c r="D66" s="143"/>
      <c r="E66" s="143"/>
      <c r="F66" s="143"/>
      <c r="G66" s="143"/>
      <c r="H66" s="143"/>
      <c r="I66" s="143"/>
      <c r="J66" s="143"/>
      <c r="K66" s="143"/>
      <c r="L66" s="143"/>
      <c r="M66" s="143"/>
      <c r="N66" s="143"/>
      <c r="O66" s="143"/>
      <c r="P66" s="143"/>
      <c r="Q66" s="2"/>
    </row>
    <row r="67" spans="1:17" ht="21" customHeight="1" x14ac:dyDescent="0.2">
      <c r="A67" s="2"/>
      <c r="B67" s="171"/>
      <c r="C67" s="143"/>
      <c r="D67" s="143"/>
      <c r="E67" s="143"/>
      <c r="F67" s="143"/>
      <c r="G67" s="143"/>
      <c r="H67" s="143"/>
      <c r="I67" s="143"/>
      <c r="J67" s="143"/>
      <c r="K67" s="143"/>
      <c r="L67" s="143"/>
      <c r="M67" s="143"/>
      <c r="N67" s="143"/>
      <c r="O67" s="143"/>
      <c r="P67" s="143"/>
      <c r="Q67" s="2"/>
    </row>
    <row r="68" spans="1:17" ht="21" customHeight="1" x14ac:dyDescent="0.2">
      <c r="A68" s="2"/>
      <c r="B68" s="311"/>
      <c r="C68" s="143"/>
      <c r="D68" s="143"/>
      <c r="E68" s="143"/>
      <c r="F68" s="143"/>
      <c r="G68" s="143"/>
      <c r="H68" s="143"/>
      <c r="I68" s="143"/>
      <c r="J68" s="143"/>
      <c r="K68" s="143"/>
      <c r="L68" s="143"/>
      <c r="M68" s="143"/>
      <c r="N68" s="143"/>
      <c r="O68" s="143"/>
      <c r="P68" s="143"/>
      <c r="Q68" s="2"/>
    </row>
    <row r="69" spans="1:17" ht="21" customHeight="1" x14ac:dyDescent="0.2">
      <c r="A69" s="2"/>
      <c r="B69" s="311"/>
      <c r="C69" s="143"/>
      <c r="D69" s="143"/>
      <c r="E69" s="143"/>
      <c r="F69" s="143"/>
      <c r="G69" s="143"/>
      <c r="H69" s="143"/>
      <c r="I69" s="143"/>
      <c r="J69" s="143"/>
      <c r="K69" s="143"/>
      <c r="L69" s="143"/>
      <c r="M69" s="143"/>
      <c r="N69" s="143"/>
      <c r="O69" s="143"/>
      <c r="P69" s="143"/>
      <c r="Q69" s="2"/>
    </row>
    <row r="70" spans="1:17" ht="21" customHeight="1" x14ac:dyDescent="0.2">
      <c r="A70" s="2"/>
      <c r="C70" s="143"/>
      <c r="D70" s="143"/>
      <c r="E70" s="143"/>
      <c r="F70" s="143"/>
      <c r="G70" s="143"/>
      <c r="H70" s="143"/>
      <c r="I70" s="143"/>
      <c r="J70" s="143"/>
      <c r="K70" s="143"/>
      <c r="L70" s="143"/>
      <c r="M70" s="143"/>
      <c r="N70" s="143"/>
      <c r="O70" s="143"/>
      <c r="P70" s="143"/>
      <c r="Q70" s="2"/>
    </row>
    <row r="71" spans="1:17" ht="21" customHeight="1" x14ac:dyDescent="0.2">
      <c r="A71" s="2"/>
      <c r="C71" s="143"/>
      <c r="D71" s="143"/>
      <c r="E71" s="2"/>
      <c r="F71" s="2"/>
      <c r="G71" s="2"/>
      <c r="H71" s="2"/>
      <c r="I71" s="2"/>
      <c r="J71" s="2"/>
      <c r="K71" s="2"/>
      <c r="L71" s="2"/>
      <c r="M71" s="2"/>
      <c r="N71" s="2"/>
      <c r="O71" s="2"/>
      <c r="P71" s="2"/>
      <c r="Q71" s="2"/>
    </row>
    <row r="72" spans="1:17" ht="23.1" customHeight="1" x14ac:dyDescent="0.2">
      <c r="A72" s="2"/>
      <c r="C72" s="143"/>
      <c r="D72" s="143"/>
      <c r="E72" s="2"/>
      <c r="F72" s="2"/>
      <c r="G72" s="2"/>
      <c r="H72" s="2"/>
      <c r="I72" s="2"/>
      <c r="J72" s="2"/>
      <c r="K72" s="2"/>
      <c r="L72" s="2"/>
      <c r="M72" s="2"/>
      <c r="N72" s="2"/>
      <c r="O72" s="2"/>
      <c r="P72" s="2"/>
      <c r="Q72" s="2"/>
    </row>
    <row r="73" spans="1:17" ht="23.1" customHeight="1" x14ac:dyDescent="0.2">
      <c r="C73" s="143"/>
      <c r="D73" s="143"/>
      <c r="E73" s="144" t="s">
        <v>136</v>
      </c>
      <c r="F73" s="2"/>
      <c r="G73" s="2"/>
      <c r="H73" s="2"/>
      <c r="I73" s="2"/>
      <c r="J73" s="2"/>
      <c r="K73" s="2"/>
      <c r="L73" s="2"/>
      <c r="M73" s="2"/>
      <c r="N73" s="2"/>
      <c r="O73" s="2"/>
      <c r="P73" s="2"/>
      <c r="Q73" s="2"/>
    </row>
    <row r="74" spans="1:17" x14ac:dyDescent="0.2">
      <c r="C74" s="143"/>
      <c r="D74" s="143"/>
      <c r="E74" s="2"/>
      <c r="F74" s="2"/>
      <c r="G74" s="2"/>
      <c r="H74" s="2"/>
      <c r="I74" s="2"/>
      <c r="J74" s="2"/>
      <c r="K74" s="2"/>
      <c r="L74" s="2"/>
      <c r="M74" s="2"/>
      <c r="N74" s="2"/>
      <c r="O74" s="2"/>
      <c r="P74" s="2"/>
      <c r="Q74" s="2"/>
    </row>
    <row r="75" spans="1:17" x14ac:dyDescent="0.2">
      <c r="C75" s="143"/>
      <c r="D75" s="143"/>
      <c r="E75" s="2"/>
      <c r="F75" s="2"/>
      <c r="G75" s="2"/>
      <c r="H75" s="2"/>
      <c r="I75" s="2"/>
      <c r="J75" s="2"/>
      <c r="K75" s="2"/>
      <c r="L75" s="2"/>
      <c r="M75" s="2"/>
      <c r="N75" s="2"/>
      <c r="O75" s="2"/>
      <c r="P75" s="2"/>
      <c r="Q75" s="2"/>
    </row>
    <row r="76" spans="1:17" x14ac:dyDescent="0.2">
      <c r="C76" s="143"/>
      <c r="D76" s="143"/>
      <c r="E76" s="2"/>
      <c r="F76" s="2"/>
      <c r="G76" s="2"/>
      <c r="H76" s="2"/>
      <c r="I76" s="2"/>
      <c r="J76" s="2"/>
      <c r="K76" s="2"/>
      <c r="L76" s="2"/>
      <c r="M76" s="2"/>
      <c r="N76" s="2"/>
      <c r="O76" s="2"/>
      <c r="P76" s="2"/>
      <c r="Q76" s="2"/>
    </row>
    <row r="77" spans="1:17" x14ac:dyDescent="0.2">
      <c r="C77" s="2"/>
      <c r="D77" s="2"/>
      <c r="E77" s="2"/>
      <c r="F77" s="2"/>
      <c r="G77" s="2"/>
      <c r="H77" s="2"/>
      <c r="I77" s="2"/>
      <c r="J77" s="2"/>
      <c r="K77" s="2"/>
      <c r="L77" s="2"/>
      <c r="M77" s="2"/>
      <c r="N77" s="2"/>
      <c r="O77" s="2"/>
      <c r="P77" s="2"/>
      <c r="Q77" s="2"/>
    </row>
    <row r="78" spans="1:17" x14ac:dyDescent="0.2">
      <c r="C78" s="2"/>
      <c r="D78" s="2"/>
      <c r="Q78" s="2"/>
    </row>
    <row r="79" spans="1:17" x14ac:dyDescent="0.2">
      <c r="C79" s="2"/>
      <c r="D79" s="2"/>
    </row>
    <row r="80" spans="1:17" x14ac:dyDescent="0.2">
      <c r="C80" s="2"/>
      <c r="D80" s="2"/>
    </row>
    <row r="81" spans="3:4" x14ac:dyDescent="0.2">
      <c r="C81" s="2"/>
      <c r="D81" s="2"/>
    </row>
    <row r="82" spans="3:4" x14ac:dyDescent="0.2">
      <c r="C82" s="2"/>
      <c r="D82" s="2"/>
    </row>
    <row r="83" spans="3:4" x14ac:dyDescent="0.2">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election activeCell="B1" sqref="B1"/>
    </sheetView>
  </sheetViews>
  <sheetFormatPr defaultColWidth="9" defaultRowHeight="13.2" x14ac:dyDescent="0.2"/>
  <cols>
    <col min="1" max="1" width="1.77734375" style="14" customWidth="1"/>
    <col min="2" max="3" width="4.44140625" style="14" customWidth="1"/>
    <col min="4" max="13" width="8.88671875" style="14" customWidth="1"/>
    <col min="14" max="14" width="9" style="14"/>
    <col min="15" max="15" width="8.88671875" style="14" customWidth="1"/>
    <col min="16" max="16" width="4.44140625" style="81" customWidth="1"/>
    <col min="17" max="17" width="1.77734375" style="14" customWidth="1"/>
    <col min="18" max="16384" width="9" style="14"/>
  </cols>
  <sheetData>
    <row r="1" spans="2:16" ht="30.15" customHeight="1" x14ac:dyDescent="0.2">
      <c r="C1" s="92"/>
      <c r="D1" s="92"/>
      <c r="E1" s="10"/>
      <c r="I1" s="128" t="s">
        <v>436</v>
      </c>
      <c r="P1" s="16"/>
    </row>
    <row r="2" spans="2:16" ht="23.1" customHeight="1" x14ac:dyDescent="0.2">
      <c r="C2" s="92"/>
      <c r="D2" s="92"/>
      <c r="E2" s="10"/>
      <c r="P2" s="132"/>
    </row>
    <row r="3" spans="2:16" ht="23.1" customHeight="1" x14ac:dyDescent="0.2">
      <c r="C3" s="121"/>
      <c r="D3" s="121"/>
      <c r="E3" s="10"/>
      <c r="P3" s="132"/>
    </row>
    <row r="4" spans="2:16" ht="23.1" customHeight="1" x14ac:dyDescent="0.2">
      <c r="B4" s="130" t="s">
        <v>437</v>
      </c>
      <c r="C4" s="124"/>
      <c r="D4" s="123"/>
      <c r="E4" s="2"/>
      <c r="P4" s="138"/>
    </row>
    <row r="5" spans="2:16" ht="23.1" customHeight="1" x14ac:dyDescent="0.2">
      <c r="B5" s="124" t="s">
        <v>143</v>
      </c>
      <c r="C5" s="121"/>
      <c r="D5" s="121"/>
      <c r="E5" s="132"/>
      <c r="F5" s="3"/>
      <c r="G5" s="3"/>
      <c r="H5" s="3"/>
      <c r="I5" s="3"/>
      <c r="J5" s="3"/>
      <c r="K5" s="3"/>
      <c r="L5" s="3"/>
      <c r="M5" s="3"/>
      <c r="N5" s="3"/>
      <c r="O5" s="3"/>
      <c r="P5" s="132"/>
    </row>
    <row r="6" spans="2:16" s="129" customFormat="1" ht="23.1" customHeight="1" x14ac:dyDescent="0.2">
      <c r="B6" s="121"/>
      <c r="C6" s="202" t="s">
        <v>438</v>
      </c>
      <c r="D6" s="121"/>
      <c r="E6" s="132"/>
      <c r="F6" s="3"/>
      <c r="G6" s="3"/>
      <c r="H6" s="3"/>
      <c r="I6" s="3"/>
      <c r="J6" s="3"/>
      <c r="K6" s="3"/>
      <c r="L6" s="3"/>
      <c r="M6" s="3"/>
      <c r="N6" s="3"/>
      <c r="O6" s="3"/>
      <c r="P6" s="132">
        <v>1</v>
      </c>
    </row>
    <row r="7" spans="2:16" s="129" customFormat="1" ht="23.1" customHeight="1" x14ac:dyDescent="0.2">
      <c r="B7" s="121"/>
      <c r="C7" s="152" t="s">
        <v>439</v>
      </c>
      <c r="D7" s="121"/>
      <c r="E7" s="132"/>
      <c r="F7" s="3"/>
      <c r="G7" s="3"/>
      <c r="H7" s="3"/>
      <c r="I7" s="3"/>
      <c r="J7" s="3"/>
      <c r="K7" s="3"/>
      <c r="L7" s="3"/>
      <c r="M7" s="3"/>
      <c r="N7" s="3"/>
      <c r="O7" s="3"/>
      <c r="P7" s="132">
        <v>1</v>
      </c>
    </row>
    <row r="8" spans="2:16" ht="23.1" customHeight="1" x14ac:dyDescent="0.2">
      <c r="B8" s="124" t="s">
        <v>144</v>
      </c>
      <c r="C8" s="121"/>
      <c r="D8" s="121"/>
      <c r="E8" s="132"/>
      <c r="F8" s="3"/>
      <c r="G8" s="3"/>
      <c r="H8" s="3"/>
      <c r="I8" s="3"/>
      <c r="J8" s="3"/>
      <c r="K8" s="3"/>
      <c r="L8" s="3"/>
      <c r="M8" s="3"/>
      <c r="N8" s="3"/>
      <c r="O8" s="3"/>
      <c r="P8" s="132"/>
    </row>
    <row r="9" spans="2:16" ht="23.1" customHeight="1" x14ac:dyDescent="0.2">
      <c r="B9" s="121"/>
      <c r="C9" s="202" t="s">
        <v>438</v>
      </c>
      <c r="D9" s="121"/>
      <c r="E9" s="132"/>
      <c r="F9" s="3"/>
      <c r="G9" s="3"/>
      <c r="H9" s="3"/>
      <c r="I9" s="3"/>
      <c r="J9" s="3"/>
      <c r="K9" s="3"/>
      <c r="L9" s="3"/>
      <c r="M9" s="3"/>
      <c r="N9" s="3"/>
      <c r="O9" s="3"/>
      <c r="P9" s="132">
        <v>3</v>
      </c>
    </row>
    <row r="10" spans="2:16" ht="23.1" customHeight="1" x14ac:dyDescent="0.2">
      <c r="B10" s="121"/>
      <c r="C10" s="152" t="s">
        <v>439</v>
      </c>
      <c r="D10" s="121"/>
      <c r="E10" s="132"/>
      <c r="F10" s="3"/>
      <c r="G10" s="3"/>
      <c r="H10" s="3"/>
      <c r="I10" s="3"/>
      <c r="J10" s="3"/>
      <c r="K10" s="3"/>
      <c r="L10" s="3"/>
      <c r="M10" s="3"/>
      <c r="N10" s="3"/>
      <c r="O10" s="3"/>
      <c r="P10" s="132">
        <v>3</v>
      </c>
    </row>
    <row r="11" spans="2:16" ht="23.1" customHeight="1" x14ac:dyDescent="0.2">
      <c r="B11" s="124" t="s">
        <v>145</v>
      </c>
      <c r="C11" s="121"/>
      <c r="D11" s="121"/>
      <c r="E11" s="132"/>
      <c r="F11" s="3"/>
      <c r="G11" s="3"/>
      <c r="H11" s="3"/>
      <c r="I11" s="3"/>
      <c r="J11" s="3"/>
      <c r="K11" s="3"/>
      <c r="L11" s="3"/>
      <c r="M11" s="3"/>
      <c r="N11" s="3"/>
      <c r="O11" s="3"/>
      <c r="P11" s="132"/>
    </row>
    <row r="12" spans="2:16" ht="23.1" customHeight="1" x14ac:dyDescent="0.2">
      <c r="B12" s="121"/>
      <c r="C12" s="202" t="s">
        <v>438</v>
      </c>
      <c r="D12" s="121"/>
      <c r="E12" s="132"/>
      <c r="F12" s="3"/>
      <c r="G12" s="3"/>
      <c r="H12" s="3"/>
      <c r="I12" s="3"/>
      <c r="J12" s="3"/>
      <c r="K12" s="3"/>
      <c r="L12" s="3"/>
      <c r="M12" s="3"/>
      <c r="N12" s="3"/>
      <c r="O12" s="3"/>
      <c r="P12" s="132">
        <v>5</v>
      </c>
    </row>
    <row r="13" spans="2:16" ht="23.1" customHeight="1" x14ac:dyDescent="0.2">
      <c r="B13" s="121"/>
      <c r="C13" s="152" t="s">
        <v>439</v>
      </c>
      <c r="D13" s="121"/>
      <c r="E13" s="132"/>
      <c r="F13" s="3"/>
      <c r="G13" s="3"/>
      <c r="H13" s="3"/>
      <c r="I13" s="3"/>
      <c r="J13" s="3"/>
      <c r="K13" s="3"/>
      <c r="L13" s="3"/>
      <c r="M13" s="3"/>
      <c r="N13" s="3"/>
      <c r="O13" s="3"/>
      <c r="P13" s="132">
        <v>5</v>
      </c>
    </row>
    <row r="14" spans="2:16" ht="23.1" customHeight="1" x14ac:dyDescent="0.2">
      <c r="B14" s="3"/>
      <c r="C14" s="121"/>
      <c r="D14" s="121"/>
      <c r="E14" s="132"/>
      <c r="F14" s="3"/>
      <c r="G14" s="3"/>
      <c r="H14" s="3"/>
      <c r="I14" s="3"/>
      <c r="J14" s="3"/>
      <c r="K14" s="3"/>
      <c r="L14" s="3"/>
      <c r="M14" s="3"/>
      <c r="N14" s="3"/>
      <c r="O14" s="3"/>
      <c r="P14" s="132"/>
    </row>
    <row r="15" spans="2:16" ht="23.1" customHeight="1" x14ac:dyDescent="0.2">
      <c r="B15" s="130" t="s">
        <v>55</v>
      </c>
      <c r="C15" s="125"/>
      <c r="D15" s="122"/>
      <c r="E15" s="16"/>
      <c r="P15" s="132"/>
    </row>
    <row r="16" spans="2:16" ht="23.1" customHeight="1" x14ac:dyDescent="0.2">
      <c r="B16" s="124" t="s">
        <v>256</v>
      </c>
      <c r="C16" s="121"/>
      <c r="D16" s="9"/>
      <c r="E16" s="16"/>
      <c r="P16" s="132"/>
    </row>
    <row r="17" spans="2:16" ht="23.1" customHeight="1" x14ac:dyDescent="0.2">
      <c r="B17" s="121"/>
      <c r="C17" s="121" t="s">
        <v>440</v>
      </c>
      <c r="D17" s="121"/>
      <c r="E17" s="137"/>
      <c r="F17" s="129"/>
      <c r="G17" s="3"/>
      <c r="H17" s="3"/>
      <c r="I17" s="3"/>
      <c r="J17" s="3"/>
      <c r="K17" s="3"/>
      <c r="L17" s="3"/>
      <c r="M17" s="3"/>
      <c r="N17" s="3"/>
      <c r="O17" s="3"/>
      <c r="P17" s="132">
        <v>7</v>
      </c>
    </row>
    <row r="18" spans="2:16" ht="23.1" customHeight="1" x14ac:dyDescent="0.2">
      <c r="B18" s="121"/>
      <c r="C18" s="121" t="s">
        <v>441</v>
      </c>
      <c r="D18" s="121"/>
      <c r="E18" s="137"/>
      <c r="F18" s="129"/>
      <c r="G18" s="3"/>
      <c r="H18" s="3"/>
      <c r="I18" s="3"/>
      <c r="J18" s="3"/>
      <c r="K18" s="3"/>
      <c r="L18" s="3"/>
      <c r="M18" s="3"/>
      <c r="N18" s="3"/>
      <c r="O18" s="3"/>
      <c r="P18" s="132">
        <v>8</v>
      </c>
    </row>
    <row r="19" spans="2:16" ht="23.1" customHeight="1" x14ac:dyDescent="0.2">
      <c r="B19" s="121"/>
      <c r="C19" s="121" t="s">
        <v>442</v>
      </c>
      <c r="D19" s="121"/>
      <c r="E19" s="137"/>
      <c r="F19" s="129"/>
      <c r="G19" s="3"/>
      <c r="H19" s="3"/>
      <c r="I19" s="3"/>
      <c r="J19" s="3"/>
      <c r="K19" s="3"/>
      <c r="L19" s="3"/>
      <c r="M19" s="3"/>
      <c r="N19" s="3"/>
      <c r="O19" s="3"/>
      <c r="P19" s="132">
        <v>9</v>
      </c>
    </row>
    <row r="20" spans="2:16" ht="23.1" customHeight="1" x14ac:dyDescent="0.2">
      <c r="B20" s="121"/>
      <c r="C20" s="121" t="s">
        <v>443</v>
      </c>
      <c r="D20" s="121"/>
      <c r="E20" s="137"/>
      <c r="F20" s="129"/>
      <c r="G20" s="3"/>
      <c r="H20" s="3"/>
      <c r="I20" s="3"/>
      <c r="J20" s="3"/>
      <c r="K20" s="3"/>
      <c r="L20" s="3"/>
      <c r="M20" s="3"/>
      <c r="N20" s="3"/>
      <c r="O20" s="3"/>
      <c r="P20" s="132">
        <v>10</v>
      </c>
    </row>
    <row r="21" spans="2:16" ht="23.1" customHeight="1" x14ac:dyDescent="0.2">
      <c r="B21" s="121"/>
      <c r="C21" s="121" t="s">
        <v>444</v>
      </c>
      <c r="D21" s="121"/>
      <c r="E21" s="137"/>
      <c r="F21" s="129"/>
      <c r="G21" s="3"/>
      <c r="H21" s="3"/>
      <c r="I21" s="3"/>
      <c r="J21" s="3"/>
      <c r="K21" s="3"/>
      <c r="L21" s="3"/>
      <c r="M21" s="3"/>
      <c r="N21" s="3"/>
      <c r="O21" s="3"/>
      <c r="P21" s="132">
        <v>11</v>
      </c>
    </row>
    <row r="22" spans="2:16" ht="23.1" customHeight="1" x14ac:dyDescent="0.2">
      <c r="B22" s="121"/>
      <c r="C22" s="121" t="s">
        <v>445</v>
      </c>
      <c r="D22" s="121"/>
      <c r="E22" s="137"/>
      <c r="F22" s="129"/>
      <c r="G22" s="3"/>
      <c r="H22" s="3"/>
      <c r="I22" s="3"/>
      <c r="J22" s="3"/>
      <c r="K22" s="3"/>
      <c r="L22" s="3"/>
      <c r="M22" s="3"/>
      <c r="N22" s="3"/>
      <c r="O22" s="3"/>
      <c r="P22" s="132">
        <v>12</v>
      </c>
    </row>
    <row r="23" spans="2:16" ht="23.1" customHeight="1" x14ac:dyDescent="0.2">
      <c r="B23" s="121"/>
      <c r="C23" s="121" t="s">
        <v>446</v>
      </c>
      <c r="D23" s="121"/>
      <c r="E23" s="137"/>
      <c r="F23" s="129"/>
      <c r="G23" s="3"/>
      <c r="H23" s="3"/>
      <c r="I23" s="3"/>
      <c r="J23" s="3"/>
      <c r="K23" s="3"/>
      <c r="L23" s="3"/>
      <c r="M23" s="3"/>
      <c r="N23" s="3"/>
      <c r="O23" s="3"/>
      <c r="P23" s="132">
        <v>13</v>
      </c>
    </row>
    <row r="24" spans="2:16" ht="23.1" customHeight="1" x14ac:dyDescent="0.2">
      <c r="B24" s="121"/>
      <c r="C24" s="121" t="s">
        <v>447</v>
      </c>
      <c r="D24" s="121"/>
      <c r="E24" s="137"/>
      <c r="F24" s="129"/>
      <c r="G24" s="3"/>
      <c r="H24" s="3"/>
      <c r="I24" s="3"/>
      <c r="J24" s="3"/>
      <c r="K24" s="3"/>
      <c r="L24" s="3"/>
      <c r="M24" s="3"/>
      <c r="N24" s="3"/>
      <c r="O24" s="3"/>
      <c r="P24" s="132">
        <v>14</v>
      </c>
    </row>
    <row r="25" spans="2:16" ht="23.1" customHeight="1" x14ac:dyDescent="0.2">
      <c r="B25" s="121"/>
      <c r="C25" s="121" t="s">
        <v>448</v>
      </c>
      <c r="D25" s="121"/>
      <c r="E25" s="137"/>
      <c r="F25" s="129"/>
      <c r="G25" s="3"/>
      <c r="H25" s="3"/>
      <c r="I25" s="3"/>
      <c r="J25" s="3"/>
      <c r="K25" s="3"/>
      <c r="L25" s="3"/>
      <c r="M25" s="3"/>
      <c r="N25" s="3"/>
      <c r="O25" s="3"/>
      <c r="P25" s="132">
        <v>15</v>
      </c>
    </row>
    <row r="26" spans="2:16" ht="23.1" customHeight="1" x14ac:dyDescent="0.2">
      <c r="B26" s="121"/>
      <c r="C26" s="121" t="s">
        <v>449</v>
      </c>
      <c r="D26" s="121"/>
      <c r="E26" s="137"/>
      <c r="F26" s="129"/>
      <c r="G26" s="3"/>
      <c r="H26" s="3"/>
      <c r="I26" s="3"/>
      <c r="J26" s="3"/>
      <c r="K26" s="3"/>
      <c r="L26" s="3"/>
      <c r="M26" s="3"/>
      <c r="N26" s="3"/>
      <c r="O26" s="3"/>
      <c r="P26" s="132">
        <v>16</v>
      </c>
    </row>
    <row r="27" spans="2:16" ht="23.1" customHeight="1" x14ac:dyDescent="0.2">
      <c r="B27" s="124" t="s">
        <v>257</v>
      </c>
      <c r="C27" s="121"/>
      <c r="D27" s="9"/>
      <c r="E27" s="16"/>
      <c r="P27" s="132"/>
    </row>
    <row r="28" spans="2:16" ht="23.1" customHeight="1" x14ac:dyDescent="0.2">
      <c r="C28" s="175" t="s">
        <v>450</v>
      </c>
      <c r="D28" s="121"/>
      <c r="E28" s="121"/>
      <c r="F28" s="203"/>
      <c r="G28" s="203"/>
      <c r="H28" s="129"/>
      <c r="I28" s="129"/>
      <c r="J28" s="129"/>
      <c r="K28" s="129"/>
      <c r="L28" s="129"/>
      <c r="M28" s="129"/>
      <c r="N28" s="129"/>
      <c r="O28" s="129"/>
      <c r="P28" s="132">
        <v>17</v>
      </c>
    </row>
    <row r="29" spans="2:16" ht="23.1" customHeight="1" x14ac:dyDescent="0.2">
      <c r="C29" s="121" t="s">
        <v>451</v>
      </c>
      <c r="D29" s="121"/>
      <c r="E29" s="121"/>
      <c r="F29" s="203"/>
      <c r="G29" s="203"/>
      <c r="H29" s="129"/>
      <c r="I29" s="129"/>
      <c r="J29" s="129"/>
      <c r="K29" s="129"/>
      <c r="L29" s="129"/>
      <c r="M29" s="129"/>
      <c r="N29" s="129"/>
      <c r="O29" s="129"/>
      <c r="P29" s="132">
        <v>19</v>
      </c>
    </row>
    <row r="30" spans="2:16" ht="23.1" customHeight="1" x14ac:dyDescent="0.2">
      <c r="C30" s="175" t="s">
        <v>452</v>
      </c>
      <c r="D30" s="121"/>
      <c r="E30" s="121"/>
      <c r="F30" s="203"/>
      <c r="G30" s="203"/>
      <c r="H30" s="129"/>
      <c r="I30" s="129"/>
      <c r="J30" s="129"/>
      <c r="K30" s="129"/>
      <c r="L30" s="129"/>
      <c r="M30" s="129"/>
      <c r="N30" s="129"/>
      <c r="O30" s="129"/>
      <c r="P30" s="132">
        <v>21</v>
      </c>
    </row>
    <row r="31" spans="2:16" ht="23.1" customHeight="1" x14ac:dyDescent="0.2">
      <c r="C31" s="175" t="s">
        <v>453</v>
      </c>
      <c r="D31" s="121"/>
      <c r="E31" s="121"/>
      <c r="F31" s="203"/>
      <c r="G31" s="203"/>
      <c r="H31" s="129"/>
      <c r="I31" s="129"/>
      <c r="J31" s="129"/>
      <c r="K31" s="129"/>
      <c r="L31" s="129"/>
      <c r="M31" s="129"/>
      <c r="N31" s="129"/>
      <c r="O31" s="129"/>
      <c r="P31" s="132">
        <v>23</v>
      </c>
    </row>
    <row r="32" spans="2:16" ht="23.1" customHeight="1" x14ac:dyDescent="0.2">
      <c r="C32" s="121" t="s">
        <v>454</v>
      </c>
      <c r="D32" s="121"/>
      <c r="E32" s="121"/>
      <c r="F32" s="203"/>
      <c r="G32" s="203"/>
      <c r="H32" s="129"/>
      <c r="I32" s="129"/>
      <c r="J32" s="129"/>
      <c r="K32" s="129"/>
      <c r="L32" s="129"/>
      <c r="M32" s="129"/>
      <c r="N32" s="129"/>
      <c r="O32" s="129"/>
      <c r="P32" s="132">
        <v>25</v>
      </c>
    </row>
    <row r="33" spans="2:16" ht="23.1" customHeight="1" x14ac:dyDescent="0.2">
      <c r="C33" s="121" t="s">
        <v>455</v>
      </c>
      <c r="D33" s="121"/>
      <c r="E33" s="121"/>
      <c r="F33" s="203"/>
      <c r="G33" s="203"/>
      <c r="H33" s="129"/>
      <c r="I33" s="129"/>
      <c r="J33" s="129"/>
      <c r="K33" s="129"/>
      <c r="L33" s="129"/>
      <c r="M33" s="129"/>
      <c r="N33" s="129"/>
      <c r="O33" s="129"/>
      <c r="P33" s="132">
        <v>27</v>
      </c>
    </row>
    <row r="34" spans="2:16" ht="23.1" customHeight="1" x14ac:dyDescent="0.2">
      <c r="C34" s="121" t="s">
        <v>456</v>
      </c>
      <c r="D34" s="131"/>
      <c r="E34" s="131"/>
      <c r="F34" s="203"/>
      <c r="G34" s="203"/>
      <c r="H34" s="129"/>
      <c r="I34" s="129"/>
      <c r="J34" s="129"/>
      <c r="K34" s="129"/>
      <c r="L34" s="129"/>
      <c r="M34" s="129"/>
      <c r="N34" s="129"/>
      <c r="O34" s="129"/>
      <c r="P34" s="132">
        <v>29</v>
      </c>
    </row>
    <row r="35" spans="2:16" ht="23.1" customHeight="1" x14ac:dyDescent="0.2">
      <c r="C35" s="121" t="s">
        <v>457</v>
      </c>
      <c r="D35" s="121"/>
      <c r="E35" s="132"/>
      <c r="F35" s="203"/>
      <c r="G35" s="203"/>
      <c r="H35" s="129"/>
      <c r="I35" s="129"/>
      <c r="J35" s="129"/>
      <c r="K35" s="129"/>
      <c r="L35" s="129"/>
      <c r="M35" s="129"/>
      <c r="N35" s="129"/>
      <c r="O35" s="129"/>
      <c r="P35" s="132">
        <v>29</v>
      </c>
    </row>
    <row r="36" spans="2:16" ht="23.1" customHeight="1" x14ac:dyDescent="0.2">
      <c r="C36" s="121"/>
      <c r="D36" s="9"/>
      <c r="E36" s="17"/>
      <c r="P36" s="138"/>
    </row>
    <row r="37" spans="2:16" ht="23.1" customHeight="1" x14ac:dyDescent="0.2">
      <c r="B37" s="134" t="s">
        <v>398</v>
      </c>
      <c r="C37" s="15"/>
      <c r="D37" s="15"/>
      <c r="E37" s="2"/>
      <c r="P37" s="138"/>
    </row>
    <row r="38" spans="2:16" ht="23.1" customHeight="1" x14ac:dyDescent="0.2">
      <c r="B38" s="124" t="s">
        <v>435</v>
      </c>
      <c r="C38" s="297"/>
      <c r="D38" s="24"/>
      <c r="E38" s="2"/>
      <c r="P38" s="132">
        <v>30</v>
      </c>
    </row>
    <row r="39" spans="2:16" ht="23.1" customHeight="1" x14ac:dyDescent="0.2">
      <c r="B39" s="124"/>
      <c r="C39" s="8"/>
      <c r="D39" s="8"/>
      <c r="E39" s="2"/>
      <c r="P39" s="132"/>
    </row>
    <row r="40" spans="2:16" ht="23.1" customHeight="1" x14ac:dyDescent="0.2">
      <c r="C40" s="135"/>
      <c r="D40" s="135"/>
      <c r="E40" s="135"/>
      <c r="P40" s="138"/>
    </row>
    <row r="41" spans="2:16" ht="23.1" customHeight="1" x14ac:dyDescent="0.2">
      <c r="C41" s="7"/>
      <c r="D41" s="7"/>
    </row>
    <row r="42" spans="2:16" ht="23.1" customHeight="1" x14ac:dyDescent="0.2">
      <c r="C42" s="7"/>
      <c r="D42" s="7"/>
    </row>
    <row r="43" spans="2:16" ht="23.1" customHeight="1" x14ac:dyDescent="0.2">
      <c r="C43" s="27"/>
      <c r="D43" s="27"/>
    </row>
    <row r="44" spans="2:16" ht="23.1" customHeight="1" x14ac:dyDescent="0.2">
      <c r="G44" s="13" t="s">
        <v>136</v>
      </c>
    </row>
    <row r="45" spans="2:16" ht="23.1" customHeight="1" x14ac:dyDescent="0.2"/>
    <row r="46" spans="2:16" ht="23.1" customHeight="1" x14ac:dyDescent="0.2"/>
    <row r="47" spans="2:16" ht="23.1" customHeight="1" x14ac:dyDescent="0.2"/>
    <row r="48" spans="2:16" ht="23.1" customHeight="1" x14ac:dyDescent="0.2"/>
    <row r="49" ht="23.1" customHeight="1" x14ac:dyDescent="0.2"/>
    <row r="50" ht="15.75" customHeight="1" x14ac:dyDescent="0.2"/>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Normal="100" zoomScaleSheetLayoutView="100" workbookViewId="0">
      <selection activeCell="B1" sqref="B1"/>
    </sheetView>
  </sheetViews>
  <sheetFormatPr defaultColWidth="8.88671875" defaultRowHeight="13.2" x14ac:dyDescent="0.2"/>
  <cols>
    <col min="1" max="1" width="1.6640625" style="26" customWidth="1"/>
    <col min="2" max="3" width="3.44140625" style="26" customWidth="1"/>
    <col min="4" max="9" width="18.77734375" style="26" customWidth="1"/>
    <col min="10" max="10" width="1.6640625" style="26" customWidth="1"/>
    <col min="11" max="16384" width="8.88671875" style="26"/>
  </cols>
  <sheetData>
    <row r="1" spans="1:10" ht="22.95" customHeight="1" x14ac:dyDescent="0.2">
      <c r="A1" s="98"/>
      <c r="B1" s="106" t="s">
        <v>240</v>
      </c>
      <c r="C1" s="95" t="s">
        <v>241</v>
      </c>
      <c r="D1" s="97"/>
      <c r="E1" s="97"/>
      <c r="F1" s="97"/>
      <c r="G1" s="97"/>
      <c r="H1" s="97"/>
      <c r="I1" s="97"/>
      <c r="J1" s="98"/>
    </row>
    <row r="2" spans="1:10" ht="23.1" customHeight="1" x14ac:dyDescent="0.2">
      <c r="A2" s="98"/>
      <c r="B2" s="95" t="s">
        <v>0</v>
      </c>
      <c r="C2" s="97"/>
      <c r="D2" s="97"/>
      <c r="E2" s="97"/>
      <c r="F2" s="97"/>
      <c r="G2" s="97"/>
      <c r="H2" s="97"/>
      <c r="I2" s="97"/>
      <c r="J2" s="98"/>
    </row>
    <row r="3" spans="1:10" ht="23.1" customHeight="1" x14ac:dyDescent="0.2">
      <c r="A3" s="98"/>
      <c r="B3" s="105">
        <v>1</v>
      </c>
      <c r="C3" s="103" t="s">
        <v>242</v>
      </c>
      <c r="D3" s="104"/>
      <c r="E3" s="97"/>
      <c r="F3" s="97"/>
      <c r="G3" s="97"/>
      <c r="H3" s="97"/>
      <c r="I3" s="97"/>
      <c r="J3" s="98"/>
    </row>
    <row r="4" spans="1:10" ht="23.1" customHeight="1" x14ac:dyDescent="0.2">
      <c r="A4" s="98"/>
      <c r="B4" s="105"/>
      <c r="C4" s="103"/>
      <c r="D4" s="104"/>
      <c r="E4" s="97"/>
      <c r="F4" s="97"/>
      <c r="G4" s="97"/>
      <c r="H4" s="97"/>
      <c r="I4" s="97"/>
      <c r="J4" s="98"/>
    </row>
    <row r="5" spans="1:10" ht="23.1" customHeight="1" x14ac:dyDescent="0.2">
      <c r="A5" s="98"/>
      <c r="B5" s="1"/>
      <c r="C5" s="126" t="s">
        <v>258</v>
      </c>
      <c r="D5" s="1"/>
      <c r="E5" s="97"/>
      <c r="F5" s="97"/>
      <c r="G5" s="97"/>
      <c r="H5" s="97"/>
      <c r="I5" s="97"/>
      <c r="J5" s="98"/>
    </row>
    <row r="6" spans="1:10" ht="23.1" customHeight="1" x14ac:dyDescent="0.2">
      <c r="A6" s="98"/>
      <c r="B6" s="97"/>
      <c r="C6" s="100"/>
      <c r="D6" s="371" t="s">
        <v>471</v>
      </c>
      <c r="E6" s="96"/>
      <c r="F6" s="96"/>
      <c r="G6" s="96"/>
      <c r="H6" s="96"/>
      <c r="I6" s="96"/>
      <c r="J6" s="98"/>
    </row>
    <row r="7" spans="1:10" ht="23.1" customHeight="1" x14ac:dyDescent="0.2">
      <c r="A7" s="98"/>
      <c r="B7" s="1"/>
      <c r="C7" s="101"/>
      <c r="D7" s="372" t="s">
        <v>472</v>
      </c>
      <c r="E7" s="97"/>
      <c r="F7" s="97"/>
      <c r="G7" s="97"/>
      <c r="H7" s="97"/>
      <c r="I7" s="97"/>
      <c r="J7" s="98"/>
    </row>
    <row r="8" spans="1:10" ht="23.1" customHeight="1" x14ac:dyDescent="0.2">
      <c r="A8" s="98"/>
      <c r="B8" s="98"/>
      <c r="C8" s="102"/>
      <c r="D8" s="373" t="s">
        <v>473</v>
      </c>
      <c r="E8" s="98"/>
      <c r="F8" s="98"/>
      <c r="G8" s="98"/>
      <c r="H8" s="98"/>
      <c r="I8" s="98"/>
      <c r="J8" s="98"/>
    </row>
    <row r="9" spans="1:10" ht="23.1" customHeight="1" x14ac:dyDescent="0.2">
      <c r="A9" s="98"/>
      <c r="B9" s="98"/>
      <c r="C9" s="102"/>
      <c r="D9" s="98"/>
      <c r="E9" s="98"/>
      <c r="F9" s="98"/>
      <c r="G9" s="98"/>
      <c r="H9" s="98"/>
      <c r="I9" s="98"/>
      <c r="J9" s="98"/>
    </row>
    <row r="10" spans="1:10" ht="23.1" customHeight="1" x14ac:dyDescent="0.2">
      <c r="A10" s="98"/>
      <c r="B10" s="98"/>
      <c r="C10" s="102"/>
      <c r="D10" s="98"/>
      <c r="E10" s="98"/>
      <c r="F10" s="98"/>
      <c r="G10" s="98"/>
      <c r="H10" s="98"/>
      <c r="I10" s="98"/>
      <c r="J10" s="98"/>
    </row>
    <row r="11" spans="1:10" ht="23.1" customHeight="1" x14ac:dyDescent="0.2">
      <c r="A11" s="98"/>
      <c r="B11" s="98"/>
      <c r="C11" s="102"/>
      <c r="D11" s="98"/>
      <c r="E11" s="98"/>
      <c r="F11" s="98"/>
      <c r="G11" s="98"/>
      <c r="H11" s="98"/>
      <c r="I11" s="98"/>
      <c r="J11" s="98"/>
    </row>
    <row r="12" spans="1:10" ht="23.1" customHeight="1" x14ac:dyDescent="0.2">
      <c r="A12" s="98"/>
      <c r="B12" s="98"/>
      <c r="C12" s="102"/>
      <c r="D12" s="98"/>
      <c r="E12" s="98"/>
      <c r="F12" s="98"/>
      <c r="G12" s="98"/>
      <c r="H12" s="98"/>
      <c r="I12" s="98"/>
      <c r="J12" s="98"/>
    </row>
    <row r="13" spans="1:10" ht="23.1" customHeight="1" x14ac:dyDescent="0.2">
      <c r="A13" s="98"/>
      <c r="B13" s="98"/>
      <c r="C13" s="102"/>
      <c r="D13" s="98"/>
      <c r="E13" s="98"/>
      <c r="F13" s="98"/>
      <c r="G13" s="98"/>
      <c r="H13" s="98"/>
      <c r="I13" s="98"/>
      <c r="J13" s="98"/>
    </row>
    <row r="14" spans="1:10" ht="23.1" customHeight="1" x14ac:dyDescent="0.2">
      <c r="A14" s="98"/>
      <c r="B14" s="98"/>
      <c r="C14" s="102"/>
      <c r="D14" s="98"/>
      <c r="E14" s="98"/>
      <c r="F14" s="98"/>
      <c r="G14" s="98"/>
      <c r="H14" s="98"/>
      <c r="I14" s="98"/>
      <c r="J14" s="98"/>
    </row>
    <row r="15" spans="1:10" ht="23.1" customHeight="1" x14ac:dyDescent="0.2">
      <c r="A15" s="98"/>
      <c r="B15" s="98"/>
      <c r="C15" s="102"/>
      <c r="D15" s="98"/>
      <c r="E15" s="98"/>
      <c r="F15" s="98"/>
      <c r="G15" s="98"/>
      <c r="H15" s="98"/>
      <c r="I15" s="98"/>
      <c r="J15" s="98"/>
    </row>
    <row r="16" spans="1:10" ht="23.1" customHeight="1" x14ac:dyDescent="0.2">
      <c r="A16" s="98"/>
      <c r="B16" s="98"/>
      <c r="C16" s="98"/>
      <c r="D16" s="98"/>
      <c r="E16" s="98"/>
      <c r="F16" s="98"/>
      <c r="G16" s="98"/>
      <c r="H16" s="98"/>
      <c r="I16" s="98"/>
      <c r="J16" s="98"/>
    </row>
    <row r="17" spans="1:10" ht="23.1" customHeight="1" x14ac:dyDescent="0.2">
      <c r="A17" s="98"/>
      <c r="B17" s="98"/>
      <c r="C17" s="98"/>
      <c r="D17" s="98"/>
      <c r="E17" s="98"/>
      <c r="F17" s="98"/>
      <c r="G17" s="98"/>
      <c r="H17" s="98"/>
      <c r="I17" s="98"/>
      <c r="J17" s="98"/>
    </row>
    <row r="18" spans="1:10" ht="23.1" customHeight="1" x14ac:dyDescent="0.2">
      <c r="A18" s="98"/>
      <c r="B18" s="98"/>
      <c r="C18" s="98"/>
      <c r="D18" s="98"/>
      <c r="E18" s="98"/>
      <c r="F18" s="98"/>
      <c r="G18" s="98"/>
      <c r="H18" s="98"/>
      <c r="I18" s="98"/>
      <c r="J18" s="98"/>
    </row>
    <row r="19" spans="1:10" ht="23.1" customHeight="1" x14ac:dyDescent="0.2">
      <c r="A19" s="98"/>
      <c r="B19" s="98"/>
      <c r="C19" s="98"/>
      <c r="D19" s="98"/>
      <c r="E19" s="98"/>
      <c r="F19" s="98"/>
      <c r="G19" s="98"/>
      <c r="H19" s="98"/>
      <c r="I19" s="98"/>
      <c r="J19" s="98"/>
    </row>
    <row r="20" spans="1:10" ht="23.1" customHeight="1" x14ac:dyDescent="0.2">
      <c r="A20" s="98"/>
      <c r="B20" s="98"/>
      <c r="C20" s="98"/>
      <c r="D20" s="98"/>
      <c r="E20" s="98"/>
      <c r="F20" s="98"/>
      <c r="G20" s="98"/>
      <c r="H20" s="98"/>
      <c r="I20" s="98"/>
      <c r="J20" s="98"/>
    </row>
    <row r="21" spans="1:10" ht="23.1" customHeight="1" x14ac:dyDescent="0.2">
      <c r="A21" s="98"/>
      <c r="B21" s="98"/>
      <c r="C21" s="98"/>
      <c r="D21" s="98"/>
      <c r="E21" s="99"/>
      <c r="F21" s="98"/>
      <c r="G21" s="98"/>
      <c r="H21" s="98"/>
      <c r="I21" s="98"/>
      <c r="J21" s="98"/>
    </row>
    <row r="22" spans="1:10" ht="23.1" customHeight="1" x14ac:dyDescent="0.2">
      <c r="A22" s="98"/>
      <c r="B22" s="98"/>
      <c r="C22" s="98"/>
      <c r="D22" s="98"/>
      <c r="E22" s="98"/>
      <c r="F22" s="98"/>
      <c r="G22" s="98"/>
      <c r="H22" s="98"/>
      <c r="I22" s="98"/>
      <c r="J22" s="98"/>
    </row>
    <row r="23" spans="1:10" ht="23.1" customHeight="1" x14ac:dyDescent="0.2">
      <c r="A23" s="98"/>
      <c r="B23" s="99"/>
      <c r="C23" s="98"/>
      <c r="D23" s="98"/>
      <c r="E23" s="98"/>
      <c r="F23" s="98"/>
      <c r="G23" s="98"/>
      <c r="H23" s="98"/>
      <c r="I23" s="98"/>
      <c r="J23" s="98"/>
    </row>
    <row r="24" spans="1:10" ht="23.1" customHeight="1" x14ac:dyDescent="0.2">
      <c r="A24" s="98"/>
      <c r="B24" s="98"/>
      <c r="C24" s="98"/>
      <c r="D24" s="98"/>
      <c r="E24" s="98"/>
      <c r="F24" s="98"/>
      <c r="G24" s="98"/>
      <c r="H24" s="98"/>
      <c r="I24" s="98"/>
      <c r="J24" s="98"/>
    </row>
    <row r="25" spans="1:10" ht="23.1" customHeight="1" x14ac:dyDescent="0.2">
      <c r="A25" s="98"/>
      <c r="B25" s="98"/>
      <c r="C25" s="98"/>
      <c r="D25" s="98"/>
      <c r="E25" s="98"/>
      <c r="F25" s="98"/>
      <c r="G25" s="98"/>
      <c r="H25" s="98"/>
      <c r="I25" s="98"/>
      <c r="J25" s="98"/>
    </row>
    <row r="26" spans="1:10" ht="23.1" customHeight="1" x14ac:dyDescent="0.2">
      <c r="A26" s="98"/>
      <c r="B26" s="98"/>
      <c r="C26" s="102"/>
      <c r="D26" s="98"/>
      <c r="E26" s="98"/>
      <c r="F26" s="98"/>
      <c r="G26" s="98"/>
      <c r="H26" s="98"/>
      <c r="I26" s="98"/>
      <c r="J26" s="98"/>
    </row>
    <row r="27" spans="1:10" ht="23.1" customHeight="1" x14ac:dyDescent="0.2">
      <c r="A27" s="98"/>
      <c r="B27" s="98"/>
      <c r="C27" s="127" t="s">
        <v>259</v>
      </c>
      <c r="D27" s="1"/>
      <c r="E27" s="98"/>
      <c r="F27" s="98"/>
      <c r="G27" s="98"/>
      <c r="H27" s="98"/>
      <c r="I27" s="98"/>
      <c r="J27" s="98"/>
    </row>
    <row r="28" spans="1:10" ht="23.1" customHeight="1" x14ac:dyDescent="0.2">
      <c r="A28" s="98"/>
      <c r="B28" s="98"/>
      <c r="C28" s="102"/>
      <c r="D28" s="371" t="s">
        <v>474</v>
      </c>
      <c r="E28" s="98"/>
      <c r="F28" s="98"/>
      <c r="G28" s="98"/>
      <c r="H28" s="98"/>
      <c r="I28" s="98"/>
      <c r="J28" s="98"/>
    </row>
    <row r="29" spans="1:10" ht="23.1" customHeight="1" x14ac:dyDescent="0.2">
      <c r="A29" s="98"/>
      <c r="B29" s="98"/>
      <c r="C29" s="102"/>
      <c r="D29" s="372" t="s">
        <v>475</v>
      </c>
      <c r="E29" s="98"/>
      <c r="F29" s="98"/>
      <c r="G29" s="98"/>
      <c r="H29" s="98"/>
      <c r="I29" s="98"/>
      <c r="J29" s="98"/>
    </row>
    <row r="30" spans="1:10" ht="23.1" customHeight="1" x14ac:dyDescent="0.2">
      <c r="A30" s="98"/>
      <c r="B30" s="98"/>
      <c r="C30" s="102"/>
      <c r="D30" s="373" t="s">
        <v>476</v>
      </c>
      <c r="E30" s="98"/>
      <c r="F30" s="98"/>
      <c r="G30" s="98"/>
      <c r="H30" s="98"/>
      <c r="I30" s="98"/>
      <c r="J30" s="98"/>
    </row>
    <row r="31" spans="1:10" ht="23.1" customHeight="1" x14ac:dyDescent="0.2">
      <c r="A31" s="98"/>
      <c r="B31" s="98"/>
      <c r="C31" s="102"/>
      <c r="D31" s="98"/>
      <c r="E31" s="98"/>
      <c r="F31" s="98"/>
      <c r="G31" s="98"/>
      <c r="H31" s="98"/>
      <c r="I31" s="98"/>
      <c r="J31" s="98"/>
    </row>
    <row r="32" spans="1:10" ht="23.1" customHeight="1" x14ac:dyDescent="0.2">
      <c r="A32" s="98"/>
      <c r="B32" s="98"/>
      <c r="C32" s="102"/>
      <c r="D32" s="98"/>
      <c r="E32" s="98"/>
      <c r="F32" s="98"/>
      <c r="G32" s="98"/>
      <c r="H32" s="98"/>
      <c r="I32" s="98"/>
      <c r="J32" s="98"/>
    </row>
    <row r="33" spans="1:10" ht="23.1" customHeight="1" x14ac:dyDescent="0.2">
      <c r="A33" s="98"/>
      <c r="B33" s="98"/>
      <c r="C33" s="102"/>
      <c r="D33" s="98"/>
      <c r="E33" s="98"/>
      <c r="F33" s="98"/>
      <c r="G33" s="98"/>
      <c r="H33" s="98"/>
      <c r="I33" s="98"/>
      <c r="J33" s="98"/>
    </row>
    <row r="34" spans="1:10" ht="23.1" customHeight="1" x14ac:dyDescent="0.2">
      <c r="A34" s="98"/>
      <c r="B34" s="98"/>
      <c r="C34" s="102"/>
      <c r="D34" s="98"/>
      <c r="E34" s="98"/>
      <c r="F34" s="98"/>
      <c r="G34" s="98"/>
      <c r="H34" s="98"/>
      <c r="I34" s="98"/>
      <c r="J34" s="98"/>
    </row>
    <row r="35" spans="1:10" ht="23.1" customHeight="1" x14ac:dyDescent="0.2">
      <c r="A35" s="98"/>
      <c r="B35" s="98"/>
      <c r="C35" s="102"/>
      <c r="D35" s="98"/>
      <c r="E35" s="98"/>
      <c r="F35" s="98"/>
      <c r="G35" s="98"/>
      <c r="H35" s="98"/>
      <c r="I35" s="98"/>
      <c r="J35" s="98"/>
    </row>
    <row r="36" spans="1:10" ht="23.1" customHeight="1" x14ac:dyDescent="0.2">
      <c r="A36" s="98"/>
      <c r="B36" s="98"/>
      <c r="C36" s="102"/>
      <c r="D36" s="98"/>
      <c r="E36" s="98"/>
      <c r="F36" s="98"/>
      <c r="G36" s="98"/>
      <c r="H36" s="98"/>
      <c r="I36" s="98"/>
      <c r="J36" s="98"/>
    </row>
    <row r="37" spans="1:10" ht="23.1" customHeight="1" x14ac:dyDescent="0.2">
      <c r="A37" s="98"/>
      <c r="B37" s="98"/>
      <c r="C37" s="102"/>
      <c r="D37" s="98"/>
      <c r="E37" s="98"/>
      <c r="F37" s="98"/>
      <c r="G37" s="98"/>
      <c r="H37" s="98"/>
      <c r="I37" s="98"/>
      <c r="J37" s="98"/>
    </row>
    <row r="38" spans="1:10" ht="23.1" customHeight="1" x14ac:dyDescent="0.2">
      <c r="A38" s="98"/>
      <c r="B38" s="98"/>
      <c r="C38" s="102"/>
      <c r="D38" s="98"/>
      <c r="E38" s="98"/>
      <c r="F38" s="98"/>
      <c r="G38" s="98"/>
      <c r="H38" s="98"/>
      <c r="I38" s="98"/>
      <c r="J38" s="98"/>
    </row>
    <row r="39" spans="1:10" ht="23.1" customHeight="1" x14ac:dyDescent="0.2">
      <c r="A39" s="98"/>
      <c r="B39" s="98"/>
      <c r="C39" s="102"/>
      <c r="D39" s="98"/>
      <c r="E39" s="98"/>
      <c r="F39" s="98"/>
      <c r="G39" s="98"/>
      <c r="H39" s="98"/>
      <c r="I39" s="98"/>
      <c r="J39" s="98"/>
    </row>
    <row r="40" spans="1:10" ht="23.1" customHeight="1" x14ac:dyDescent="0.2">
      <c r="A40" s="98"/>
      <c r="B40" s="98"/>
      <c r="C40" s="102"/>
      <c r="D40" s="98"/>
      <c r="E40" s="98"/>
      <c r="F40" s="98"/>
      <c r="G40" s="98"/>
      <c r="H40" s="98"/>
      <c r="I40" s="98"/>
      <c r="J40" s="98"/>
    </row>
    <row r="41" spans="1:10" ht="23.1" customHeight="1" x14ac:dyDescent="0.2">
      <c r="A41" s="98"/>
      <c r="B41" s="98"/>
      <c r="C41" s="102"/>
      <c r="D41" s="98"/>
      <c r="E41" s="98"/>
      <c r="F41" s="98"/>
      <c r="G41" s="98"/>
      <c r="H41" s="98"/>
      <c r="I41" s="98"/>
      <c r="J41" s="98"/>
    </row>
    <row r="42" spans="1:10" ht="23.1" customHeight="1" x14ac:dyDescent="0.2">
      <c r="A42" s="98"/>
      <c r="B42" s="98"/>
      <c r="C42" s="102"/>
      <c r="D42" s="98"/>
      <c r="E42" s="98"/>
      <c r="F42" s="98"/>
      <c r="G42" s="98"/>
      <c r="H42" s="98"/>
      <c r="I42" s="98"/>
      <c r="J42" s="98"/>
    </row>
    <row r="43" spans="1:10" ht="23.1" customHeight="1" x14ac:dyDescent="0.2">
      <c r="A43" s="98"/>
      <c r="B43" s="98"/>
      <c r="C43" s="102"/>
      <c r="D43" s="98"/>
      <c r="E43" s="98"/>
      <c r="F43" s="98"/>
      <c r="G43" s="98"/>
      <c r="H43" s="98"/>
      <c r="I43" s="98"/>
      <c r="J43" s="98"/>
    </row>
    <row r="44" spans="1:10" ht="23.1" customHeight="1" x14ac:dyDescent="0.2">
      <c r="A44" s="98"/>
      <c r="B44" s="98"/>
      <c r="C44" s="102"/>
      <c r="D44" s="98"/>
      <c r="E44" s="98"/>
      <c r="F44" s="98"/>
      <c r="G44" s="98"/>
      <c r="H44" s="98"/>
      <c r="I44" s="98"/>
      <c r="J44" s="98"/>
    </row>
    <row r="45" spans="1:10" ht="23.1" customHeight="1" x14ac:dyDescent="0.2">
      <c r="A45" s="98"/>
      <c r="B45" s="98"/>
      <c r="C45" s="102"/>
      <c r="D45" s="98"/>
      <c r="E45" s="98"/>
      <c r="F45" s="98"/>
      <c r="G45" s="98"/>
      <c r="H45" s="98"/>
      <c r="I45" s="98"/>
      <c r="J45" s="98"/>
    </row>
    <row r="46" spans="1:10" ht="23.1" customHeight="1" x14ac:dyDescent="0.2">
      <c r="A46" s="98"/>
      <c r="B46" s="98"/>
      <c r="C46" s="102"/>
      <c r="D46" s="98"/>
      <c r="E46" s="98"/>
      <c r="F46" s="98"/>
      <c r="G46" s="98"/>
      <c r="H46" s="98"/>
      <c r="I46" s="98"/>
      <c r="J46" s="98"/>
    </row>
    <row r="47" spans="1:10" ht="22.35" customHeight="1" x14ac:dyDescent="0.2">
      <c r="A47" s="98"/>
      <c r="B47" s="98"/>
      <c r="C47" s="102"/>
      <c r="D47" s="98"/>
      <c r="E47" s="98"/>
      <c r="F47" s="98"/>
      <c r="G47" s="98"/>
      <c r="H47" s="98"/>
      <c r="I47" s="98"/>
      <c r="J47" s="98"/>
    </row>
    <row r="48" spans="1:10" ht="23.1" customHeight="1" x14ac:dyDescent="0.2">
      <c r="A48" s="98"/>
      <c r="B48" s="98"/>
      <c r="C48" s="102"/>
      <c r="D48" s="98"/>
      <c r="E48" s="98"/>
      <c r="F48" s="98"/>
      <c r="G48" s="98"/>
      <c r="H48" s="98"/>
      <c r="I48" s="98"/>
      <c r="J48" s="98"/>
    </row>
    <row r="49" spans="1:10" ht="23.1" customHeight="1" x14ac:dyDescent="0.2">
      <c r="A49" s="98"/>
      <c r="B49" s="98"/>
      <c r="C49" s="98"/>
      <c r="D49" s="98"/>
      <c r="E49" s="98"/>
      <c r="F49" s="98"/>
      <c r="G49" s="98"/>
      <c r="H49" s="98"/>
      <c r="I49" s="98"/>
      <c r="J49" s="98"/>
    </row>
    <row r="50" spans="1:10" ht="23.1" customHeight="1" x14ac:dyDescent="0.2"/>
    <row r="51" spans="1:10" ht="23.1" customHeight="1" x14ac:dyDescent="0.2"/>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Q53"/>
  <sheetViews>
    <sheetView view="pageBreakPreview" zoomScale="60" zoomScaleNormal="100" workbookViewId="0">
      <selection activeCell="B1" sqref="B1"/>
    </sheetView>
  </sheetViews>
  <sheetFormatPr defaultColWidth="8.88671875" defaultRowHeight="13.2" x14ac:dyDescent="0.2"/>
  <cols>
    <col min="1" max="1" width="1.44140625" style="26" customWidth="1"/>
    <col min="2" max="2" width="6" style="26" customWidth="1"/>
    <col min="3" max="3" width="33.33203125" style="26" customWidth="1"/>
    <col min="4" max="4" width="11.109375" style="26" customWidth="1"/>
    <col min="5" max="5" width="8.88671875" style="26" customWidth="1"/>
    <col min="6" max="6" width="11.109375" style="26" customWidth="1"/>
    <col min="7" max="7" width="8.88671875" style="26" customWidth="1"/>
    <col min="8" max="8" width="11.109375" style="26" customWidth="1"/>
    <col min="9" max="9" width="8.88671875" style="26" customWidth="1"/>
    <col min="10" max="11" width="11.109375" style="26" customWidth="1"/>
    <col min="12" max="12" width="11.33203125" style="273" customWidth="1"/>
    <col min="13" max="13" width="15.21875" style="22" customWidth="1"/>
    <col min="14" max="17" width="8.88671875" style="22"/>
    <col min="18" max="16384" width="8.88671875" style="26"/>
  </cols>
  <sheetData>
    <row r="1" spans="2:17" ht="21" customHeight="1" x14ac:dyDescent="0.2">
      <c r="B1" s="374" t="s">
        <v>469</v>
      </c>
      <c r="C1" s="98"/>
      <c r="D1" s="98"/>
      <c r="E1" s="98"/>
      <c r="F1" s="98"/>
      <c r="G1" s="98"/>
      <c r="H1" s="98"/>
      <c r="I1" s="98"/>
      <c r="J1" s="98"/>
      <c r="K1" s="98"/>
    </row>
    <row r="2" spans="2:17" ht="21" customHeight="1" x14ac:dyDescent="0.2">
      <c r="B2" s="98"/>
      <c r="C2" s="98"/>
      <c r="D2" s="98"/>
      <c r="E2" s="98"/>
      <c r="F2" s="98"/>
      <c r="G2" s="98"/>
      <c r="H2" s="98"/>
      <c r="I2" s="98"/>
      <c r="J2" s="98"/>
      <c r="K2" s="98"/>
    </row>
    <row r="3" spans="2:17" ht="21" customHeight="1" x14ac:dyDescent="0.2">
      <c r="B3" s="512" t="s">
        <v>217</v>
      </c>
      <c r="C3" s="512"/>
      <c r="D3" s="512"/>
      <c r="E3" s="512"/>
      <c r="F3" s="512"/>
      <c r="G3" s="512"/>
      <c r="H3" s="512"/>
      <c r="I3" s="512"/>
      <c r="J3" s="512"/>
      <c r="K3" s="512"/>
    </row>
    <row r="4" spans="2:17" ht="21" customHeight="1" x14ac:dyDescent="0.2">
      <c r="B4" s="91"/>
      <c r="C4" s="91"/>
      <c r="D4" s="91"/>
      <c r="E4" s="91"/>
      <c r="F4" s="91"/>
      <c r="G4" s="91"/>
      <c r="H4" s="91"/>
      <c r="I4" s="91"/>
      <c r="J4" s="98"/>
      <c r="K4" s="98"/>
    </row>
    <row r="5" spans="2:17" ht="21" customHeight="1" thickBot="1" x14ac:dyDescent="0.25">
      <c r="B5" s="221"/>
      <c r="C5" s="221"/>
      <c r="D5" s="221"/>
      <c r="E5" s="221"/>
      <c r="F5" s="221"/>
      <c r="G5" s="221"/>
      <c r="H5" s="82"/>
      <c r="I5" s="82"/>
      <c r="J5" s="98"/>
      <c r="K5" s="98"/>
    </row>
    <row r="6" spans="2:17" ht="10.5" customHeight="1" thickTop="1" x14ac:dyDescent="0.2">
      <c r="B6" s="222"/>
      <c r="C6" s="223"/>
      <c r="D6" s="224"/>
      <c r="E6" s="222"/>
      <c r="F6" s="222"/>
      <c r="G6" s="222"/>
      <c r="H6" s="222"/>
      <c r="I6" s="222"/>
      <c r="J6" s="222"/>
      <c r="K6" s="222"/>
    </row>
    <row r="7" spans="2:17" ht="16.5" customHeight="1" x14ac:dyDescent="0.2">
      <c r="B7" s="225"/>
      <c r="C7" s="226"/>
      <c r="D7" s="227" t="s">
        <v>2</v>
      </c>
      <c r="E7" s="225"/>
      <c r="F7" s="225"/>
      <c r="G7" s="225"/>
      <c r="H7" s="225"/>
      <c r="I7" s="225"/>
      <c r="J7" s="225"/>
      <c r="K7" s="225"/>
    </row>
    <row r="8" spans="2:17" ht="16.5" customHeight="1" x14ac:dyDescent="0.2">
      <c r="B8" s="228" t="s">
        <v>216</v>
      </c>
      <c r="C8" s="229" t="s">
        <v>207</v>
      </c>
      <c r="D8" s="230"/>
      <c r="E8" s="231"/>
      <c r="F8" s="232" t="s">
        <v>3</v>
      </c>
      <c r="G8" s="233"/>
      <c r="H8" s="234"/>
      <c r="I8" s="233"/>
      <c r="J8" s="232" t="s">
        <v>4</v>
      </c>
      <c r="K8" s="233"/>
    </row>
    <row r="9" spans="2:17" ht="16.5" customHeight="1" x14ac:dyDescent="0.2">
      <c r="B9" s="225"/>
      <c r="C9" s="229"/>
      <c r="D9" s="235"/>
      <c r="E9" s="231"/>
      <c r="F9" s="236"/>
      <c r="G9" s="231"/>
      <c r="H9" s="232" t="s">
        <v>203</v>
      </c>
      <c r="I9" s="233"/>
      <c r="J9" s="236"/>
      <c r="K9" s="231"/>
    </row>
    <row r="10" spans="2:17" ht="16.5" customHeight="1" x14ac:dyDescent="0.2">
      <c r="B10" s="225"/>
      <c r="C10" s="226"/>
      <c r="D10" s="235"/>
      <c r="E10" s="237" t="s">
        <v>204</v>
      </c>
      <c r="F10" s="236"/>
      <c r="G10" s="238" t="s">
        <v>204</v>
      </c>
      <c r="H10" s="236"/>
      <c r="I10" s="237" t="s">
        <v>204</v>
      </c>
      <c r="J10" s="236"/>
      <c r="K10" s="237" t="s">
        <v>204</v>
      </c>
    </row>
    <row r="11" spans="2:17" ht="16.5" customHeight="1" x14ac:dyDescent="0.2">
      <c r="B11" s="239"/>
      <c r="C11" s="240"/>
      <c r="D11" s="241"/>
      <c r="E11" s="242" t="s">
        <v>205</v>
      </c>
      <c r="F11" s="243"/>
      <c r="G11" s="244" t="s">
        <v>205</v>
      </c>
      <c r="H11" s="243"/>
      <c r="I11" s="242" t="s">
        <v>205</v>
      </c>
      <c r="J11" s="243"/>
      <c r="K11" s="242" t="s">
        <v>206</v>
      </c>
    </row>
    <row r="12" spans="2:17" ht="23.1" customHeight="1" x14ac:dyDescent="0.2">
      <c r="B12" s="245"/>
      <c r="C12" s="246"/>
      <c r="D12" s="247" t="s">
        <v>208</v>
      </c>
      <c r="E12" s="248" t="s">
        <v>210</v>
      </c>
      <c r="F12" s="248" t="s">
        <v>208</v>
      </c>
      <c r="G12" s="248" t="s">
        <v>209</v>
      </c>
      <c r="H12" s="248" t="s">
        <v>208</v>
      </c>
      <c r="I12" s="248" t="s">
        <v>210</v>
      </c>
      <c r="J12" s="248" t="s">
        <v>208</v>
      </c>
      <c r="K12" s="248" t="s">
        <v>208</v>
      </c>
    </row>
    <row r="13" spans="2:17" ht="23.1" customHeight="1" x14ac:dyDescent="0.2">
      <c r="B13" s="83"/>
      <c r="C13" s="87" t="s">
        <v>56</v>
      </c>
      <c r="D13" s="375">
        <v>426428</v>
      </c>
      <c r="E13" s="376">
        <v>1.6</v>
      </c>
      <c r="F13" s="377">
        <v>254852</v>
      </c>
      <c r="G13" s="376">
        <v>3.1</v>
      </c>
      <c r="H13" s="377">
        <v>238863</v>
      </c>
      <c r="I13" s="376">
        <v>2.7</v>
      </c>
      <c r="J13" s="377">
        <v>171576</v>
      </c>
      <c r="K13" s="378">
        <v>-1165</v>
      </c>
      <c r="L13" s="303"/>
      <c r="N13" s="302"/>
      <c r="O13" s="302"/>
      <c r="P13" s="302"/>
      <c r="Q13" s="302"/>
    </row>
    <row r="14" spans="2:17" ht="23.1" customHeight="1" x14ac:dyDescent="0.2">
      <c r="B14" s="83"/>
      <c r="C14" s="87" t="s">
        <v>58</v>
      </c>
      <c r="D14" s="376" t="s">
        <v>418</v>
      </c>
      <c r="E14" s="376" t="s">
        <v>418</v>
      </c>
      <c r="F14" s="377" t="s">
        <v>418</v>
      </c>
      <c r="G14" s="376" t="s">
        <v>418</v>
      </c>
      <c r="H14" s="377" t="s">
        <v>418</v>
      </c>
      <c r="I14" s="376" t="s">
        <v>418</v>
      </c>
      <c r="J14" s="377" t="s">
        <v>418</v>
      </c>
      <c r="K14" s="378" t="s">
        <v>420</v>
      </c>
      <c r="L14" s="303"/>
      <c r="N14" s="302"/>
      <c r="O14" s="302"/>
      <c r="P14" s="302"/>
      <c r="Q14" s="302"/>
    </row>
    <row r="15" spans="2:17" ht="23.1" customHeight="1" x14ac:dyDescent="0.2">
      <c r="B15" s="35"/>
      <c r="C15" s="88" t="s">
        <v>59</v>
      </c>
      <c r="D15" s="375">
        <v>407559</v>
      </c>
      <c r="E15" s="376">
        <v>-9.6999999999999993</v>
      </c>
      <c r="F15" s="377">
        <v>313202</v>
      </c>
      <c r="G15" s="376">
        <v>8.3000000000000007</v>
      </c>
      <c r="H15" s="377">
        <v>290438</v>
      </c>
      <c r="I15" s="376">
        <v>4.8</v>
      </c>
      <c r="J15" s="377">
        <v>94357</v>
      </c>
      <c r="K15" s="378">
        <v>-67607</v>
      </c>
      <c r="L15" s="303"/>
    </row>
    <row r="16" spans="2:17" ht="23.1" customHeight="1" x14ac:dyDescent="0.2">
      <c r="B16" s="86" t="s">
        <v>214</v>
      </c>
      <c r="C16" s="88" t="s">
        <v>60</v>
      </c>
      <c r="D16" s="375">
        <v>447228</v>
      </c>
      <c r="E16" s="376">
        <v>5.8</v>
      </c>
      <c r="F16" s="377">
        <v>278825</v>
      </c>
      <c r="G16" s="376">
        <v>5.3</v>
      </c>
      <c r="H16" s="377">
        <v>251464</v>
      </c>
      <c r="I16" s="376">
        <v>4.3</v>
      </c>
      <c r="J16" s="377">
        <v>168403</v>
      </c>
      <c r="K16" s="378">
        <v>10471</v>
      </c>
      <c r="L16" s="303"/>
    </row>
    <row r="17" spans="2:17" ht="23.1" customHeight="1" x14ac:dyDescent="0.2">
      <c r="B17" s="86"/>
      <c r="C17" s="88" t="s">
        <v>61</v>
      </c>
      <c r="D17" s="375">
        <v>1239146</v>
      </c>
      <c r="E17" s="376">
        <v>29.3</v>
      </c>
      <c r="F17" s="377">
        <v>451180</v>
      </c>
      <c r="G17" s="376">
        <v>23.3</v>
      </c>
      <c r="H17" s="377">
        <v>407280</v>
      </c>
      <c r="I17" s="376">
        <v>21.8</v>
      </c>
      <c r="J17" s="377">
        <v>787966</v>
      </c>
      <c r="K17" s="378">
        <v>195007</v>
      </c>
      <c r="L17" s="303"/>
    </row>
    <row r="18" spans="2:17" ht="23.1" customHeight="1" x14ac:dyDescent="0.2">
      <c r="B18" s="86" t="s">
        <v>211</v>
      </c>
      <c r="C18" s="88" t="s">
        <v>62</v>
      </c>
      <c r="D18" s="375">
        <v>716146</v>
      </c>
      <c r="E18" s="376">
        <v>8.6</v>
      </c>
      <c r="F18" s="377">
        <v>313184</v>
      </c>
      <c r="G18" s="376">
        <v>-9.8000000000000007</v>
      </c>
      <c r="H18" s="377">
        <v>284815</v>
      </c>
      <c r="I18" s="376">
        <v>-8.8000000000000007</v>
      </c>
      <c r="J18" s="377">
        <v>402962</v>
      </c>
      <c r="K18" s="378">
        <v>91068</v>
      </c>
      <c r="L18" s="303"/>
    </row>
    <row r="19" spans="2:17" ht="23.1" customHeight="1" x14ac:dyDescent="0.2">
      <c r="B19" s="86"/>
      <c r="C19" s="88" t="s">
        <v>63</v>
      </c>
      <c r="D19" s="375">
        <v>331245</v>
      </c>
      <c r="E19" s="376">
        <v>-36.200000000000003</v>
      </c>
      <c r="F19" s="377">
        <v>254882</v>
      </c>
      <c r="G19" s="376">
        <v>-7</v>
      </c>
      <c r="H19" s="377">
        <v>234982</v>
      </c>
      <c r="I19" s="376">
        <v>-4.2</v>
      </c>
      <c r="J19" s="377">
        <v>76363</v>
      </c>
      <c r="K19" s="378">
        <v>-168202</v>
      </c>
      <c r="L19" s="303"/>
    </row>
    <row r="20" spans="2:17" ht="23.1" customHeight="1" x14ac:dyDescent="0.2">
      <c r="B20" s="86" t="s">
        <v>212</v>
      </c>
      <c r="C20" s="88" t="s">
        <v>64</v>
      </c>
      <c r="D20" s="375">
        <v>236906</v>
      </c>
      <c r="E20" s="376">
        <v>-7.8</v>
      </c>
      <c r="F20" s="377">
        <v>205531</v>
      </c>
      <c r="G20" s="376">
        <v>-5</v>
      </c>
      <c r="H20" s="377">
        <v>196135</v>
      </c>
      <c r="I20" s="376">
        <v>-5.7</v>
      </c>
      <c r="J20" s="377">
        <v>31375</v>
      </c>
      <c r="K20" s="378">
        <v>-9276</v>
      </c>
      <c r="L20" s="303"/>
    </row>
    <row r="21" spans="2:17" ht="23.1" customHeight="1" x14ac:dyDescent="0.2">
      <c r="B21" s="86"/>
      <c r="C21" s="88" t="s">
        <v>65</v>
      </c>
      <c r="D21" s="375">
        <v>1028868</v>
      </c>
      <c r="E21" s="376">
        <v>29.6</v>
      </c>
      <c r="F21" s="377">
        <v>365130</v>
      </c>
      <c r="G21" s="376">
        <v>2.1</v>
      </c>
      <c r="H21" s="377">
        <v>351051</v>
      </c>
      <c r="I21" s="376">
        <v>4.2</v>
      </c>
      <c r="J21" s="377">
        <v>663738</v>
      </c>
      <c r="K21" s="378">
        <v>227278</v>
      </c>
      <c r="L21" s="303"/>
    </row>
    <row r="22" spans="2:17" ht="23.1" customHeight="1" x14ac:dyDescent="0.2">
      <c r="B22" s="86" t="s">
        <v>213</v>
      </c>
      <c r="C22" s="88" t="s">
        <v>66</v>
      </c>
      <c r="D22" s="375">
        <v>1271407</v>
      </c>
      <c r="E22" s="376">
        <v>338.9</v>
      </c>
      <c r="F22" s="377">
        <v>442440</v>
      </c>
      <c r="G22" s="376">
        <v>85.8</v>
      </c>
      <c r="H22" s="377">
        <v>399932</v>
      </c>
      <c r="I22" s="376">
        <v>72.8</v>
      </c>
      <c r="J22" s="377">
        <v>828967</v>
      </c>
      <c r="K22" s="378">
        <v>777408</v>
      </c>
      <c r="L22" s="303"/>
    </row>
    <row r="23" spans="2:17" ht="23.1" customHeight="1" x14ac:dyDescent="0.2">
      <c r="B23" s="85"/>
      <c r="C23" s="88" t="s">
        <v>67</v>
      </c>
      <c r="D23" s="375">
        <v>754215</v>
      </c>
      <c r="E23" s="376">
        <v>68.599999999999994</v>
      </c>
      <c r="F23" s="377">
        <v>352341</v>
      </c>
      <c r="G23" s="376">
        <v>22.6</v>
      </c>
      <c r="H23" s="377">
        <v>328986</v>
      </c>
      <c r="I23" s="376">
        <v>21.8</v>
      </c>
      <c r="J23" s="377">
        <v>401874</v>
      </c>
      <c r="K23" s="378">
        <v>242031</v>
      </c>
      <c r="L23" s="303"/>
    </row>
    <row r="24" spans="2:17" ht="23.1" customHeight="1" x14ac:dyDescent="0.2">
      <c r="B24" s="85"/>
      <c r="C24" s="88" t="s">
        <v>68</v>
      </c>
      <c r="D24" s="375">
        <v>169866</v>
      </c>
      <c r="E24" s="376">
        <v>41.3</v>
      </c>
      <c r="F24" s="377">
        <v>132372</v>
      </c>
      <c r="G24" s="376">
        <v>16.5</v>
      </c>
      <c r="H24" s="377">
        <v>125697</v>
      </c>
      <c r="I24" s="376">
        <v>15.6</v>
      </c>
      <c r="J24" s="377">
        <v>37494</v>
      </c>
      <c r="K24" s="378">
        <v>30932</v>
      </c>
      <c r="L24" s="303"/>
      <c r="Q24" s="295"/>
    </row>
    <row r="25" spans="2:17" ht="23.1" customHeight="1" x14ac:dyDescent="0.2">
      <c r="B25" s="85"/>
      <c r="C25" s="88" t="s">
        <v>69</v>
      </c>
      <c r="D25" s="375">
        <v>245883</v>
      </c>
      <c r="E25" s="376">
        <v>21.2</v>
      </c>
      <c r="F25" s="377">
        <v>193006</v>
      </c>
      <c r="G25" s="376">
        <v>30.7</v>
      </c>
      <c r="H25" s="377">
        <v>187312</v>
      </c>
      <c r="I25" s="376">
        <v>29</v>
      </c>
      <c r="J25" s="377">
        <v>52877</v>
      </c>
      <c r="K25" s="378">
        <v>-2265</v>
      </c>
      <c r="L25" s="303"/>
    </row>
    <row r="26" spans="2:17" ht="23.1" customHeight="1" x14ac:dyDescent="0.2">
      <c r="B26" s="85"/>
      <c r="C26" s="88" t="s">
        <v>70</v>
      </c>
      <c r="D26" s="375">
        <v>972980</v>
      </c>
      <c r="E26" s="376">
        <v>21.4</v>
      </c>
      <c r="F26" s="377">
        <v>325332</v>
      </c>
      <c r="G26" s="376">
        <v>10.7</v>
      </c>
      <c r="H26" s="377">
        <v>322337</v>
      </c>
      <c r="I26" s="376">
        <v>10.5</v>
      </c>
      <c r="J26" s="377">
        <v>647648</v>
      </c>
      <c r="K26" s="378">
        <v>140032</v>
      </c>
      <c r="L26" s="303"/>
    </row>
    <row r="27" spans="2:17" ht="23.1" customHeight="1" x14ac:dyDescent="0.2">
      <c r="B27" s="85"/>
      <c r="C27" s="88" t="s">
        <v>71</v>
      </c>
      <c r="D27" s="375">
        <v>410571</v>
      </c>
      <c r="E27" s="376">
        <v>-20</v>
      </c>
      <c r="F27" s="377">
        <v>253654</v>
      </c>
      <c r="G27" s="376">
        <v>-5.6</v>
      </c>
      <c r="H27" s="377">
        <v>239287</v>
      </c>
      <c r="I27" s="376">
        <v>-6.1</v>
      </c>
      <c r="J27" s="377">
        <v>156917</v>
      </c>
      <c r="K27" s="378">
        <v>-87799</v>
      </c>
      <c r="L27" s="303"/>
    </row>
    <row r="28" spans="2:17" ht="23.1" customHeight="1" x14ac:dyDescent="0.2">
      <c r="B28" s="35"/>
      <c r="C28" s="88" t="s">
        <v>138</v>
      </c>
      <c r="D28" s="375">
        <v>681943</v>
      </c>
      <c r="E28" s="376">
        <v>-2.9</v>
      </c>
      <c r="F28" s="377">
        <v>295794</v>
      </c>
      <c r="G28" s="376">
        <v>-2.7</v>
      </c>
      <c r="H28" s="377">
        <v>283154</v>
      </c>
      <c r="I28" s="376">
        <v>-0.2</v>
      </c>
      <c r="J28" s="377">
        <v>386149</v>
      </c>
      <c r="K28" s="378">
        <v>-12426</v>
      </c>
      <c r="L28" s="303"/>
    </row>
    <row r="29" spans="2:17" ht="23.1" customHeight="1" thickBot="1" x14ac:dyDescent="0.25">
      <c r="B29" s="84"/>
      <c r="C29" s="89" t="s">
        <v>158</v>
      </c>
      <c r="D29" s="379">
        <v>342504</v>
      </c>
      <c r="E29" s="380">
        <v>15</v>
      </c>
      <c r="F29" s="381">
        <v>238939</v>
      </c>
      <c r="G29" s="380">
        <v>9.1</v>
      </c>
      <c r="H29" s="381">
        <v>223826</v>
      </c>
      <c r="I29" s="380">
        <v>10.9</v>
      </c>
      <c r="J29" s="381">
        <v>103565</v>
      </c>
      <c r="K29" s="382">
        <v>24914</v>
      </c>
      <c r="L29" s="303"/>
    </row>
    <row r="30" spans="2:17" ht="23.1" customHeight="1" thickTop="1" x14ac:dyDescent="0.2">
      <c r="B30" s="245"/>
      <c r="C30" s="246"/>
      <c r="D30" s="249"/>
      <c r="E30" s="211"/>
      <c r="F30" s="250"/>
      <c r="G30" s="211"/>
      <c r="H30" s="250"/>
      <c r="I30" s="211"/>
      <c r="J30" s="250"/>
      <c r="K30" s="250"/>
      <c r="L30" s="303"/>
    </row>
    <row r="31" spans="2:17" ht="23.1" customHeight="1" x14ac:dyDescent="0.2">
      <c r="B31" s="83"/>
      <c r="C31" s="87" t="s">
        <v>56</v>
      </c>
      <c r="D31" s="375">
        <v>458153</v>
      </c>
      <c r="E31" s="376">
        <v>-2.2999999999999998</v>
      </c>
      <c r="F31" s="377">
        <v>267392</v>
      </c>
      <c r="G31" s="376">
        <v>1.7</v>
      </c>
      <c r="H31" s="377">
        <v>247163</v>
      </c>
      <c r="I31" s="376">
        <v>1.4</v>
      </c>
      <c r="J31" s="377">
        <v>190761</v>
      </c>
      <c r="K31" s="378">
        <v>-15717</v>
      </c>
      <c r="L31" s="303"/>
    </row>
    <row r="32" spans="2:17" ht="23.1" customHeight="1" x14ac:dyDescent="0.2">
      <c r="B32" s="83"/>
      <c r="C32" s="87" t="s">
        <v>58</v>
      </c>
      <c r="D32" s="375" t="s">
        <v>418</v>
      </c>
      <c r="E32" s="376" t="s">
        <v>418</v>
      </c>
      <c r="F32" s="377" t="s">
        <v>418</v>
      </c>
      <c r="G32" s="376" t="s">
        <v>418</v>
      </c>
      <c r="H32" s="377" t="s">
        <v>418</v>
      </c>
      <c r="I32" s="376" t="s">
        <v>418</v>
      </c>
      <c r="J32" s="377" t="s">
        <v>418</v>
      </c>
      <c r="K32" s="378" t="s">
        <v>420</v>
      </c>
      <c r="L32" s="303"/>
    </row>
    <row r="33" spans="2:12" ht="23.1" customHeight="1" x14ac:dyDescent="0.2">
      <c r="B33" s="35"/>
      <c r="C33" s="88" t="s">
        <v>59</v>
      </c>
      <c r="D33" s="375">
        <v>356105</v>
      </c>
      <c r="E33" s="376">
        <v>-21.7</v>
      </c>
      <c r="F33" s="377">
        <v>319420</v>
      </c>
      <c r="G33" s="376">
        <v>-1.6</v>
      </c>
      <c r="H33" s="377">
        <v>298083</v>
      </c>
      <c r="I33" s="376">
        <v>-3.5</v>
      </c>
      <c r="J33" s="377">
        <v>36685</v>
      </c>
      <c r="K33" s="378">
        <v>-93708</v>
      </c>
      <c r="L33" s="303"/>
    </row>
    <row r="34" spans="2:12" ht="23.1" customHeight="1" x14ac:dyDescent="0.2">
      <c r="B34" s="86" t="s">
        <v>215</v>
      </c>
      <c r="C34" s="88" t="s">
        <v>60</v>
      </c>
      <c r="D34" s="375">
        <v>490229</v>
      </c>
      <c r="E34" s="376">
        <v>4.2</v>
      </c>
      <c r="F34" s="377">
        <v>291866</v>
      </c>
      <c r="G34" s="376">
        <v>5.8</v>
      </c>
      <c r="H34" s="377">
        <v>260857</v>
      </c>
      <c r="I34" s="376">
        <v>5.2</v>
      </c>
      <c r="J34" s="377">
        <v>198363</v>
      </c>
      <c r="K34" s="378">
        <v>3705</v>
      </c>
      <c r="L34" s="303"/>
    </row>
    <row r="35" spans="2:12" ht="23.1" customHeight="1" x14ac:dyDescent="0.2">
      <c r="B35" s="86"/>
      <c r="C35" s="88" t="s">
        <v>61</v>
      </c>
      <c r="D35" s="375">
        <v>1330161</v>
      </c>
      <c r="E35" s="376">
        <v>27.7</v>
      </c>
      <c r="F35" s="377">
        <v>492661</v>
      </c>
      <c r="G35" s="376">
        <v>25</v>
      </c>
      <c r="H35" s="377">
        <v>422740</v>
      </c>
      <c r="I35" s="376">
        <v>18.3</v>
      </c>
      <c r="J35" s="377">
        <v>837500</v>
      </c>
      <c r="K35" s="378">
        <v>190262</v>
      </c>
      <c r="L35" s="303"/>
    </row>
    <row r="36" spans="2:12" ht="23.1" customHeight="1" x14ac:dyDescent="0.2">
      <c r="B36" s="86" t="s">
        <v>211</v>
      </c>
      <c r="C36" s="88" t="s">
        <v>62</v>
      </c>
      <c r="D36" s="375">
        <v>739887</v>
      </c>
      <c r="E36" s="376">
        <v>8.9</v>
      </c>
      <c r="F36" s="377">
        <v>323760</v>
      </c>
      <c r="G36" s="376">
        <v>-9</v>
      </c>
      <c r="H36" s="377">
        <v>294488</v>
      </c>
      <c r="I36" s="376">
        <v>-7.1</v>
      </c>
      <c r="J36" s="377">
        <v>416127</v>
      </c>
      <c r="K36" s="378">
        <v>92534</v>
      </c>
      <c r="L36" s="303"/>
    </row>
    <row r="37" spans="2:12" ht="23.1" customHeight="1" x14ac:dyDescent="0.2">
      <c r="B37" s="86"/>
      <c r="C37" s="88" t="s">
        <v>63</v>
      </c>
      <c r="D37" s="375">
        <v>338268</v>
      </c>
      <c r="E37" s="376">
        <v>-47.9</v>
      </c>
      <c r="F37" s="377">
        <v>220541</v>
      </c>
      <c r="G37" s="376">
        <v>-21.3</v>
      </c>
      <c r="H37" s="377">
        <v>194029</v>
      </c>
      <c r="I37" s="376">
        <v>-21.2</v>
      </c>
      <c r="J37" s="377">
        <v>117727</v>
      </c>
      <c r="K37" s="378">
        <v>-251406</v>
      </c>
      <c r="L37" s="303"/>
    </row>
    <row r="38" spans="2:12" ht="23.1" customHeight="1" x14ac:dyDescent="0.2">
      <c r="B38" s="86" t="s">
        <v>212</v>
      </c>
      <c r="C38" s="88" t="s">
        <v>64</v>
      </c>
      <c r="D38" s="375">
        <v>185882</v>
      </c>
      <c r="E38" s="376">
        <v>-0.1</v>
      </c>
      <c r="F38" s="377">
        <v>175534</v>
      </c>
      <c r="G38" s="376">
        <v>-0.2</v>
      </c>
      <c r="H38" s="377">
        <v>167441</v>
      </c>
      <c r="I38" s="376">
        <v>0.8</v>
      </c>
      <c r="J38" s="377">
        <v>10348</v>
      </c>
      <c r="K38" s="378">
        <v>82</v>
      </c>
      <c r="L38" s="303"/>
    </row>
    <row r="39" spans="2:12" ht="23.1" customHeight="1" x14ac:dyDescent="0.2">
      <c r="B39" s="86"/>
      <c r="C39" s="88" t="s">
        <v>65</v>
      </c>
      <c r="D39" s="375">
        <v>1003367</v>
      </c>
      <c r="E39" s="376">
        <v>13.6</v>
      </c>
      <c r="F39" s="377">
        <v>377358</v>
      </c>
      <c r="G39" s="376">
        <v>-9.4</v>
      </c>
      <c r="H39" s="377">
        <v>362421</v>
      </c>
      <c r="I39" s="376">
        <v>-9.5</v>
      </c>
      <c r="J39" s="377">
        <v>626009</v>
      </c>
      <c r="K39" s="378">
        <v>159208</v>
      </c>
      <c r="L39" s="303"/>
    </row>
    <row r="40" spans="2:12" ht="23.1" customHeight="1" x14ac:dyDescent="0.2">
      <c r="B40" s="86" t="s">
        <v>213</v>
      </c>
      <c r="C40" s="88" t="s">
        <v>66</v>
      </c>
      <c r="D40" s="375">
        <v>696814</v>
      </c>
      <c r="E40" s="376">
        <v>60.5</v>
      </c>
      <c r="F40" s="377">
        <v>345219</v>
      </c>
      <c r="G40" s="376">
        <v>42</v>
      </c>
      <c r="H40" s="377">
        <v>337850</v>
      </c>
      <c r="I40" s="376">
        <v>42.7</v>
      </c>
      <c r="J40" s="377">
        <v>351595</v>
      </c>
      <c r="K40" s="378">
        <v>160771</v>
      </c>
      <c r="L40" s="303"/>
    </row>
    <row r="41" spans="2:12" ht="23.1" customHeight="1" x14ac:dyDescent="0.2">
      <c r="B41" s="85"/>
      <c r="C41" s="88" t="s">
        <v>67</v>
      </c>
      <c r="D41" s="375">
        <v>909507</v>
      </c>
      <c r="E41" s="376">
        <v>99.1</v>
      </c>
      <c r="F41" s="377">
        <v>350370</v>
      </c>
      <c r="G41" s="376">
        <v>24.5</v>
      </c>
      <c r="H41" s="377">
        <v>336092</v>
      </c>
      <c r="I41" s="376">
        <v>28.7</v>
      </c>
      <c r="J41" s="377">
        <v>559137</v>
      </c>
      <c r="K41" s="378">
        <v>383415</v>
      </c>
      <c r="L41" s="303"/>
    </row>
    <row r="42" spans="2:12" ht="23.1" customHeight="1" x14ac:dyDescent="0.2">
      <c r="B42" s="85"/>
      <c r="C42" s="88" t="s">
        <v>68</v>
      </c>
      <c r="D42" s="375">
        <v>148032</v>
      </c>
      <c r="E42" s="376">
        <v>2.6</v>
      </c>
      <c r="F42" s="377">
        <v>131920</v>
      </c>
      <c r="G42" s="376">
        <v>2.8</v>
      </c>
      <c r="H42" s="377">
        <v>124605</v>
      </c>
      <c r="I42" s="376">
        <v>2.4</v>
      </c>
      <c r="J42" s="377">
        <v>16112</v>
      </c>
      <c r="K42" s="378">
        <v>233</v>
      </c>
      <c r="L42" s="303"/>
    </row>
    <row r="43" spans="2:12" ht="23.1" customHeight="1" x14ac:dyDescent="0.2">
      <c r="B43" s="85"/>
      <c r="C43" s="88" t="s">
        <v>69</v>
      </c>
      <c r="D43" s="375">
        <v>163763</v>
      </c>
      <c r="E43" s="376">
        <v>-24.7</v>
      </c>
      <c r="F43" s="377">
        <v>142604</v>
      </c>
      <c r="G43" s="376">
        <v>-9.1999999999999993</v>
      </c>
      <c r="H43" s="377">
        <v>136186</v>
      </c>
      <c r="I43" s="376">
        <v>-9.1</v>
      </c>
      <c r="J43" s="377">
        <v>21159</v>
      </c>
      <c r="K43" s="378">
        <v>-39269</v>
      </c>
      <c r="L43" s="303"/>
    </row>
    <row r="44" spans="2:12" ht="23.1" customHeight="1" x14ac:dyDescent="0.2">
      <c r="B44" s="85"/>
      <c r="C44" s="88" t="s">
        <v>70</v>
      </c>
      <c r="D44" s="375">
        <v>1052977</v>
      </c>
      <c r="E44" s="376">
        <v>9.1999999999999993</v>
      </c>
      <c r="F44" s="377">
        <v>334266</v>
      </c>
      <c r="G44" s="376">
        <v>2.2000000000000002</v>
      </c>
      <c r="H44" s="377">
        <v>329774</v>
      </c>
      <c r="I44" s="376">
        <v>1.3</v>
      </c>
      <c r="J44" s="377">
        <v>718711</v>
      </c>
      <c r="K44" s="378">
        <v>81750</v>
      </c>
      <c r="L44" s="303"/>
    </row>
    <row r="45" spans="2:12" ht="23.1" customHeight="1" x14ac:dyDescent="0.2">
      <c r="B45" s="85"/>
      <c r="C45" s="88" t="s">
        <v>71</v>
      </c>
      <c r="D45" s="375">
        <v>495266</v>
      </c>
      <c r="E45" s="376">
        <v>-6.1</v>
      </c>
      <c r="F45" s="377">
        <v>295560</v>
      </c>
      <c r="G45" s="376">
        <v>1.3</v>
      </c>
      <c r="H45" s="377">
        <v>275466</v>
      </c>
      <c r="I45" s="376">
        <v>1.3</v>
      </c>
      <c r="J45" s="377">
        <v>199706</v>
      </c>
      <c r="K45" s="378">
        <v>-36275</v>
      </c>
      <c r="L45" s="303"/>
    </row>
    <row r="46" spans="2:12" ht="23.1" customHeight="1" x14ac:dyDescent="0.2">
      <c r="B46" s="35"/>
      <c r="C46" s="88" t="s">
        <v>138</v>
      </c>
      <c r="D46" s="375">
        <v>666213</v>
      </c>
      <c r="E46" s="376">
        <v>6.3</v>
      </c>
      <c r="F46" s="377">
        <v>289798</v>
      </c>
      <c r="G46" s="376">
        <v>0.9</v>
      </c>
      <c r="H46" s="377">
        <v>272290</v>
      </c>
      <c r="I46" s="376">
        <v>2.8</v>
      </c>
      <c r="J46" s="377">
        <v>376415</v>
      </c>
      <c r="K46" s="378">
        <v>37132</v>
      </c>
      <c r="L46" s="303"/>
    </row>
    <row r="47" spans="2:12" ht="23.1" customHeight="1" thickBot="1" x14ac:dyDescent="0.25">
      <c r="B47" s="84"/>
      <c r="C47" s="89" t="s">
        <v>158</v>
      </c>
      <c r="D47" s="379">
        <v>267378</v>
      </c>
      <c r="E47" s="380">
        <v>2.4</v>
      </c>
      <c r="F47" s="381">
        <v>229515</v>
      </c>
      <c r="G47" s="380">
        <v>8.8000000000000007</v>
      </c>
      <c r="H47" s="381">
        <v>209636</v>
      </c>
      <c r="I47" s="380">
        <v>5.9</v>
      </c>
      <c r="J47" s="381">
        <v>37863</v>
      </c>
      <c r="K47" s="382">
        <v>-12317</v>
      </c>
      <c r="L47" s="303"/>
    </row>
    <row r="48" spans="2:12" ht="23.1" customHeight="1" thickTop="1" x14ac:dyDescent="0.2">
      <c r="B48" s="251" t="s">
        <v>235</v>
      </c>
      <c r="C48" s="98"/>
      <c r="D48" s="98"/>
      <c r="E48" s="99"/>
      <c r="F48" s="98"/>
      <c r="G48" s="98"/>
      <c r="H48" s="98"/>
      <c r="I48" s="98"/>
      <c r="J48" s="98"/>
      <c r="K48" s="98"/>
    </row>
    <row r="49" spans="2:11" ht="23.1" customHeight="1" x14ac:dyDescent="0.2">
      <c r="B49" s="98"/>
      <c r="C49" s="98"/>
      <c r="D49" s="98"/>
      <c r="E49" s="98"/>
      <c r="F49" s="98"/>
      <c r="G49" s="98"/>
      <c r="H49" s="98"/>
      <c r="I49" s="98"/>
      <c r="J49" s="98"/>
      <c r="K49" s="98"/>
    </row>
    <row r="50" spans="2:11" ht="21" customHeight="1" x14ac:dyDescent="0.2">
      <c r="B50" s="99"/>
      <c r="C50" s="98"/>
      <c r="D50" s="98"/>
      <c r="E50" s="98"/>
      <c r="F50" s="98"/>
      <c r="G50" s="98"/>
      <c r="H50" s="98"/>
      <c r="I50" s="98"/>
      <c r="J50" s="98"/>
      <c r="K50" s="98"/>
    </row>
    <row r="51" spans="2:11" ht="21" customHeight="1" x14ac:dyDescent="0.2">
      <c r="B51" s="98"/>
      <c r="C51" s="98"/>
      <c r="D51" s="98"/>
      <c r="E51" s="98"/>
      <c r="F51" s="98"/>
      <c r="G51" s="98"/>
      <c r="H51" s="98"/>
      <c r="I51" s="98"/>
      <c r="J51" s="98"/>
      <c r="K51" s="98"/>
    </row>
    <row r="52" spans="2:11" ht="21" customHeight="1" x14ac:dyDescent="0.2">
      <c r="B52" s="98"/>
      <c r="C52" s="98"/>
      <c r="D52" s="98"/>
      <c r="E52" s="98"/>
      <c r="F52" s="98"/>
      <c r="G52" s="98"/>
      <c r="H52" s="98"/>
      <c r="I52" s="98"/>
      <c r="J52" s="98"/>
      <c r="K52" s="98"/>
    </row>
    <row r="53" spans="2:11" ht="21" customHeight="1" x14ac:dyDescent="0.2">
      <c r="B53" s="98"/>
      <c r="C53" s="98"/>
      <c r="D53" s="98"/>
      <c r="E53" s="98"/>
      <c r="F53" s="98"/>
      <c r="G53" s="98"/>
      <c r="H53" s="98"/>
      <c r="I53" s="98"/>
      <c r="J53" s="98"/>
      <c r="K53" s="98"/>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80" zoomScaleNormal="100" zoomScaleSheetLayoutView="80" workbookViewId="0">
      <selection activeCell="B1" sqref="B1"/>
    </sheetView>
  </sheetViews>
  <sheetFormatPr defaultColWidth="8.88671875" defaultRowHeight="13.2" x14ac:dyDescent="0.2"/>
  <cols>
    <col min="1" max="1" width="0.77734375" style="26" customWidth="1"/>
    <col min="2" max="3" width="3.6640625" style="26" customWidth="1"/>
    <col min="4" max="8" width="18.77734375" style="26" customWidth="1"/>
    <col min="9" max="9" width="28.109375" style="26" customWidth="1"/>
    <col min="10" max="10" width="1.6640625" style="26" customWidth="1"/>
    <col min="11" max="16384" width="8.88671875" style="26"/>
  </cols>
  <sheetData>
    <row r="1" spans="1:10" ht="23.1" customHeight="1" x14ac:dyDescent="0.2">
      <c r="A1" s="98"/>
      <c r="B1" s="106"/>
      <c r="C1" s="95"/>
      <c r="D1" s="97"/>
      <c r="E1" s="97"/>
      <c r="F1" s="97"/>
      <c r="G1" s="97"/>
      <c r="H1" s="97"/>
      <c r="I1" s="97"/>
      <c r="J1" s="98"/>
    </row>
    <row r="2" spans="1:10" ht="23.1" customHeight="1" x14ac:dyDescent="0.2">
      <c r="A2" s="98"/>
      <c r="B2" s="95" t="s">
        <v>0</v>
      </c>
      <c r="C2" s="97"/>
      <c r="D2" s="97"/>
      <c r="E2" s="97"/>
      <c r="F2" s="97"/>
      <c r="G2" s="97"/>
      <c r="H2" s="97"/>
      <c r="I2" s="97"/>
      <c r="J2" s="98"/>
    </row>
    <row r="3" spans="1:10" ht="23.1" customHeight="1" x14ac:dyDescent="0.2">
      <c r="A3" s="98"/>
      <c r="B3" s="105">
        <v>2</v>
      </c>
      <c r="C3" s="103" t="s">
        <v>249</v>
      </c>
      <c r="D3" s="104"/>
      <c r="E3" s="97"/>
      <c r="F3" s="97"/>
      <c r="G3" s="97"/>
      <c r="H3" s="97"/>
      <c r="I3" s="97"/>
      <c r="J3" s="98"/>
    </row>
    <row r="4" spans="1:10" ht="23.1" customHeight="1" x14ac:dyDescent="0.2">
      <c r="A4" s="98"/>
      <c r="B4" s="105"/>
      <c r="C4" s="103"/>
      <c r="D4" s="104"/>
      <c r="E4" s="97"/>
      <c r="F4" s="97"/>
      <c r="G4" s="97"/>
      <c r="H4" s="97"/>
      <c r="I4" s="97"/>
      <c r="J4" s="98"/>
    </row>
    <row r="5" spans="1:10" ht="23.1" customHeight="1" x14ac:dyDescent="0.2">
      <c r="A5" s="98"/>
      <c r="B5" s="1"/>
      <c r="C5" s="126" t="s">
        <v>258</v>
      </c>
      <c r="D5" s="1"/>
      <c r="E5" s="97"/>
      <c r="F5" s="97"/>
      <c r="G5" s="97"/>
      <c r="H5" s="97"/>
      <c r="I5" s="97"/>
      <c r="J5" s="98"/>
    </row>
    <row r="6" spans="1:10" ht="23.1" customHeight="1" x14ac:dyDescent="0.2">
      <c r="A6" s="98"/>
      <c r="B6" s="97"/>
      <c r="C6" s="100"/>
      <c r="D6" s="371" t="s">
        <v>477</v>
      </c>
      <c r="E6" s="96"/>
      <c r="F6" s="96"/>
      <c r="G6" s="96"/>
      <c r="H6" s="96"/>
      <c r="I6" s="96"/>
      <c r="J6" s="98"/>
    </row>
    <row r="7" spans="1:10" ht="23.1" customHeight="1" x14ac:dyDescent="0.2">
      <c r="A7" s="98"/>
      <c r="B7" s="1"/>
      <c r="C7" s="101"/>
      <c r="D7" s="372" t="s">
        <v>478</v>
      </c>
      <c r="E7" s="97"/>
      <c r="F7" s="97"/>
      <c r="G7" s="97"/>
      <c r="H7" s="97"/>
      <c r="I7" s="97"/>
      <c r="J7" s="98"/>
    </row>
    <row r="8" spans="1:10" ht="23.1" customHeight="1" x14ac:dyDescent="0.2">
      <c r="A8" s="98"/>
      <c r="B8" s="98"/>
      <c r="C8" s="102"/>
      <c r="D8" s="373" t="s">
        <v>479</v>
      </c>
      <c r="E8" s="98"/>
      <c r="F8" s="98"/>
      <c r="G8" s="98"/>
      <c r="H8" s="98"/>
      <c r="I8" s="98"/>
      <c r="J8" s="98"/>
    </row>
    <row r="9" spans="1:10" ht="23.1" customHeight="1" x14ac:dyDescent="0.2">
      <c r="A9" s="98"/>
      <c r="B9" s="98"/>
      <c r="C9" s="102"/>
      <c r="D9" s="98"/>
      <c r="E9" s="98"/>
      <c r="F9" s="98"/>
      <c r="G9" s="98"/>
      <c r="H9" s="98"/>
      <c r="I9" s="98"/>
      <c r="J9" s="98"/>
    </row>
    <row r="10" spans="1:10" ht="23.1" customHeight="1" x14ac:dyDescent="0.2">
      <c r="A10" s="98"/>
      <c r="B10" s="98"/>
      <c r="C10" s="102"/>
      <c r="D10" s="98"/>
      <c r="E10" s="98"/>
      <c r="F10" s="98"/>
      <c r="G10" s="98"/>
      <c r="H10" s="98"/>
      <c r="I10" s="98"/>
      <c r="J10" s="98"/>
    </row>
    <row r="11" spans="1:10" ht="23.1" customHeight="1" x14ac:dyDescent="0.2">
      <c r="A11" s="98"/>
      <c r="B11" s="98"/>
      <c r="C11" s="102"/>
      <c r="D11" s="98"/>
      <c r="E11" s="98"/>
      <c r="F11" s="98"/>
      <c r="G11" s="98"/>
      <c r="H11" s="98"/>
      <c r="I11" s="98"/>
      <c r="J11" s="98"/>
    </row>
    <row r="12" spans="1:10" ht="23.1" customHeight="1" x14ac:dyDescent="0.2">
      <c r="A12" s="98"/>
      <c r="B12" s="98"/>
      <c r="C12" s="102"/>
      <c r="D12" s="98"/>
      <c r="E12" s="98"/>
      <c r="F12" s="98"/>
      <c r="G12" s="98"/>
      <c r="H12" s="98"/>
      <c r="I12" s="98"/>
      <c r="J12" s="98"/>
    </row>
    <row r="13" spans="1:10" ht="23.1" customHeight="1" x14ac:dyDescent="0.2">
      <c r="A13" s="98"/>
      <c r="B13" s="98"/>
      <c r="C13" s="102"/>
      <c r="D13" s="98"/>
      <c r="E13" s="98"/>
      <c r="F13" s="98"/>
      <c r="G13" s="98"/>
      <c r="H13" s="98"/>
      <c r="I13" s="98"/>
      <c r="J13" s="98"/>
    </row>
    <row r="14" spans="1:10" ht="23.1" customHeight="1" x14ac:dyDescent="0.2">
      <c r="A14" s="98"/>
      <c r="B14" s="98"/>
      <c r="C14" s="102"/>
      <c r="D14" s="98"/>
      <c r="E14" s="98"/>
      <c r="F14" s="98"/>
      <c r="G14" s="98"/>
      <c r="H14" s="98"/>
      <c r="I14" s="98"/>
      <c r="J14" s="98"/>
    </row>
    <row r="15" spans="1:10" ht="23.1" customHeight="1" x14ac:dyDescent="0.2">
      <c r="A15" s="98"/>
      <c r="B15" s="98"/>
      <c r="C15" s="102"/>
      <c r="D15" s="98"/>
      <c r="E15" s="98"/>
      <c r="F15" s="98"/>
      <c r="G15" s="98"/>
      <c r="H15" s="98"/>
      <c r="I15" s="98"/>
      <c r="J15" s="98"/>
    </row>
    <row r="16" spans="1:10" ht="23.1" customHeight="1" x14ac:dyDescent="0.2">
      <c r="A16" s="98"/>
      <c r="B16" s="98"/>
      <c r="C16" s="98"/>
      <c r="D16" s="98"/>
      <c r="E16" s="98"/>
      <c r="F16" s="98"/>
      <c r="G16" s="98"/>
      <c r="H16" s="98"/>
      <c r="I16" s="98"/>
      <c r="J16" s="98"/>
    </row>
    <row r="17" spans="1:10" ht="23.1" customHeight="1" x14ac:dyDescent="0.2">
      <c r="A17" s="98"/>
      <c r="B17" s="98"/>
      <c r="C17" s="98"/>
      <c r="D17" s="98"/>
      <c r="E17" s="98"/>
      <c r="F17" s="98"/>
      <c r="G17" s="98"/>
      <c r="H17" s="98"/>
      <c r="I17" s="98"/>
      <c r="J17" s="98"/>
    </row>
    <row r="18" spans="1:10" ht="23.1" customHeight="1" x14ac:dyDescent="0.2">
      <c r="A18" s="98"/>
      <c r="B18" s="98"/>
      <c r="C18" s="98"/>
      <c r="D18" s="98"/>
      <c r="E18" s="98"/>
      <c r="F18" s="98"/>
      <c r="G18" s="98"/>
      <c r="H18" s="98"/>
      <c r="I18" s="98"/>
      <c r="J18" s="98"/>
    </row>
    <row r="19" spans="1:10" ht="23.1" customHeight="1" x14ac:dyDescent="0.2">
      <c r="A19" s="98"/>
      <c r="B19" s="98"/>
      <c r="C19" s="98"/>
      <c r="D19" s="98"/>
      <c r="E19" s="98"/>
      <c r="F19" s="98"/>
      <c r="G19" s="98"/>
      <c r="H19" s="98"/>
      <c r="I19" s="98"/>
      <c r="J19" s="98"/>
    </row>
    <row r="20" spans="1:10" ht="23.1" customHeight="1" x14ac:dyDescent="0.2">
      <c r="A20" s="98"/>
      <c r="B20" s="98"/>
      <c r="C20" s="98"/>
      <c r="D20" s="98"/>
      <c r="E20" s="98"/>
      <c r="F20" s="98"/>
      <c r="G20" s="98"/>
      <c r="H20" s="98"/>
      <c r="I20" s="98"/>
      <c r="J20" s="98"/>
    </row>
    <row r="21" spans="1:10" ht="23.1" customHeight="1" x14ac:dyDescent="0.2">
      <c r="A21" s="98"/>
      <c r="B21" s="98"/>
      <c r="C21" s="98"/>
      <c r="D21" s="98"/>
      <c r="E21" s="99"/>
      <c r="F21" s="98"/>
      <c r="G21" s="98"/>
      <c r="H21" s="98"/>
      <c r="I21" s="98"/>
      <c r="J21" s="98"/>
    </row>
    <row r="22" spans="1:10" ht="23.1" customHeight="1" x14ac:dyDescent="0.2">
      <c r="A22" s="98"/>
      <c r="B22" s="98"/>
      <c r="C22" s="98"/>
      <c r="D22" s="98"/>
      <c r="E22" s="98"/>
      <c r="F22" s="98"/>
      <c r="G22" s="98"/>
      <c r="H22" s="98"/>
      <c r="I22" s="98"/>
      <c r="J22" s="98"/>
    </row>
    <row r="23" spans="1:10" ht="23.1" customHeight="1" x14ac:dyDescent="0.2">
      <c r="A23" s="98"/>
      <c r="B23" s="99"/>
      <c r="C23" s="98"/>
      <c r="D23" s="98"/>
      <c r="E23" s="98"/>
      <c r="F23" s="98"/>
      <c r="G23" s="98"/>
      <c r="H23" s="98"/>
      <c r="I23" s="98"/>
      <c r="J23" s="98"/>
    </row>
    <row r="24" spans="1:10" ht="23.1" customHeight="1" x14ac:dyDescent="0.2">
      <c r="A24" s="98"/>
      <c r="B24" s="98"/>
      <c r="C24" s="98"/>
      <c r="D24" s="98"/>
      <c r="E24" s="98"/>
      <c r="F24" s="98"/>
      <c r="G24" s="98"/>
      <c r="H24" s="98"/>
      <c r="I24" s="98"/>
      <c r="J24" s="98"/>
    </row>
    <row r="25" spans="1:10" ht="23.1" customHeight="1" x14ac:dyDescent="0.2">
      <c r="A25" s="98"/>
      <c r="B25" s="98"/>
      <c r="C25" s="98"/>
      <c r="D25" s="98"/>
      <c r="E25" s="98"/>
      <c r="F25" s="98"/>
      <c r="G25" s="98"/>
      <c r="H25" s="98"/>
      <c r="I25" s="98"/>
      <c r="J25" s="98"/>
    </row>
    <row r="26" spans="1:10" ht="23.1" customHeight="1" x14ac:dyDescent="0.2">
      <c r="A26" s="98"/>
      <c r="B26" s="98"/>
      <c r="C26" s="102"/>
      <c r="D26" s="98"/>
      <c r="E26" s="98"/>
      <c r="F26" s="98"/>
      <c r="G26" s="98"/>
      <c r="H26" s="98"/>
      <c r="I26" s="98"/>
      <c r="J26" s="98"/>
    </row>
    <row r="27" spans="1:10" ht="23.1" customHeight="1" x14ac:dyDescent="0.2">
      <c r="A27" s="98"/>
      <c r="B27" s="98"/>
      <c r="C27" s="127" t="s">
        <v>259</v>
      </c>
      <c r="D27" s="1"/>
      <c r="E27" s="98"/>
      <c r="F27" s="98"/>
      <c r="G27" s="98"/>
      <c r="H27" s="98"/>
      <c r="I27" s="98"/>
      <c r="J27" s="98"/>
    </row>
    <row r="28" spans="1:10" ht="23.1" customHeight="1" x14ac:dyDescent="0.2">
      <c r="A28" s="98"/>
      <c r="B28" s="98"/>
      <c r="C28" s="102"/>
      <c r="D28" s="371" t="s">
        <v>480</v>
      </c>
      <c r="E28" s="98"/>
      <c r="F28" s="98"/>
      <c r="G28" s="98"/>
      <c r="H28" s="98"/>
      <c r="I28" s="98"/>
      <c r="J28" s="98"/>
    </row>
    <row r="29" spans="1:10" ht="23.1" customHeight="1" x14ac:dyDescent="0.2">
      <c r="A29" s="98"/>
      <c r="B29" s="98"/>
      <c r="C29" s="102"/>
      <c r="D29" s="372" t="s">
        <v>481</v>
      </c>
      <c r="E29" s="98"/>
      <c r="F29" s="98"/>
      <c r="G29" s="98"/>
      <c r="H29" s="98"/>
      <c r="I29" s="98"/>
      <c r="J29" s="98"/>
    </row>
    <row r="30" spans="1:10" ht="23.1" customHeight="1" x14ac:dyDescent="0.2">
      <c r="A30" s="98"/>
      <c r="B30" s="98"/>
      <c r="C30" s="102"/>
      <c r="D30" s="373" t="s">
        <v>482</v>
      </c>
      <c r="E30" s="98"/>
      <c r="F30" s="98"/>
      <c r="G30" s="98"/>
      <c r="H30" s="98"/>
      <c r="I30" s="98"/>
      <c r="J30" s="98"/>
    </row>
    <row r="31" spans="1:10" ht="23.1" customHeight="1" x14ac:dyDescent="0.2">
      <c r="A31" s="98"/>
      <c r="B31" s="98"/>
      <c r="C31" s="102"/>
      <c r="D31" s="98"/>
      <c r="E31" s="98"/>
      <c r="F31" s="98"/>
      <c r="G31" s="98"/>
      <c r="H31" s="98"/>
      <c r="I31" s="98"/>
      <c r="J31" s="98"/>
    </row>
    <row r="32" spans="1:10" ht="23.1" customHeight="1" x14ac:dyDescent="0.2">
      <c r="A32" s="98"/>
      <c r="B32" s="98"/>
      <c r="C32" s="102"/>
      <c r="D32" s="98"/>
      <c r="E32" s="98"/>
      <c r="F32" s="98"/>
      <c r="G32" s="98"/>
      <c r="H32" s="98"/>
      <c r="I32" s="98"/>
      <c r="J32" s="98"/>
    </row>
    <row r="33" spans="1:10" ht="23.1" customHeight="1" x14ac:dyDescent="0.2">
      <c r="A33" s="98"/>
      <c r="B33" s="98"/>
      <c r="C33" s="102"/>
      <c r="D33" s="98"/>
      <c r="E33" s="98"/>
      <c r="F33" s="98"/>
      <c r="G33" s="98"/>
      <c r="H33" s="98"/>
      <c r="I33" s="98"/>
      <c r="J33" s="98"/>
    </row>
    <row r="34" spans="1:10" ht="23.1" customHeight="1" x14ac:dyDescent="0.2">
      <c r="A34" s="98"/>
      <c r="B34" s="98"/>
      <c r="C34" s="102"/>
      <c r="D34" s="98"/>
      <c r="E34" s="98"/>
      <c r="F34" s="98"/>
      <c r="G34" s="98"/>
      <c r="H34" s="98"/>
      <c r="I34" s="98"/>
      <c r="J34" s="98"/>
    </row>
    <row r="35" spans="1:10" ht="23.1" customHeight="1" x14ac:dyDescent="0.2">
      <c r="A35" s="98"/>
      <c r="B35" s="98"/>
      <c r="C35" s="102"/>
      <c r="D35" s="98"/>
      <c r="E35" s="98"/>
      <c r="F35" s="98"/>
      <c r="G35" s="98"/>
      <c r="H35" s="98"/>
      <c r="I35" s="98"/>
      <c r="J35" s="98"/>
    </row>
    <row r="36" spans="1:10" ht="23.1" customHeight="1" x14ac:dyDescent="0.2">
      <c r="A36" s="98"/>
      <c r="B36" s="98"/>
      <c r="C36" s="102"/>
      <c r="D36" s="98"/>
      <c r="E36" s="98"/>
      <c r="F36" s="98"/>
      <c r="G36" s="98"/>
      <c r="H36" s="98"/>
      <c r="I36" s="98"/>
      <c r="J36" s="98"/>
    </row>
    <row r="37" spans="1:10" ht="23.1" customHeight="1" x14ac:dyDescent="0.2">
      <c r="A37" s="98"/>
      <c r="B37" s="98"/>
      <c r="C37" s="102"/>
      <c r="D37" s="98"/>
      <c r="E37" s="98"/>
      <c r="F37" s="98"/>
      <c r="G37" s="98"/>
      <c r="H37" s="98"/>
      <c r="I37" s="98"/>
      <c r="J37" s="98"/>
    </row>
    <row r="38" spans="1:10" ht="23.1" customHeight="1" x14ac:dyDescent="0.2">
      <c r="A38" s="98"/>
      <c r="B38" s="98"/>
      <c r="C38" s="102"/>
      <c r="D38" s="98"/>
      <c r="E38" s="98"/>
      <c r="F38" s="98"/>
      <c r="G38" s="98"/>
      <c r="H38" s="98"/>
      <c r="I38" s="98"/>
      <c r="J38" s="98"/>
    </row>
    <row r="39" spans="1:10" ht="23.1" customHeight="1" x14ac:dyDescent="0.2">
      <c r="A39" s="98"/>
      <c r="B39" s="98"/>
      <c r="C39" s="102"/>
      <c r="D39" s="98"/>
      <c r="E39" s="98"/>
      <c r="F39" s="98"/>
      <c r="G39" s="98"/>
      <c r="H39" s="98"/>
      <c r="I39" s="98"/>
      <c r="J39" s="98"/>
    </row>
    <row r="40" spans="1:10" ht="23.1" customHeight="1" x14ac:dyDescent="0.2">
      <c r="A40" s="98"/>
      <c r="B40" s="98"/>
      <c r="C40" s="102"/>
      <c r="D40" s="98"/>
      <c r="E40" s="98"/>
      <c r="F40" s="98"/>
      <c r="G40" s="98"/>
      <c r="H40" s="98"/>
      <c r="I40" s="98"/>
      <c r="J40" s="98"/>
    </row>
    <row r="41" spans="1:10" ht="23.1" customHeight="1" x14ac:dyDescent="0.2">
      <c r="A41" s="98"/>
      <c r="B41" s="98"/>
      <c r="C41" s="102"/>
      <c r="D41" s="98"/>
      <c r="E41" s="98"/>
      <c r="F41" s="98"/>
      <c r="G41" s="98"/>
      <c r="H41" s="98"/>
      <c r="I41" s="98"/>
      <c r="J41" s="98"/>
    </row>
    <row r="42" spans="1:10" ht="23.1" customHeight="1" x14ac:dyDescent="0.2">
      <c r="A42" s="98"/>
      <c r="B42" s="98"/>
      <c r="C42" s="102"/>
      <c r="D42" s="98"/>
      <c r="E42" s="98"/>
      <c r="F42" s="98"/>
      <c r="G42" s="98"/>
      <c r="H42" s="98"/>
      <c r="I42" s="98"/>
      <c r="J42" s="98"/>
    </row>
    <row r="43" spans="1:10" ht="23.1" customHeight="1" x14ac:dyDescent="0.2">
      <c r="A43" s="98"/>
      <c r="B43" s="98"/>
      <c r="C43" s="102"/>
      <c r="D43" s="98"/>
      <c r="E43" s="98"/>
      <c r="F43" s="98"/>
      <c r="G43" s="98"/>
      <c r="H43" s="98"/>
      <c r="I43" s="98"/>
      <c r="J43" s="98"/>
    </row>
    <row r="44" spans="1:10" ht="23.1" customHeight="1" x14ac:dyDescent="0.2">
      <c r="A44" s="98"/>
      <c r="B44" s="98"/>
      <c r="C44" s="102"/>
      <c r="D44" s="98"/>
      <c r="E44" s="98"/>
      <c r="F44" s="98"/>
      <c r="G44" s="98"/>
      <c r="H44" s="98"/>
      <c r="I44" s="98"/>
      <c r="J44" s="98"/>
    </row>
    <row r="45" spans="1:10" ht="23.1" customHeight="1" x14ac:dyDescent="0.2">
      <c r="A45" s="98"/>
      <c r="B45" s="98"/>
      <c r="C45" s="102"/>
      <c r="D45" s="98"/>
      <c r="E45" s="98"/>
      <c r="F45" s="98"/>
      <c r="G45" s="98"/>
      <c r="H45" s="98"/>
      <c r="I45" s="98"/>
      <c r="J45" s="98"/>
    </row>
    <row r="46" spans="1:10" ht="23.1" customHeight="1" x14ac:dyDescent="0.2">
      <c r="A46" s="98"/>
      <c r="B46" s="98"/>
      <c r="C46" s="102"/>
      <c r="D46" s="98"/>
      <c r="E46" s="98"/>
      <c r="F46" s="98"/>
      <c r="G46" s="98"/>
      <c r="H46" s="98"/>
      <c r="I46" s="98"/>
      <c r="J46" s="98"/>
    </row>
    <row r="47" spans="1:10" ht="23.1" customHeight="1" x14ac:dyDescent="0.2">
      <c r="A47" s="98"/>
      <c r="B47" s="98"/>
      <c r="C47" s="102"/>
      <c r="D47" s="98"/>
      <c r="E47" s="98"/>
      <c r="F47" s="98"/>
      <c r="G47" s="98"/>
      <c r="H47" s="98"/>
      <c r="I47" s="98"/>
      <c r="J47" s="98"/>
    </row>
    <row r="48" spans="1:10" ht="23.1" customHeight="1" x14ac:dyDescent="0.2">
      <c r="A48" s="98"/>
      <c r="B48" s="98"/>
      <c r="C48" s="102"/>
      <c r="D48" s="98"/>
      <c r="E48" s="98"/>
      <c r="F48" s="98"/>
      <c r="G48" s="98"/>
      <c r="H48" s="98"/>
      <c r="I48" s="98"/>
      <c r="J48" s="98"/>
    </row>
    <row r="49" spans="1:10" ht="23.1" customHeight="1" x14ac:dyDescent="0.2">
      <c r="A49" s="98"/>
      <c r="B49" s="98"/>
      <c r="C49" s="98"/>
      <c r="D49" s="98"/>
      <c r="E49" s="98"/>
      <c r="F49" s="98"/>
      <c r="G49" s="98"/>
      <c r="H49" s="98"/>
      <c r="I49" s="98"/>
      <c r="J49" s="98"/>
    </row>
    <row r="50" spans="1:10" ht="23.1" customHeight="1" x14ac:dyDescent="0.2"/>
    <row r="51" spans="1:10" ht="23.1" customHeight="1" x14ac:dyDescent="0.2"/>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election activeCell="B1" sqref="B1"/>
    </sheetView>
  </sheetViews>
  <sheetFormatPr defaultColWidth="8.88671875" defaultRowHeight="13.2" x14ac:dyDescent="0.2"/>
  <cols>
    <col min="1" max="1" width="1.109375" style="26" customWidth="1"/>
    <col min="2" max="2" width="6" style="26" customWidth="1"/>
    <col min="3" max="3" width="33.33203125" style="26" customWidth="1"/>
    <col min="4" max="4" width="11" style="258" customWidth="1"/>
    <col min="5" max="5" width="11.109375" style="26" customWidth="1"/>
    <col min="6" max="6" width="11" style="258" customWidth="1"/>
    <col min="7" max="7" width="8.88671875" style="216" customWidth="1"/>
    <col min="8" max="8" width="11" style="258" customWidth="1"/>
    <col min="9" max="9" width="8.88671875" style="216" customWidth="1"/>
    <col min="10" max="10" width="11" style="258" customWidth="1"/>
    <col min="11" max="11" width="8.88671875" style="216" customWidth="1"/>
    <col min="12" max="12" width="8.77734375" style="26" customWidth="1"/>
    <col min="13" max="16384" width="8.88671875" style="26"/>
  </cols>
  <sheetData>
    <row r="1" spans="2:12" ht="21" customHeight="1" x14ac:dyDescent="0.2">
      <c r="B1" s="374" t="s">
        <v>469</v>
      </c>
      <c r="C1" s="98"/>
      <c r="D1" s="98"/>
      <c r="E1" s="98"/>
      <c r="F1" s="98"/>
      <c r="G1" s="98"/>
      <c r="H1" s="98"/>
      <c r="I1" s="98"/>
      <c r="J1" s="98"/>
      <c r="K1" s="98"/>
      <c r="L1" s="252"/>
    </row>
    <row r="2" spans="2:12" ht="21" customHeight="1" x14ac:dyDescent="0.2">
      <c r="B2" s="98"/>
      <c r="C2" s="98"/>
      <c r="D2" s="98"/>
      <c r="E2" s="98"/>
      <c r="F2" s="98"/>
      <c r="G2" s="98"/>
      <c r="H2" s="98"/>
      <c r="I2" s="98"/>
      <c r="J2" s="98"/>
      <c r="K2" s="98"/>
      <c r="L2" s="252"/>
    </row>
    <row r="3" spans="2:12" ht="21" customHeight="1" x14ac:dyDescent="0.2">
      <c r="B3" s="512" t="s">
        <v>224</v>
      </c>
      <c r="C3" s="512"/>
      <c r="D3" s="512"/>
      <c r="E3" s="512"/>
      <c r="F3" s="512"/>
      <c r="G3" s="512"/>
      <c r="H3" s="512"/>
      <c r="I3" s="512"/>
      <c r="J3" s="512"/>
      <c r="K3" s="512"/>
      <c r="L3" s="252"/>
    </row>
    <row r="4" spans="2:12" ht="21" customHeight="1" x14ac:dyDescent="0.2">
      <c r="B4" s="91"/>
      <c r="C4" s="91"/>
      <c r="D4" s="91"/>
      <c r="E4" s="91"/>
      <c r="F4" s="91"/>
      <c r="G4" s="91"/>
      <c r="H4" s="91"/>
      <c r="I4" s="91"/>
      <c r="J4" s="98"/>
      <c r="K4" s="98"/>
    </row>
    <row r="5" spans="2:12" ht="21" customHeight="1" thickBot="1" x14ac:dyDescent="0.25">
      <c r="B5" s="221"/>
      <c r="C5" s="221"/>
      <c r="D5" s="221"/>
      <c r="E5" s="221"/>
      <c r="F5" s="221"/>
      <c r="G5" s="221"/>
      <c r="H5" s="82"/>
      <c r="I5" s="82"/>
      <c r="J5" s="98"/>
      <c r="K5" s="98"/>
    </row>
    <row r="6" spans="2:12" ht="10.5" customHeight="1" thickTop="1" x14ac:dyDescent="0.2">
      <c r="B6" s="222"/>
      <c r="C6" s="223"/>
      <c r="D6" s="224"/>
      <c r="E6" s="222"/>
      <c r="F6" s="253"/>
      <c r="G6" s="222"/>
      <c r="H6" s="222"/>
      <c r="I6" s="222"/>
      <c r="J6" s="222"/>
      <c r="K6" s="222"/>
    </row>
    <row r="7" spans="2:12" ht="10.5" customHeight="1" x14ac:dyDescent="0.2">
      <c r="B7" s="225"/>
      <c r="C7" s="226"/>
      <c r="D7" s="227"/>
      <c r="E7" s="225"/>
      <c r="F7" s="328"/>
      <c r="G7" s="225"/>
      <c r="H7" s="225"/>
      <c r="I7" s="225"/>
      <c r="J7" s="225"/>
      <c r="K7" s="225"/>
    </row>
    <row r="8" spans="2:12" ht="16.5" customHeight="1" x14ac:dyDescent="0.2">
      <c r="B8" s="228"/>
      <c r="C8" s="229"/>
      <c r="D8" s="230" t="s">
        <v>221</v>
      </c>
      <c r="E8" s="231"/>
      <c r="F8" s="254" t="s">
        <v>220</v>
      </c>
      <c r="G8" s="231"/>
      <c r="H8" s="255"/>
      <c r="I8" s="256"/>
      <c r="J8" s="257"/>
      <c r="K8" s="231"/>
    </row>
    <row r="9" spans="2:12" ht="16.5" customHeight="1" x14ac:dyDescent="0.2">
      <c r="B9" s="228" t="s">
        <v>216</v>
      </c>
      <c r="C9" s="229" t="s">
        <v>207</v>
      </c>
      <c r="D9" s="235"/>
      <c r="E9" s="231"/>
      <c r="F9" s="236"/>
      <c r="G9" s="231"/>
      <c r="H9" s="232" t="s">
        <v>14</v>
      </c>
      <c r="I9" s="233"/>
      <c r="J9" s="232" t="s">
        <v>218</v>
      </c>
      <c r="K9" s="233"/>
    </row>
    <row r="10" spans="2:12" ht="16.5" customHeight="1" x14ac:dyDescent="0.2">
      <c r="B10" s="225"/>
      <c r="C10" s="226"/>
      <c r="D10" s="235"/>
      <c r="E10" s="237" t="s">
        <v>204</v>
      </c>
      <c r="F10" s="236"/>
      <c r="G10" s="238" t="s">
        <v>204</v>
      </c>
      <c r="H10" s="236"/>
      <c r="I10" s="237" t="s">
        <v>204</v>
      </c>
      <c r="J10" s="236"/>
      <c r="K10" s="237" t="s">
        <v>204</v>
      </c>
    </row>
    <row r="11" spans="2:12" ht="16.5" customHeight="1" x14ac:dyDescent="0.2">
      <c r="B11" s="239"/>
      <c r="C11" s="240"/>
      <c r="D11" s="241"/>
      <c r="E11" s="242" t="s">
        <v>206</v>
      </c>
      <c r="F11" s="243"/>
      <c r="G11" s="244" t="s">
        <v>205</v>
      </c>
      <c r="H11" s="243"/>
      <c r="I11" s="242" t="s">
        <v>205</v>
      </c>
      <c r="J11" s="243"/>
      <c r="K11" s="242" t="s">
        <v>219</v>
      </c>
    </row>
    <row r="12" spans="2:12" ht="23.1" customHeight="1" x14ac:dyDescent="0.2">
      <c r="B12" s="245"/>
      <c r="C12" s="246"/>
      <c r="D12" s="247" t="s">
        <v>222</v>
      </c>
      <c r="E12" s="248" t="s">
        <v>222</v>
      </c>
      <c r="F12" s="248" t="s">
        <v>223</v>
      </c>
      <c r="G12" s="248" t="s">
        <v>209</v>
      </c>
      <c r="H12" s="248" t="s">
        <v>223</v>
      </c>
      <c r="I12" s="248" t="s">
        <v>210</v>
      </c>
      <c r="J12" s="248" t="s">
        <v>223</v>
      </c>
      <c r="K12" s="248" t="s">
        <v>209</v>
      </c>
    </row>
    <row r="13" spans="2:12" ht="23.1" customHeight="1" x14ac:dyDescent="0.2">
      <c r="B13" s="83"/>
      <c r="C13" s="87" t="s">
        <v>56</v>
      </c>
      <c r="D13" s="383">
        <v>19.3</v>
      </c>
      <c r="E13" s="376">
        <v>0.2</v>
      </c>
      <c r="F13" s="384">
        <v>147.6</v>
      </c>
      <c r="G13" s="376">
        <v>0.9</v>
      </c>
      <c r="H13" s="384">
        <v>138.9</v>
      </c>
      <c r="I13" s="376">
        <v>0.8</v>
      </c>
      <c r="J13" s="384">
        <v>8.6999999999999993</v>
      </c>
      <c r="K13" s="376">
        <v>2.4</v>
      </c>
    </row>
    <row r="14" spans="2:12" ht="23.1" customHeight="1" x14ac:dyDescent="0.2">
      <c r="B14" s="83"/>
      <c r="C14" s="87" t="s">
        <v>58</v>
      </c>
      <c r="D14" s="375" t="s">
        <v>418</v>
      </c>
      <c r="E14" s="376" t="s">
        <v>418</v>
      </c>
      <c r="F14" s="377" t="s">
        <v>418</v>
      </c>
      <c r="G14" s="376" t="s">
        <v>418</v>
      </c>
      <c r="H14" s="377" t="s">
        <v>418</v>
      </c>
      <c r="I14" s="376" t="s">
        <v>418</v>
      </c>
      <c r="J14" s="377" t="s">
        <v>418</v>
      </c>
      <c r="K14" s="378" t="s">
        <v>420</v>
      </c>
    </row>
    <row r="15" spans="2:12" ht="23.1" customHeight="1" x14ac:dyDescent="0.2">
      <c r="B15" s="35"/>
      <c r="C15" s="88" t="s">
        <v>59</v>
      </c>
      <c r="D15" s="383">
        <v>21.5</v>
      </c>
      <c r="E15" s="376">
        <v>1.1000000000000001</v>
      </c>
      <c r="F15" s="384">
        <v>170.6</v>
      </c>
      <c r="G15" s="376">
        <v>5.9</v>
      </c>
      <c r="H15" s="384">
        <v>158.6</v>
      </c>
      <c r="I15" s="376">
        <v>2.9</v>
      </c>
      <c r="J15" s="384">
        <v>12</v>
      </c>
      <c r="K15" s="376">
        <v>74</v>
      </c>
    </row>
    <row r="16" spans="2:12" ht="23.1" customHeight="1" x14ac:dyDescent="0.2">
      <c r="B16" s="86" t="s">
        <v>214</v>
      </c>
      <c r="C16" s="88" t="s">
        <v>60</v>
      </c>
      <c r="D16" s="383">
        <v>20.2</v>
      </c>
      <c r="E16" s="376">
        <v>0.3</v>
      </c>
      <c r="F16" s="384">
        <v>166.9</v>
      </c>
      <c r="G16" s="376">
        <v>1.7</v>
      </c>
      <c r="H16" s="384">
        <v>154.30000000000001</v>
      </c>
      <c r="I16" s="376">
        <v>1.3</v>
      </c>
      <c r="J16" s="384">
        <v>12.6</v>
      </c>
      <c r="K16" s="376">
        <v>9.6</v>
      </c>
    </row>
    <row r="17" spans="2:11" ht="23.1" customHeight="1" x14ac:dyDescent="0.2">
      <c r="B17" s="86"/>
      <c r="C17" s="88" t="s">
        <v>61</v>
      </c>
      <c r="D17" s="383">
        <v>19.399999999999999</v>
      </c>
      <c r="E17" s="376">
        <v>1.2</v>
      </c>
      <c r="F17" s="384">
        <v>161.5</v>
      </c>
      <c r="G17" s="376">
        <v>9.8000000000000007</v>
      </c>
      <c r="H17" s="384">
        <v>145.19999999999999</v>
      </c>
      <c r="I17" s="376">
        <v>5.4</v>
      </c>
      <c r="J17" s="384">
        <v>16.3</v>
      </c>
      <c r="K17" s="376">
        <v>73.400000000000006</v>
      </c>
    </row>
    <row r="18" spans="2:11" ht="23.1" customHeight="1" x14ac:dyDescent="0.2">
      <c r="B18" s="86" t="s">
        <v>211</v>
      </c>
      <c r="C18" s="88" t="s">
        <v>62</v>
      </c>
      <c r="D18" s="383">
        <v>19.8</v>
      </c>
      <c r="E18" s="376">
        <v>0.4</v>
      </c>
      <c r="F18" s="384">
        <v>159.4</v>
      </c>
      <c r="G18" s="376">
        <v>-1.6</v>
      </c>
      <c r="H18" s="384">
        <v>147.80000000000001</v>
      </c>
      <c r="I18" s="376">
        <v>1</v>
      </c>
      <c r="J18" s="384">
        <v>11.6</v>
      </c>
      <c r="K18" s="376">
        <v>-26.2</v>
      </c>
    </row>
    <row r="19" spans="2:11" ht="23.1" customHeight="1" x14ac:dyDescent="0.2">
      <c r="B19" s="86"/>
      <c r="C19" s="88" t="s">
        <v>63</v>
      </c>
      <c r="D19" s="383">
        <v>20.2</v>
      </c>
      <c r="E19" s="376">
        <v>0.4</v>
      </c>
      <c r="F19" s="384">
        <v>164.4</v>
      </c>
      <c r="G19" s="376">
        <v>6.6</v>
      </c>
      <c r="H19" s="384">
        <v>149.30000000000001</v>
      </c>
      <c r="I19" s="376">
        <v>5.3</v>
      </c>
      <c r="J19" s="384">
        <v>15.1</v>
      </c>
      <c r="K19" s="376">
        <v>20.7</v>
      </c>
    </row>
    <row r="20" spans="2:11" ht="23.1" customHeight="1" x14ac:dyDescent="0.2">
      <c r="B20" s="86" t="s">
        <v>212</v>
      </c>
      <c r="C20" s="88" t="s">
        <v>64</v>
      </c>
      <c r="D20" s="383">
        <v>19.3</v>
      </c>
      <c r="E20" s="376">
        <v>-0.7</v>
      </c>
      <c r="F20" s="384">
        <v>136.1</v>
      </c>
      <c r="G20" s="376">
        <v>-5.8</v>
      </c>
      <c r="H20" s="384">
        <v>129.30000000000001</v>
      </c>
      <c r="I20" s="376">
        <v>-5.7</v>
      </c>
      <c r="J20" s="384">
        <v>6.8</v>
      </c>
      <c r="K20" s="376">
        <v>-8.1999999999999993</v>
      </c>
    </row>
    <row r="21" spans="2:11" ht="23.1" customHeight="1" x14ac:dyDescent="0.2">
      <c r="B21" s="86"/>
      <c r="C21" s="88" t="s">
        <v>65</v>
      </c>
      <c r="D21" s="383">
        <v>19.600000000000001</v>
      </c>
      <c r="E21" s="376">
        <v>0.5</v>
      </c>
      <c r="F21" s="384">
        <v>154.6</v>
      </c>
      <c r="G21" s="376">
        <v>-3</v>
      </c>
      <c r="H21" s="384">
        <v>147.1</v>
      </c>
      <c r="I21" s="376">
        <v>-0.9</v>
      </c>
      <c r="J21" s="384">
        <v>7.5</v>
      </c>
      <c r="K21" s="376">
        <v>-31.2</v>
      </c>
    </row>
    <row r="22" spans="2:11" ht="23.1" customHeight="1" x14ac:dyDescent="0.2">
      <c r="B22" s="86" t="s">
        <v>213</v>
      </c>
      <c r="C22" s="88" t="s">
        <v>66</v>
      </c>
      <c r="D22" s="383">
        <v>19.5</v>
      </c>
      <c r="E22" s="376">
        <v>1.9</v>
      </c>
      <c r="F22" s="384">
        <v>164.3</v>
      </c>
      <c r="G22" s="376">
        <v>27.7</v>
      </c>
      <c r="H22" s="384">
        <v>146.30000000000001</v>
      </c>
      <c r="I22" s="376">
        <v>17.899999999999999</v>
      </c>
      <c r="J22" s="384">
        <v>18</v>
      </c>
      <c r="K22" s="376">
        <v>283</v>
      </c>
    </row>
    <row r="23" spans="2:11" ht="23.1" customHeight="1" x14ac:dyDescent="0.2">
      <c r="B23" s="85"/>
      <c r="C23" s="88" t="s">
        <v>67</v>
      </c>
      <c r="D23" s="383">
        <v>20.6</v>
      </c>
      <c r="E23" s="376">
        <v>0.8</v>
      </c>
      <c r="F23" s="384">
        <v>162.30000000000001</v>
      </c>
      <c r="G23" s="376">
        <v>1.1000000000000001</v>
      </c>
      <c r="H23" s="384">
        <v>150.30000000000001</v>
      </c>
      <c r="I23" s="376">
        <v>0.6</v>
      </c>
      <c r="J23" s="384">
        <v>12</v>
      </c>
      <c r="K23" s="376">
        <v>9.1</v>
      </c>
    </row>
    <row r="24" spans="2:11" ht="23.1" customHeight="1" x14ac:dyDescent="0.2">
      <c r="B24" s="85"/>
      <c r="C24" s="88" t="s">
        <v>68</v>
      </c>
      <c r="D24" s="383">
        <v>15.7</v>
      </c>
      <c r="E24" s="376">
        <v>0</v>
      </c>
      <c r="F24" s="384">
        <v>102.9</v>
      </c>
      <c r="G24" s="376">
        <v>2.6</v>
      </c>
      <c r="H24" s="384">
        <v>97.7</v>
      </c>
      <c r="I24" s="376">
        <v>2.9</v>
      </c>
      <c r="J24" s="384">
        <v>5.2</v>
      </c>
      <c r="K24" s="376">
        <v>-1.8</v>
      </c>
    </row>
    <row r="25" spans="2:11" ht="23.1" customHeight="1" x14ac:dyDescent="0.2">
      <c r="B25" s="85"/>
      <c r="C25" s="88" t="s">
        <v>69</v>
      </c>
      <c r="D25" s="383">
        <v>17.899999999999999</v>
      </c>
      <c r="E25" s="376">
        <v>0.7</v>
      </c>
      <c r="F25" s="384">
        <v>128.69999999999999</v>
      </c>
      <c r="G25" s="376">
        <v>5.0999999999999996</v>
      </c>
      <c r="H25" s="384">
        <v>126.7</v>
      </c>
      <c r="I25" s="376">
        <v>5.3</v>
      </c>
      <c r="J25" s="384">
        <v>2</v>
      </c>
      <c r="K25" s="376">
        <v>-9.1</v>
      </c>
    </row>
    <row r="26" spans="2:11" ht="23.1" customHeight="1" x14ac:dyDescent="0.2">
      <c r="B26" s="85"/>
      <c r="C26" s="88" t="s">
        <v>70</v>
      </c>
      <c r="D26" s="383">
        <v>18.2</v>
      </c>
      <c r="E26" s="376">
        <v>0.3</v>
      </c>
      <c r="F26" s="384">
        <v>144.80000000000001</v>
      </c>
      <c r="G26" s="376">
        <v>1.5</v>
      </c>
      <c r="H26" s="384">
        <v>133.69999999999999</v>
      </c>
      <c r="I26" s="376">
        <v>5</v>
      </c>
      <c r="J26" s="384">
        <v>11.1</v>
      </c>
      <c r="K26" s="376">
        <v>-27</v>
      </c>
    </row>
    <row r="27" spans="2:11" ht="23.1" customHeight="1" x14ac:dyDescent="0.2">
      <c r="B27" s="85"/>
      <c r="C27" s="88" t="s">
        <v>71</v>
      </c>
      <c r="D27" s="383">
        <v>18.899999999999999</v>
      </c>
      <c r="E27" s="376">
        <v>-0.1</v>
      </c>
      <c r="F27" s="384">
        <v>143</v>
      </c>
      <c r="G27" s="376">
        <v>0.5</v>
      </c>
      <c r="H27" s="384">
        <v>138.1</v>
      </c>
      <c r="I27" s="376">
        <v>0.5</v>
      </c>
      <c r="J27" s="384">
        <v>4.9000000000000004</v>
      </c>
      <c r="K27" s="376">
        <v>0</v>
      </c>
    </row>
    <row r="28" spans="2:11" ht="23.1" customHeight="1" x14ac:dyDescent="0.2">
      <c r="B28" s="35"/>
      <c r="C28" s="88" t="s">
        <v>138</v>
      </c>
      <c r="D28" s="383">
        <v>19.3</v>
      </c>
      <c r="E28" s="376">
        <v>0.1</v>
      </c>
      <c r="F28" s="384">
        <v>153.1</v>
      </c>
      <c r="G28" s="376">
        <v>-1.7</v>
      </c>
      <c r="H28" s="384">
        <v>147.69999999999999</v>
      </c>
      <c r="I28" s="376">
        <v>0.1</v>
      </c>
      <c r="J28" s="384">
        <v>5.4</v>
      </c>
      <c r="K28" s="376">
        <v>-34.1</v>
      </c>
    </row>
    <row r="29" spans="2:11" ht="23.1" customHeight="1" thickBot="1" x14ac:dyDescent="0.25">
      <c r="B29" s="84"/>
      <c r="C29" s="89" t="s">
        <v>158</v>
      </c>
      <c r="D29" s="385">
        <v>19.5</v>
      </c>
      <c r="E29" s="380">
        <v>0.5</v>
      </c>
      <c r="F29" s="386">
        <v>146.4</v>
      </c>
      <c r="G29" s="380">
        <v>-0.2</v>
      </c>
      <c r="H29" s="386">
        <v>138.4</v>
      </c>
      <c r="I29" s="380">
        <v>1.6</v>
      </c>
      <c r="J29" s="386">
        <v>8</v>
      </c>
      <c r="K29" s="380">
        <v>-22.3</v>
      </c>
    </row>
    <row r="30" spans="2:11" ht="23.1" customHeight="1" thickTop="1" x14ac:dyDescent="0.2">
      <c r="B30" s="245"/>
      <c r="C30" s="246"/>
      <c r="D30" s="210"/>
      <c r="E30" s="211"/>
      <c r="F30" s="211"/>
      <c r="G30" s="211"/>
      <c r="H30" s="211"/>
      <c r="I30" s="211"/>
      <c r="J30" s="211"/>
      <c r="K30" s="211"/>
    </row>
    <row r="31" spans="2:11" ht="23.1" customHeight="1" x14ac:dyDescent="0.2">
      <c r="B31" s="83"/>
      <c r="C31" s="87" t="s">
        <v>56</v>
      </c>
      <c r="D31" s="383">
        <v>19.3</v>
      </c>
      <c r="E31" s="376">
        <v>0.3</v>
      </c>
      <c r="F31" s="384">
        <v>150.69999999999999</v>
      </c>
      <c r="G31" s="376">
        <v>2.2999999999999998</v>
      </c>
      <c r="H31" s="384">
        <v>140.5</v>
      </c>
      <c r="I31" s="376">
        <v>2</v>
      </c>
      <c r="J31" s="384">
        <v>10.199999999999999</v>
      </c>
      <c r="K31" s="376">
        <v>5.0999999999999996</v>
      </c>
    </row>
    <row r="32" spans="2:11" ht="23.1" customHeight="1" x14ac:dyDescent="0.2">
      <c r="B32" s="83"/>
      <c r="C32" s="87" t="s">
        <v>58</v>
      </c>
      <c r="D32" s="383" t="s">
        <v>419</v>
      </c>
      <c r="E32" s="376" t="s">
        <v>419</v>
      </c>
      <c r="F32" s="384" t="s">
        <v>419</v>
      </c>
      <c r="G32" s="376" t="s">
        <v>419</v>
      </c>
      <c r="H32" s="384" t="s">
        <v>419</v>
      </c>
      <c r="I32" s="376" t="s">
        <v>419</v>
      </c>
      <c r="J32" s="384" t="s">
        <v>419</v>
      </c>
      <c r="K32" s="376" t="s">
        <v>419</v>
      </c>
    </row>
    <row r="33" spans="2:11" ht="23.1" customHeight="1" x14ac:dyDescent="0.2">
      <c r="B33" s="35"/>
      <c r="C33" s="88" t="s">
        <v>59</v>
      </c>
      <c r="D33" s="383">
        <v>21.7</v>
      </c>
      <c r="E33" s="376">
        <v>0.5</v>
      </c>
      <c r="F33" s="384">
        <v>173.5</v>
      </c>
      <c r="G33" s="376">
        <v>4.3</v>
      </c>
      <c r="H33" s="384">
        <v>162</v>
      </c>
      <c r="I33" s="376">
        <v>2.2999999999999998</v>
      </c>
      <c r="J33" s="384">
        <v>11.5</v>
      </c>
      <c r="K33" s="376">
        <v>42</v>
      </c>
    </row>
    <row r="34" spans="2:11" ht="23.1" customHeight="1" x14ac:dyDescent="0.2">
      <c r="B34" s="86" t="s">
        <v>215</v>
      </c>
      <c r="C34" s="88" t="s">
        <v>60</v>
      </c>
      <c r="D34" s="383">
        <v>19.899999999999999</v>
      </c>
      <c r="E34" s="376">
        <v>0.1</v>
      </c>
      <c r="F34" s="384">
        <v>167.9</v>
      </c>
      <c r="G34" s="376">
        <v>1.5</v>
      </c>
      <c r="H34" s="384">
        <v>154.1</v>
      </c>
      <c r="I34" s="376">
        <v>0.9</v>
      </c>
      <c r="J34" s="384">
        <v>13.8</v>
      </c>
      <c r="K34" s="376">
        <v>9.5</v>
      </c>
    </row>
    <row r="35" spans="2:11" ht="23.1" customHeight="1" x14ac:dyDescent="0.2">
      <c r="B35" s="86"/>
      <c r="C35" s="88" t="s">
        <v>61</v>
      </c>
      <c r="D35" s="383">
        <v>19.5</v>
      </c>
      <c r="E35" s="376">
        <v>1.5</v>
      </c>
      <c r="F35" s="384">
        <v>159.9</v>
      </c>
      <c r="G35" s="376">
        <v>6.2</v>
      </c>
      <c r="H35" s="384">
        <v>142.9</v>
      </c>
      <c r="I35" s="376">
        <v>3.1</v>
      </c>
      <c r="J35" s="384">
        <v>17</v>
      </c>
      <c r="K35" s="376">
        <v>43</v>
      </c>
    </row>
    <row r="36" spans="2:11" ht="23.1" customHeight="1" x14ac:dyDescent="0.2">
      <c r="B36" s="86" t="s">
        <v>211</v>
      </c>
      <c r="C36" s="88" t="s">
        <v>62</v>
      </c>
      <c r="D36" s="383">
        <v>19.600000000000001</v>
      </c>
      <c r="E36" s="376">
        <v>0.4</v>
      </c>
      <c r="F36" s="384">
        <v>159.19999999999999</v>
      </c>
      <c r="G36" s="376">
        <v>-2</v>
      </c>
      <c r="H36" s="384">
        <v>147.5</v>
      </c>
      <c r="I36" s="376">
        <v>1.6</v>
      </c>
      <c r="J36" s="384">
        <v>11.7</v>
      </c>
      <c r="K36" s="376">
        <v>-32.799999999999997</v>
      </c>
    </row>
    <row r="37" spans="2:11" ht="23.1" customHeight="1" x14ac:dyDescent="0.2">
      <c r="B37" s="86"/>
      <c r="C37" s="88" t="s">
        <v>63</v>
      </c>
      <c r="D37" s="383">
        <v>18.899999999999999</v>
      </c>
      <c r="E37" s="376">
        <v>-0.5</v>
      </c>
      <c r="F37" s="384">
        <v>153.69999999999999</v>
      </c>
      <c r="G37" s="376">
        <v>1</v>
      </c>
      <c r="H37" s="384">
        <v>130.69999999999999</v>
      </c>
      <c r="I37" s="376">
        <v>-3.3</v>
      </c>
      <c r="J37" s="384">
        <v>23</v>
      </c>
      <c r="K37" s="376">
        <v>33.700000000000003</v>
      </c>
    </row>
    <row r="38" spans="2:11" ht="23.1" customHeight="1" x14ac:dyDescent="0.2">
      <c r="B38" s="86" t="s">
        <v>212</v>
      </c>
      <c r="C38" s="88" t="s">
        <v>64</v>
      </c>
      <c r="D38" s="383">
        <v>18.899999999999999</v>
      </c>
      <c r="E38" s="376">
        <v>-0.4</v>
      </c>
      <c r="F38" s="384">
        <v>123.8</v>
      </c>
      <c r="G38" s="376">
        <v>-1.4</v>
      </c>
      <c r="H38" s="384">
        <v>117.3</v>
      </c>
      <c r="I38" s="376">
        <v>-1.3</v>
      </c>
      <c r="J38" s="384">
        <v>6.5</v>
      </c>
      <c r="K38" s="376">
        <v>-4.5</v>
      </c>
    </row>
    <row r="39" spans="2:11" ht="23.1" customHeight="1" x14ac:dyDescent="0.2">
      <c r="B39" s="86"/>
      <c r="C39" s="88" t="s">
        <v>65</v>
      </c>
      <c r="D39" s="383">
        <v>19.8</v>
      </c>
      <c r="E39" s="376">
        <v>0</v>
      </c>
      <c r="F39" s="384">
        <v>155.19999999999999</v>
      </c>
      <c r="G39" s="376">
        <v>-1.8</v>
      </c>
      <c r="H39" s="384">
        <v>147.6</v>
      </c>
      <c r="I39" s="376">
        <v>-1.6</v>
      </c>
      <c r="J39" s="384">
        <v>7.6</v>
      </c>
      <c r="K39" s="376">
        <v>-6.2</v>
      </c>
    </row>
    <row r="40" spans="2:11" ht="23.1" customHeight="1" x14ac:dyDescent="0.2">
      <c r="B40" s="86" t="s">
        <v>213</v>
      </c>
      <c r="C40" s="88" t="s">
        <v>66</v>
      </c>
      <c r="D40" s="383">
        <v>19.600000000000001</v>
      </c>
      <c r="E40" s="376">
        <v>0.4</v>
      </c>
      <c r="F40" s="384">
        <v>158.5</v>
      </c>
      <c r="G40" s="376">
        <v>8.3000000000000007</v>
      </c>
      <c r="H40" s="384">
        <v>150.9</v>
      </c>
      <c r="I40" s="376">
        <v>6.6</v>
      </c>
      <c r="J40" s="384">
        <v>7.6</v>
      </c>
      <c r="K40" s="376">
        <v>61.7</v>
      </c>
    </row>
    <row r="41" spans="2:11" ht="23.1" customHeight="1" x14ac:dyDescent="0.2">
      <c r="B41" s="85"/>
      <c r="C41" s="88" t="s">
        <v>67</v>
      </c>
      <c r="D41" s="383">
        <v>20</v>
      </c>
      <c r="E41" s="376">
        <v>1.1000000000000001</v>
      </c>
      <c r="F41" s="384">
        <v>160.4</v>
      </c>
      <c r="G41" s="376">
        <v>2.8</v>
      </c>
      <c r="H41" s="384">
        <v>152.6</v>
      </c>
      <c r="I41" s="376">
        <v>5.4</v>
      </c>
      <c r="J41" s="384">
        <v>7.8</v>
      </c>
      <c r="K41" s="376">
        <v>-31</v>
      </c>
    </row>
    <row r="42" spans="2:11" ht="23.1" customHeight="1" x14ac:dyDescent="0.2">
      <c r="B42" s="85"/>
      <c r="C42" s="88" t="s">
        <v>68</v>
      </c>
      <c r="D42" s="383">
        <v>16</v>
      </c>
      <c r="E42" s="376">
        <v>0.2</v>
      </c>
      <c r="F42" s="384">
        <v>106.9</v>
      </c>
      <c r="G42" s="376">
        <v>1.9</v>
      </c>
      <c r="H42" s="384">
        <v>100.8</v>
      </c>
      <c r="I42" s="376">
        <v>1.3</v>
      </c>
      <c r="J42" s="384">
        <v>6.1</v>
      </c>
      <c r="K42" s="376">
        <v>15.1</v>
      </c>
    </row>
    <row r="43" spans="2:11" ht="23.1" customHeight="1" x14ac:dyDescent="0.2">
      <c r="B43" s="85"/>
      <c r="C43" s="88" t="s">
        <v>69</v>
      </c>
      <c r="D43" s="383">
        <v>17.3</v>
      </c>
      <c r="E43" s="376">
        <v>2.2999999999999998</v>
      </c>
      <c r="F43" s="384">
        <v>110.4</v>
      </c>
      <c r="G43" s="376">
        <v>0.2</v>
      </c>
      <c r="H43" s="384">
        <v>104.2</v>
      </c>
      <c r="I43" s="376">
        <v>2.6</v>
      </c>
      <c r="J43" s="384">
        <v>6.2</v>
      </c>
      <c r="K43" s="376">
        <v>-27.1</v>
      </c>
    </row>
    <row r="44" spans="2:11" ht="23.1" customHeight="1" x14ac:dyDescent="0.2">
      <c r="B44" s="85"/>
      <c r="C44" s="88" t="s">
        <v>70</v>
      </c>
      <c r="D44" s="383">
        <v>17.899999999999999</v>
      </c>
      <c r="E44" s="376">
        <v>-0.1</v>
      </c>
      <c r="F44" s="384">
        <v>139.5</v>
      </c>
      <c r="G44" s="376">
        <v>-2.5</v>
      </c>
      <c r="H44" s="384">
        <v>128.1</v>
      </c>
      <c r="I44" s="376">
        <v>0.7</v>
      </c>
      <c r="J44" s="384">
        <v>11.4</v>
      </c>
      <c r="K44" s="376">
        <v>-27.4</v>
      </c>
    </row>
    <row r="45" spans="2:11" ht="23.1" customHeight="1" x14ac:dyDescent="0.2">
      <c r="B45" s="85"/>
      <c r="C45" s="88" t="s">
        <v>71</v>
      </c>
      <c r="D45" s="383">
        <v>19.399999999999999</v>
      </c>
      <c r="E45" s="376">
        <v>0.6</v>
      </c>
      <c r="F45" s="384">
        <v>153.1</v>
      </c>
      <c r="G45" s="376">
        <v>6.7</v>
      </c>
      <c r="H45" s="384">
        <v>147</v>
      </c>
      <c r="I45" s="376">
        <v>6.5</v>
      </c>
      <c r="J45" s="384">
        <v>6.1</v>
      </c>
      <c r="K45" s="376">
        <v>8.9</v>
      </c>
    </row>
    <row r="46" spans="2:11" ht="23.1" customHeight="1" x14ac:dyDescent="0.2">
      <c r="B46" s="35"/>
      <c r="C46" s="88" t="s">
        <v>138</v>
      </c>
      <c r="D46" s="383">
        <v>19.600000000000001</v>
      </c>
      <c r="E46" s="376">
        <v>0.2</v>
      </c>
      <c r="F46" s="384">
        <v>157.5</v>
      </c>
      <c r="G46" s="376">
        <v>-0.6</v>
      </c>
      <c r="H46" s="384">
        <v>150.30000000000001</v>
      </c>
      <c r="I46" s="376">
        <v>0.9</v>
      </c>
      <c r="J46" s="384">
        <v>7.2</v>
      </c>
      <c r="K46" s="376">
        <v>-23.4</v>
      </c>
    </row>
    <row r="47" spans="2:11" ht="23.1" customHeight="1" thickBot="1" x14ac:dyDescent="0.25">
      <c r="B47" s="84"/>
      <c r="C47" s="89" t="s">
        <v>158</v>
      </c>
      <c r="D47" s="385">
        <v>19.100000000000001</v>
      </c>
      <c r="E47" s="380">
        <v>0.4</v>
      </c>
      <c r="F47" s="386">
        <v>147.5</v>
      </c>
      <c r="G47" s="380">
        <v>3.1</v>
      </c>
      <c r="H47" s="386">
        <v>137.4</v>
      </c>
      <c r="I47" s="380">
        <v>1.5</v>
      </c>
      <c r="J47" s="386">
        <v>10.1</v>
      </c>
      <c r="K47" s="380">
        <v>31.3</v>
      </c>
    </row>
    <row r="48" spans="2:11" ht="23.1" customHeight="1" thickTop="1" x14ac:dyDescent="0.2">
      <c r="B48" s="251" t="s">
        <v>235</v>
      </c>
      <c r="C48" s="98"/>
      <c r="D48" s="98"/>
      <c r="E48" s="99"/>
      <c r="F48" s="98"/>
      <c r="G48" s="98"/>
      <c r="H48" s="98"/>
      <c r="I48" s="98"/>
      <c r="J48" s="98"/>
      <c r="K48" s="98"/>
    </row>
    <row r="49" spans="2:11" ht="23.1" customHeight="1" x14ac:dyDescent="0.2">
      <c r="B49" s="98"/>
      <c r="C49" s="98"/>
      <c r="D49" s="98"/>
      <c r="E49" s="98"/>
      <c r="F49" s="98"/>
      <c r="G49" s="98"/>
      <c r="H49" s="98"/>
      <c r="I49" s="98"/>
      <c r="J49" s="98"/>
      <c r="K49" s="98"/>
    </row>
    <row r="50" spans="2:11" ht="23.1" customHeight="1" x14ac:dyDescent="0.2"/>
    <row r="51" spans="2:11" ht="21" customHeight="1" x14ac:dyDescent="0.2"/>
    <row r="52" spans="2:11" ht="21" customHeight="1" x14ac:dyDescent="0.2"/>
    <row r="53" spans="2:11" ht="21" customHeight="1" x14ac:dyDescent="0.2"/>
    <row r="54" spans="2:11" ht="21" customHeight="1" x14ac:dyDescent="0.2"/>
    <row r="55" spans="2:11" ht="21" customHeight="1" x14ac:dyDescent="0.2"/>
    <row r="56" spans="2:11" ht="21" customHeight="1" x14ac:dyDescent="0.2"/>
    <row r="57" spans="2:11" ht="21" customHeight="1" x14ac:dyDescent="0.2">
      <c r="C57" s="258"/>
      <c r="D57" s="26"/>
      <c r="E57" s="258"/>
      <c r="F57" s="216"/>
      <c r="G57" s="258"/>
      <c r="H57" s="216"/>
      <c r="I57" s="258"/>
      <c r="J57" s="216"/>
      <c r="K57" s="26"/>
    </row>
    <row r="58" spans="2:11" ht="21" customHeight="1" x14ac:dyDescent="0.2">
      <c r="C58" s="258"/>
      <c r="D58" s="26"/>
      <c r="E58" s="258"/>
      <c r="F58" s="216"/>
      <c r="G58" s="258"/>
      <c r="H58" s="216"/>
      <c r="I58" s="258"/>
      <c r="J58" s="216"/>
      <c r="K58" s="26"/>
    </row>
    <row r="59" spans="2:11" ht="21" customHeight="1" x14ac:dyDescent="0.2">
      <c r="C59" s="258"/>
      <c r="D59" s="26"/>
      <c r="E59" s="258"/>
      <c r="F59" s="216"/>
      <c r="G59" s="258"/>
      <c r="H59" s="216"/>
      <c r="I59" s="258"/>
      <c r="J59" s="216"/>
      <c r="K59" s="26"/>
    </row>
    <row r="60" spans="2:11" ht="21" customHeight="1" x14ac:dyDescent="0.2">
      <c r="C60" s="258"/>
      <c r="D60" s="26"/>
      <c r="E60" s="258"/>
      <c r="F60" s="216"/>
      <c r="G60" s="258"/>
      <c r="H60" s="216"/>
      <c r="I60" s="258"/>
      <c r="J60" s="216"/>
      <c r="K60" s="26"/>
    </row>
    <row r="61" spans="2:11" x14ac:dyDescent="0.2">
      <c r="C61" s="258"/>
      <c r="D61" s="26"/>
      <c r="E61" s="258"/>
      <c r="F61" s="216"/>
      <c r="G61" s="258"/>
      <c r="H61" s="216"/>
      <c r="I61" s="258"/>
      <c r="J61" s="216"/>
      <c r="K61" s="26"/>
    </row>
    <row r="62" spans="2:11" ht="19.649999999999999" customHeight="1" x14ac:dyDescent="0.2">
      <c r="C62" s="258"/>
      <c r="D62" s="26"/>
      <c r="E62" s="258"/>
      <c r="F62" s="216"/>
      <c r="G62" s="258"/>
      <c r="H62" s="216"/>
      <c r="I62" s="258"/>
      <c r="J62" s="216"/>
      <c r="K62" s="26"/>
    </row>
    <row r="63" spans="2:11" x14ac:dyDescent="0.2">
      <c r="C63" s="258"/>
      <c r="D63" s="26"/>
      <c r="E63" s="258"/>
      <c r="F63" s="216"/>
      <c r="G63" s="258"/>
      <c r="H63" s="216"/>
      <c r="I63" s="258"/>
      <c r="J63" s="216"/>
      <c r="K63" s="26"/>
    </row>
    <row r="64" spans="2:11" x14ac:dyDescent="0.2">
      <c r="C64" s="258"/>
      <c r="D64" s="26"/>
      <c r="E64" s="258"/>
      <c r="F64" s="216"/>
      <c r="G64" s="258"/>
      <c r="H64" s="216"/>
      <c r="I64" s="258"/>
      <c r="J64" s="216"/>
      <c r="K64" s="26"/>
    </row>
    <row r="65" spans="3:11" x14ac:dyDescent="0.2">
      <c r="C65" s="258"/>
      <c r="D65" s="26"/>
      <c r="E65" s="258"/>
      <c r="F65" s="216"/>
      <c r="G65" s="258"/>
      <c r="H65" s="216"/>
      <c r="I65" s="258"/>
      <c r="J65" s="216"/>
      <c r="K65" s="26"/>
    </row>
    <row r="66" spans="3:11" x14ac:dyDescent="0.2">
      <c r="C66" s="258"/>
      <c r="D66" s="26"/>
      <c r="E66" s="258"/>
      <c r="F66" s="216"/>
      <c r="G66" s="258"/>
      <c r="H66" s="216"/>
      <c r="I66" s="258"/>
      <c r="J66" s="216"/>
      <c r="K66" s="26"/>
    </row>
    <row r="67" spans="3:11" x14ac:dyDescent="0.2">
      <c r="C67" s="258"/>
      <c r="D67" s="26"/>
      <c r="E67" s="258"/>
      <c r="F67" s="216"/>
      <c r="G67" s="258"/>
      <c r="H67" s="216"/>
      <c r="I67" s="258"/>
      <c r="J67" s="216"/>
      <c r="K67" s="26"/>
    </row>
    <row r="68" spans="3:11" x14ac:dyDescent="0.2">
      <c r="C68" s="258"/>
      <c r="D68" s="26"/>
      <c r="E68" s="258"/>
      <c r="F68" s="216"/>
      <c r="G68" s="258"/>
      <c r="H68" s="216"/>
      <c r="I68" s="258"/>
      <c r="J68" s="216"/>
      <c r="K68" s="26"/>
    </row>
    <row r="69" spans="3:11" x14ac:dyDescent="0.2">
      <c r="C69" s="258"/>
      <c r="D69" s="26"/>
      <c r="E69" s="258"/>
      <c r="F69" s="216"/>
      <c r="G69" s="258"/>
      <c r="H69" s="216"/>
      <c r="I69" s="258"/>
      <c r="J69" s="216"/>
      <c r="K69" s="26"/>
    </row>
    <row r="70" spans="3:11" x14ac:dyDescent="0.2">
      <c r="C70" s="258"/>
      <c r="D70" s="26"/>
      <c r="E70" s="258"/>
      <c r="F70" s="216"/>
      <c r="G70" s="258"/>
      <c r="H70" s="216"/>
      <c r="I70" s="258"/>
      <c r="J70" s="216"/>
      <c r="K70" s="26"/>
    </row>
    <row r="71" spans="3:11" x14ac:dyDescent="0.2">
      <c r="C71" s="258"/>
      <c r="D71" s="26"/>
      <c r="E71" s="258"/>
      <c r="F71" s="216"/>
      <c r="G71" s="258"/>
      <c r="H71" s="216"/>
      <c r="I71" s="258"/>
      <c r="J71" s="216"/>
      <c r="K71" s="26"/>
    </row>
    <row r="72" spans="3:11" x14ac:dyDescent="0.2">
      <c r="C72" s="258"/>
      <c r="D72" s="26"/>
      <c r="E72" s="258"/>
      <c r="F72" s="216"/>
      <c r="G72" s="258"/>
      <c r="H72" s="216"/>
      <c r="I72" s="258"/>
      <c r="J72" s="216"/>
      <c r="K72" s="26"/>
    </row>
    <row r="73" spans="3:11" x14ac:dyDescent="0.2">
      <c r="C73" s="258"/>
      <c r="D73" s="26"/>
      <c r="E73" s="258"/>
      <c r="F73" s="216"/>
      <c r="G73" s="258"/>
      <c r="H73" s="216"/>
      <c r="I73" s="258"/>
      <c r="J73" s="216"/>
      <c r="K73" s="26"/>
    </row>
    <row r="74" spans="3:11" x14ac:dyDescent="0.2">
      <c r="C74" s="258"/>
      <c r="D74" s="26"/>
      <c r="E74" s="258"/>
      <c r="F74" s="216"/>
      <c r="G74" s="258"/>
      <c r="H74" s="216"/>
      <c r="I74" s="258"/>
      <c r="J74" s="216"/>
      <c r="K74" s="26"/>
    </row>
    <row r="75" spans="3:11" x14ac:dyDescent="0.2">
      <c r="C75" s="258"/>
      <c r="D75" s="26"/>
      <c r="E75" s="258"/>
      <c r="F75" s="216"/>
      <c r="G75" s="258"/>
      <c r="H75" s="216"/>
      <c r="I75" s="258"/>
      <c r="J75" s="216"/>
      <c r="K75" s="26"/>
    </row>
    <row r="76" spans="3:11" x14ac:dyDescent="0.2">
      <c r="C76" s="258"/>
      <c r="D76" s="26"/>
      <c r="E76" s="258"/>
      <c r="F76" s="216"/>
      <c r="G76" s="258"/>
      <c r="H76" s="216"/>
      <c r="I76" s="258"/>
      <c r="J76" s="216"/>
      <c r="K76" s="26"/>
    </row>
    <row r="77" spans="3:11" x14ac:dyDescent="0.2">
      <c r="C77" s="258"/>
      <c r="D77" s="26"/>
      <c r="E77" s="258"/>
      <c r="F77" s="216"/>
      <c r="G77" s="258"/>
      <c r="H77" s="216"/>
      <c r="I77" s="258"/>
      <c r="J77" s="216"/>
      <c r="K77" s="26"/>
    </row>
    <row r="78" spans="3:11" x14ac:dyDescent="0.2">
      <c r="C78" s="258"/>
      <c r="D78" s="26"/>
      <c r="E78" s="258"/>
      <c r="F78" s="216"/>
      <c r="G78" s="258"/>
      <c r="H78" s="216"/>
      <c r="I78" s="258"/>
      <c r="J78" s="216"/>
      <c r="K78" s="26"/>
    </row>
    <row r="79" spans="3:11" x14ac:dyDescent="0.2">
      <c r="C79" s="258"/>
      <c r="D79" s="26"/>
      <c r="E79" s="258"/>
      <c r="F79" s="216"/>
      <c r="G79" s="258"/>
      <c r="H79" s="216"/>
      <c r="I79" s="258"/>
      <c r="J79" s="216"/>
      <c r="K79" s="26"/>
    </row>
    <row r="80" spans="3:11" x14ac:dyDescent="0.2">
      <c r="C80" s="258"/>
      <c r="D80" s="26"/>
      <c r="E80" s="258"/>
      <c r="F80" s="216"/>
      <c r="G80" s="258"/>
      <c r="H80" s="216"/>
      <c r="I80" s="258"/>
      <c r="J80" s="216"/>
      <c r="K80" s="26"/>
    </row>
    <row r="81" spans="3:11" x14ac:dyDescent="0.2">
      <c r="C81" s="258"/>
      <c r="D81" s="26"/>
      <c r="E81" s="258"/>
      <c r="F81" s="216"/>
      <c r="G81" s="258"/>
      <c r="H81" s="216"/>
      <c r="I81" s="258"/>
      <c r="J81" s="216"/>
      <c r="K81" s="26"/>
    </row>
    <row r="82" spans="3:11" x14ac:dyDescent="0.2">
      <c r="C82" s="258"/>
      <c r="D82" s="26"/>
      <c r="E82" s="258"/>
      <c r="F82" s="216"/>
      <c r="G82" s="258"/>
      <c r="H82" s="216"/>
      <c r="I82" s="258"/>
      <c r="J82" s="216"/>
      <c r="K82" s="26"/>
    </row>
    <row r="83" spans="3:11" x14ac:dyDescent="0.2">
      <c r="C83" s="258"/>
      <c r="D83" s="26"/>
      <c r="E83" s="258"/>
      <c r="F83" s="216"/>
      <c r="G83" s="258"/>
      <c r="H83" s="216"/>
      <c r="I83" s="258"/>
      <c r="J83" s="216"/>
      <c r="K83" s="26"/>
    </row>
    <row r="84" spans="3:11" x14ac:dyDescent="0.2">
      <c r="C84" s="258"/>
      <c r="D84" s="26"/>
      <c r="E84" s="258"/>
      <c r="F84" s="216"/>
      <c r="G84" s="258"/>
      <c r="H84" s="216"/>
      <c r="I84" s="258"/>
      <c r="J84" s="216"/>
      <c r="K84" s="26"/>
    </row>
    <row r="85" spans="3:11" x14ac:dyDescent="0.2">
      <c r="C85" s="258"/>
      <c r="D85" s="26"/>
      <c r="E85" s="258"/>
      <c r="F85" s="216"/>
      <c r="G85" s="258"/>
      <c r="H85" s="216"/>
      <c r="I85" s="258"/>
      <c r="J85" s="216"/>
      <c r="K85" s="26"/>
    </row>
    <row r="86" spans="3:11" x14ac:dyDescent="0.2">
      <c r="C86" s="258"/>
      <c r="D86" s="26"/>
      <c r="E86" s="258"/>
      <c r="F86" s="216"/>
      <c r="G86" s="258"/>
      <c r="H86" s="216"/>
      <c r="I86" s="258"/>
      <c r="J86" s="216"/>
      <c r="K86" s="26"/>
    </row>
    <row r="87" spans="3:11" x14ac:dyDescent="0.2">
      <c r="C87" s="258"/>
      <c r="D87" s="26"/>
      <c r="E87" s="258"/>
      <c r="F87" s="216"/>
      <c r="G87" s="258"/>
      <c r="H87" s="216"/>
      <c r="I87" s="258"/>
      <c r="J87" s="216"/>
      <c r="K87" s="26"/>
    </row>
    <row r="88" spans="3:11" x14ac:dyDescent="0.2">
      <c r="C88" s="258"/>
      <c r="D88" s="26"/>
      <c r="E88" s="258"/>
      <c r="F88" s="216"/>
      <c r="G88" s="258"/>
      <c r="H88" s="216"/>
      <c r="I88" s="258"/>
      <c r="J88" s="216"/>
      <c r="K88" s="26"/>
    </row>
    <row r="89" spans="3:11" x14ac:dyDescent="0.2">
      <c r="C89" s="258"/>
      <c r="D89" s="26"/>
      <c r="E89" s="258"/>
      <c r="F89" s="216"/>
      <c r="G89" s="258"/>
      <c r="H89" s="216"/>
      <c r="I89" s="258"/>
      <c r="J89" s="216"/>
      <c r="K89" s="26"/>
    </row>
    <row r="90" spans="3:11" x14ac:dyDescent="0.2">
      <c r="C90" s="258"/>
      <c r="D90" s="26"/>
      <c r="E90" s="258"/>
      <c r="F90" s="216"/>
      <c r="G90" s="258"/>
      <c r="H90" s="216"/>
      <c r="I90" s="258"/>
      <c r="J90" s="216"/>
      <c r="K90" s="26"/>
    </row>
    <row r="91" spans="3:11" x14ac:dyDescent="0.2">
      <c r="C91" s="258"/>
      <c r="D91" s="26"/>
      <c r="E91" s="258"/>
      <c r="F91" s="216"/>
      <c r="G91" s="258"/>
      <c r="H91" s="216"/>
      <c r="I91" s="258"/>
      <c r="J91" s="216"/>
      <c r="K91" s="26"/>
    </row>
    <row r="92" spans="3:11" x14ac:dyDescent="0.2">
      <c r="C92" s="258"/>
      <c r="D92" s="26"/>
      <c r="E92" s="258"/>
      <c r="F92" s="216"/>
      <c r="G92" s="258"/>
      <c r="H92" s="216"/>
      <c r="I92" s="258"/>
      <c r="J92" s="216"/>
      <c r="K92" s="26"/>
    </row>
    <row r="93" spans="3:11" x14ac:dyDescent="0.2">
      <c r="C93" s="258"/>
      <c r="D93" s="26"/>
      <c r="E93" s="258"/>
      <c r="F93" s="216"/>
      <c r="G93" s="258"/>
      <c r="H93" s="216"/>
      <c r="I93" s="258"/>
      <c r="J93" s="216"/>
      <c r="K93" s="26"/>
    </row>
    <row r="94" spans="3:11" x14ac:dyDescent="0.2">
      <c r="C94" s="258"/>
      <c r="D94" s="26"/>
      <c r="E94" s="258"/>
      <c r="F94" s="216"/>
      <c r="G94" s="258"/>
      <c r="H94" s="216"/>
      <c r="I94" s="258"/>
      <c r="J94" s="216"/>
      <c r="K94" s="26"/>
    </row>
    <row r="95" spans="3:11" x14ac:dyDescent="0.2">
      <c r="C95" s="258"/>
      <c r="D95" s="26"/>
      <c r="E95" s="258"/>
      <c r="F95" s="216"/>
      <c r="G95" s="258"/>
      <c r="H95" s="216"/>
      <c r="I95" s="258"/>
      <c r="J95" s="216"/>
      <c r="K95" s="26"/>
    </row>
    <row r="96" spans="3:11" x14ac:dyDescent="0.2">
      <c r="C96" s="258"/>
      <c r="D96" s="26"/>
      <c r="E96" s="258"/>
      <c r="F96" s="216"/>
      <c r="G96" s="258"/>
      <c r="H96" s="216"/>
      <c r="I96" s="258"/>
      <c r="J96" s="216"/>
      <c r="K96" s="26"/>
    </row>
    <row r="97" spans="3:11" x14ac:dyDescent="0.2">
      <c r="C97" s="258"/>
      <c r="D97" s="26"/>
      <c r="E97" s="258"/>
      <c r="F97" s="216"/>
      <c r="G97" s="258"/>
      <c r="H97" s="216"/>
      <c r="I97" s="258"/>
      <c r="J97" s="216"/>
      <c r="K97" s="26"/>
    </row>
    <row r="98" spans="3:11" x14ac:dyDescent="0.2">
      <c r="C98" s="258"/>
      <c r="D98" s="26"/>
      <c r="E98" s="258"/>
      <c r="F98" s="216"/>
      <c r="G98" s="258"/>
      <c r="H98" s="216"/>
      <c r="I98" s="258"/>
      <c r="J98" s="216"/>
      <c r="K98" s="26"/>
    </row>
    <row r="99" spans="3:11" x14ac:dyDescent="0.2">
      <c r="C99" s="258"/>
      <c r="D99" s="26"/>
      <c r="E99" s="258"/>
      <c r="F99" s="216"/>
      <c r="G99" s="258"/>
      <c r="H99" s="216"/>
      <c r="I99" s="258"/>
      <c r="J99" s="216"/>
      <c r="K99" s="26"/>
    </row>
    <row r="100" spans="3:11" x14ac:dyDescent="0.2">
      <c r="C100" s="258"/>
      <c r="D100" s="26"/>
      <c r="E100" s="258"/>
      <c r="F100" s="216"/>
      <c r="G100" s="258"/>
      <c r="H100" s="216"/>
      <c r="I100" s="258"/>
      <c r="J100" s="216"/>
      <c r="K100" s="26"/>
    </row>
    <row r="101" spans="3:11" x14ac:dyDescent="0.2">
      <c r="C101" s="258"/>
      <c r="D101" s="26"/>
      <c r="E101" s="258"/>
      <c r="F101" s="216"/>
      <c r="G101" s="258"/>
      <c r="H101" s="216"/>
      <c r="I101" s="258"/>
      <c r="J101" s="216"/>
      <c r="K101" s="26"/>
    </row>
    <row r="102" spans="3:11" x14ac:dyDescent="0.2">
      <c r="C102" s="258"/>
      <c r="D102" s="26"/>
      <c r="E102" s="258"/>
      <c r="F102" s="216"/>
      <c r="G102" s="258"/>
      <c r="H102" s="216"/>
      <c r="I102" s="258"/>
      <c r="J102" s="216"/>
      <c r="K102" s="26"/>
    </row>
    <row r="103" spans="3:11" x14ac:dyDescent="0.2">
      <c r="C103" s="258"/>
      <c r="D103" s="26"/>
      <c r="E103" s="258"/>
      <c r="F103" s="216"/>
      <c r="G103" s="258"/>
      <c r="H103" s="216"/>
      <c r="I103" s="258"/>
      <c r="J103" s="216"/>
      <c r="K103" s="26"/>
    </row>
    <row r="104" spans="3:11" x14ac:dyDescent="0.2">
      <c r="C104" s="258"/>
      <c r="D104" s="26"/>
      <c r="E104" s="258"/>
      <c r="F104" s="216"/>
      <c r="G104" s="258"/>
      <c r="H104" s="216"/>
      <c r="I104" s="258"/>
      <c r="J104" s="216"/>
      <c r="K104" s="26"/>
    </row>
    <row r="105" spans="3:11" x14ac:dyDescent="0.2">
      <c r="C105" s="258"/>
      <c r="D105" s="26"/>
      <c r="E105" s="258"/>
      <c r="F105" s="216"/>
      <c r="G105" s="258"/>
      <c r="H105" s="216"/>
      <c r="I105" s="258"/>
      <c r="J105" s="216"/>
      <c r="K105" s="26"/>
    </row>
    <row r="106" spans="3:11" x14ac:dyDescent="0.2">
      <c r="C106" s="258"/>
      <c r="D106" s="26"/>
      <c r="E106" s="258"/>
      <c r="F106" s="216"/>
      <c r="G106" s="258"/>
      <c r="H106" s="216"/>
      <c r="I106" s="258"/>
      <c r="J106" s="216"/>
      <c r="K106" s="26"/>
    </row>
    <row r="107" spans="3:11" x14ac:dyDescent="0.2">
      <c r="C107" s="258"/>
      <c r="D107" s="26"/>
      <c r="E107" s="258"/>
      <c r="F107" s="216"/>
      <c r="G107" s="258"/>
      <c r="H107" s="216"/>
      <c r="I107" s="258"/>
      <c r="J107" s="216"/>
      <c r="K107" s="26"/>
    </row>
    <row r="108" spans="3:11" x14ac:dyDescent="0.2">
      <c r="C108" s="258"/>
      <c r="D108" s="26"/>
      <c r="E108" s="258"/>
      <c r="F108" s="216"/>
      <c r="G108" s="258"/>
      <c r="H108" s="216"/>
      <c r="I108" s="258"/>
      <c r="J108" s="216"/>
      <c r="K108" s="26"/>
    </row>
    <row r="109" spans="3:11" x14ac:dyDescent="0.2">
      <c r="C109" s="258"/>
      <c r="D109" s="26"/>
      <c r="E109" s="258"/>
      <c r="F109" s="216"/>
      <c r="G109" s="258"/>
      <c r="H109" s="216"/>
      <c r="I109" s="258"/>
      <c r="J109" s="216"/>
      <c r="K109" s="26"/>
    </row>
    <row r="110" spans="3:11" x14ac:dyDescent="0.2">
      <c r="C110" s="258"/>
      <c r="D110" s="26"/>
      <c r="E110" s="258"/>
      <c r="F110" s="216"/>
      <c r="G110" s="258"/>
      <c r="H110" s="216"/>
      <c r="I110" s="258"/>
      <c r="J110" s="216"/>
      <c r="K110" s="26"/>
    </row>
    <row r="111" spans="3:11" x14ac:dyDescent="0.2">
      <c r="C111" s="258"/>
      <c r="D111" s="26"/>
      <c r="E111" s="258"/>
      <c r="F111" s="216"/>
      <c r="G111" s="258"/>
      <c r="H111" s="216"/>
      <c r="I111" s="258"/>
      <c r="J111" s="216"/>
      <c r="K111" s="26"/>
    </row>
    <row r="112" spans="3:11" x14ac:dyDescent="0.2">
      <c r="C112" s="258"/>
      <c r="D112" s="26"/>
      <c r="E112" s="258"/>
      <c r="F112" s="216"/>
      <c r="G112" s="258"/>
      <c r="H112" s="216"/>
      <c r="I112" s="258"/>
      <c r="J112" s="216"/>
      <c r="K112" s="26"/>
    </row>
    <row r="113" spans="3:11" x14ac:dyDescent="0.2">
      <c r="C113" s="258"/>
      <c r="D113" s="26"/>
      <c r="E113" s="258"/>
      <c r="F113" s="216"/>
      <c r="G113" s="258"/>
      <c r="H113" s="216"/>
      <c r="I113" s="258"/>
      <c r="J113" s="216"/>
      <c r="K113" s="26"/>
    </row>
    <row r="114" spans="3:11" x14ac:dyDescent="0.2">
      <c r="C114" s="258"/>
      <c r="D114" s="26"/>
      <c r="E114" s="258"/>
      <c r="F114" s="216"/>
      <c r="G114" s="258"/>
      <c r="H114" s="216"/>
      <c r="I114" s="258"/>
      <c r="J114" s="216"/>
      <c r="K114" s="26"/>
    </row>
    <row r="115" spans="3:11" x14ac:dyDescent="0.2">
      <c r="C115" s="258"/>
      <c r="D115" s="26"/>
      <c r="E115" s="258"/>
      <c r="F115" s="216"/>
      <c r="G115" s="258"/>
      <c r="H115" s="216"/>
      <c r="I115" s="258"/>
      <c r="J115" s="216"/>
      <c r="K115" s="26"/>
    </row>
    <row r="116" spans="3:11" x14ac:dyDescent="0.2">
      <c r="C116" s="258"/>
      <c r="D116" s="26"/>
      <c r="E116" s="258"/>
      <c r="F116" s="216"/>
      <c r="G116" s="258"/>
      <c r="H116" s="216"/>
      <c r="I116" s="258"/>
      <c r="J116" s="216"/>
      <c r="K116" s="26"/>
    </row>
    <row r="117" spans="3:11" x14ac:dyDescent="0.2">
      <c r="C117" s="258"/>
      <c r="D117" s="26"/>
      <c r="E117" s="258"/>
      <c r="F117" s="216"/>
      <c r="G117" s="258"/>
      <c r="H117" s="216"/>
      <c r="I117" s="258"/>
      <c r="J117" s="216"/>
      <c r="K117" s="26"/>
    </row>
    <row r="118" spans="3:11" x14ac:dyDescent="0.2">
      <c r="C118" s="258"/>
      <c r="D118" s="26"/>
      <c r="E118" s="258"/>
      <c r="F118" s="216"/>
      <c r="G118" s="258"/>
      <c r="H118" s="216"/>
      <c r="I118" s="258"/>
      <c r="J118" s="216"/>
      <c r="K118" s="26"/>
    </row>
    <row r="119" spans="3:11" x14ac:dyDescent="0.2">
      <c r="C119" s="258"/>
      <c r="D119" s="26"/>
      <c r="E119" s="258"/>
      <c r="F119" s="216"/>
      <c r="G119" s="258"/>
      <c r="H119" s="216"/>
      <c r="I119" s="258"/>
      <c r="J119" s="216"/>
      <c r="K119" s="26"/>
    </row>
    <row r="120" spans="3:11" x14ac:dyDescent="0.2">
      <c r="C120" s="258"/>
      <c r="D120" s="26"/>
      <c r="E120" s="258"/>
      <c r="F120" s="216"/>
      <c r="G120" s="258"/>
      <c r="H120" s="216"/>
      <c r="I120" s="258"/>
      <c r="J120" s="216"/>
      <c r="K120" s="26"/>
    </row>
    <row r="121" spans="3:11" x14ac:dyDescent="0.2">
      <c r="C121" s="258"/>
      <c r="D121" s="26"/>
      <c r="E121" s="258"/>
      <c r="F121" s="216"/>
      <c r="G121" s="258"/>
      <c r="H121" s="216"/>
      <c r="I121" s="258"/>
      <c r="J121" s="216"/>
      <c r="K121" s="26"/>
    </row>
    <row r="122" spans="3:11" x14ac:dyDescent="0.2">
      <c r="C122" s="258"/>
      <c r="D122" s="26"/>
      <c r="E122" s="258"/>
      <c r="F122" s="216"/>
      <c r="G122" s="258"/>
      <c r="H122" s="216"/>
      <c r="I122" s="258"/>
      <c r="J122" s="216"/>
      <c r="K122" s="26"/>
    </row>
    <row r="123" spans="3:11" x14ac:dyDescent="0.2">
      <c r="C123" s="258"/>
      <c r="D123" s="26"/>
      <c r="E123" s="258"/>
      <c r="F123" s="216"/>
      <c r="G123" s="258"/>
      <c r="H123" s="216"/>
      <c r="I123" s="258"/>
      <c r="J123" s="216"/>
      <c r="K123" s="26"/>
    </row>
    <row r="124" spans="3:11" x14ac:dyDescent="0.2">
      <c r="C124" s="258"/>
      <c r="D124" s="26"/>
      <c r="E124" s="258"/>
      <c r="F124" s="216"/>
      <c r="G124" s="258"/>
      <c r="H124" s="216"/>
      <c r="I124" s="258"/>
      <c r="J124" s="216"/>
      <c r="K124" s="26"/>
    </row>
    <row r="125" spans="3:11" x14ac:dyDescent="0.2">
      <c r="C125" s="258"/>
      <c r="D125" s="26"/>
      <c r="E125" s="258"/>
      <c r="F125" s="216"/>
      <c r="G125" s="258"/>
      <c r="H125" s="216"/>
      <c r="I125" s="258"/>
      <c r="J125" s="216"/>
      <c r="K125" s="26"/>
    </row>
    <row r="126" spans="3:11" x14ac:dyDescent="0.2">
      <c r="C126" s="258"/>
      <c r="D126" s="26"/>
      <c r="E126" s="258"/>
      <c r="F126" s="216"/>
      <c r="G126" s="258"/>
      <c r="H126" s="216"/>
      <c r="I126" s="258"/>
      <c r="J126" s="216"/>
      <c r="K126" s="26"/>
    </row>
    <row r="127" spans="3:11" x14ac:dyDescent="0.2">
      <c r="C127" s="258"/>
      <c r="D127" s="26"/>
      <c r="E127" s="258"/>
      <c r="F127" s="216"/>
      <c r="G127" s="258"/>
      <c r="H127" s="216"/>
      <c r="I127" s="258"/>
      <c r="J127" s="216"/>
      <c r="K127" s="26"/>
    </row>
    <row r="128" spans="3:11" x14ac:dyDescent="0.2">
      <c r="C128" s="258"/>
      <c r="D128" s="26"/>
      <c r="E128" s="258"/>
      <c r="F128" s="216"/>
      <c r="G128" s="258"/>
      <c r="H128" s="216"/>
      <c r="I128" s="258"/>
      <c r="J128" s="216"/>
      <c r="K128" s="26"/>
    </row>
    <row r="129" spans="3:11" x14ac:dyDescent="0.2">
      <c r="C129" s="258"/>
      <c r="D129" s="26"/>
      <c r="E129" s="258"/>
      <c r="F129" s="216"/>
      <c r="G129" s="258"/>
      <c r="H129" s="216"/>
      <c r="I129" s="258"/>
      <c r="J129" s="216"/>
      <c r="K129" s="26"/>
    </row>
    <row r="130" spans="3:11" x14ac:dyDescent="0.2">
      <c r="C130" s="258"/>
      <c r="D130" s="26"/>
      <c r="E130" s="258"/>
      <c r="F130" s="216"/>
      <c r="G130" s="258"/>
      <c r="H130" s="216"/>
      <c r="I130" s="258"/>
      <c r="J130" s="216"/>
      <c r="K130" s="26"/>
    </row>
    <row r="131" spans="3:11" x14ac:dyDescent="0.2">
      <c r="C131" s="258"/>
      <c r="D131" s="26"/>
      <c r="E131" s="258"/>
      <c r="F131" s="216"/>
      <c r="G131" s="258"/>
      <c r="H131" s="216"/>
      <c r="I131" s="258"/>
      <c r="J131" s="216"/>
      <c r="K131" s="26"/>
    </row>
    <row r="132" spans="3:11" x14ac:dyDescent="0.2">
      <c r="C132" s="258"/>
      <c r="D132" s="26"/>
      <c r="E132" s="258"/>
      <c r="F132" s="216"/>
      <c r="G132" s="258"/>
      <c r="H132" s="216"/>
      <c r="I132" s="258"/>
      <c r="J132" s="216"/>
      <c r="K132" s="26"/>
    </row>
    <row r="133" spans="3:11" x14ac:dyDescent="0.2">
      <c r="C133" s="258"/>
      <c r="D133" s="26"/>
      <c r="E133" s="258"/>
      <c r="F133" s="216"/>
      <c r="G133" s="258"/>
      <c r="H133" s="216"/>
      <c r="I133" s="258"/>
      <c r="J133" s="216"/>
      <c r="K133" s="26"/>
    </row>
    <row r="134" spans="3:11" x14ac:dyDescent="0.2">
      <c r="C134" s="258"/>
      <c r="D134" s="26"/>
      <c r="E134" s="258"/>
      <c r="F134" s="216"/>
      <c r="G134" s="258"/>
      <c r="H134" s="216"/>
      <c r="I134" s="258"/>
      <c r="J134" s="216"/>
      <c r="K134" s="26"/>
    </row>
    <row r="135" spans="3:11" x14ac:dyDescent="0.2">
      <c r="C135" s="258"/>
      <c r="D135" s="26"/>
      <c r="E135" s="258"/>
      <c r="F135" s="216"/>
      <c r="G135" s="258"/>
      <c r="H135" s="216"/>
      <c r="I135" s="258"/>
      <c r="J135" s="216"/>
      <c r="K135" s="26"/>
    </row>
    <row r="136" spans="3:11" x14ac:dyDescent="0.2">
      <c r="C136" s="258"/>
      <c r="D136" s="26"/>
      <c r="E136" s="258"/>
      <c r="F136" s="216"/>
      <c r="G136" s="258"/>
      <c r="H136" s="216"/>
      <c r="I136" s="258"/>
      <c r="J136" s="216"/>
      <c r="K136" s="26"/>
    </row>
    <row r="137" spans="3:11" x14ac:dyDescent="0.2">
      <c r="C137" s="258"/>
      <c r="D137" s="26"/>
      <c r="E137" s="258"/>
      <c r="F137" s="216"/>
      <c r="G137" s="258"/>
      <c r="H137" s="216"/>
      <c r="I137" s="258"/>
      <c r="J137" s="216"/>
      <c r="K137" s="26"/>
    </row>
    <row r="138" spans="3:11" x14ac:dyDescent="0.2">
      <c r="C138" s="258"/>
      <c r="D138" s="26"/>
      <c r="E138" s="258"/>
      <c r="F138" s="216"/>
      <c r="G138" s="258"/>
      <c r="H138" s="216"/>
      <c r="I138" s="258"/>
      <c r="J138" s="216"/>
      <c r="K138" s="26"/>
    </row>
    <row r="139" spans="3:11" x14ac:dyDescent="0.2">
      <c r="C139" s="258"/>
      <c r="D139" s="26"/>
      <c r="E139" s="258"/>
      <c r="F139" s="216"/>
      <c r="G139" s="258"/>
      <c r="H139" s="216"/>
      <c r="I139" s="258"/>
      <c r="J139" s="216"/>
      <c r="K139" s="26"/>
    </row>
    <row r="140" spans="3:11" x14ac:dyDescent="0.2">
      <c r="C140" s="258"/>
      <c r="D140" s="26"/>
      <c r="E140" s="258"/>
      <c r="F140" s="216"/>
      <c r="G140" s="258"/>
      <c r="H140" s="216"/>
      <c r="I140" s="258"/>
      <c r="J140" s="216"/>
      <c r="K140" s="26"/>
    </row>
    <row r="141" spans="3:11" x14ac:dyDescent="0.2">
      <c r="C141" s="258"/>
      <c r="D141" s="26"/>
      <c r="E141" s="258"/>
      <c r="F141" s="216"/>
      <c r="G141" s="258"/>
      <c r="H141" s="216"/>
      <c r="I141" s="258"/>
      <c r="J141" s="216"/>
      <c r="K141" s="26"/>
    </row>
    <row r="142" spans="3:11" x14ac:dyDescent="0.2">
      <c r="C142" s="258"/>
      <c r="D142" s="26"/>
      <c r="E142" s="258"/>
      <c r="F142" s="216"/>
      <c r="G142" s="258"/>
      <c r="H142" s="216"/>
      <c r="I142" s="258"/>
      <c r="J142" s="216"/>
      <c r="K142" s="26"/>
    </row>
    <row r="143" spans="3:11" x14ac:dyDescent="0.2">
      <c r="C143" s="258"/>
      <c r="D143" s="26"/>
      <c r="E143" s="258"/>
      <c r="F143" s="216"/>
      <c r="G143" s="258"/>
      <c r="H143" s="216"/>
      <c r="I143" s="258"/>
      <c r="J143" s="216"/>
      <c r="K143" s="26"/>
    </row>
    <row r="144" spans="3:11" x14ac:dyDescent="0.2">
      <c r="C144" s="258"/>
      <c r="D144" s="26"/>
      <c r="E144" s="258"/>
      <c r="F144" s="216"/>
      <c r="G144" s="258"/>
      <c r="H144" s="216"/>
      <c r="I144" s="258"/>
      <c r="J144" s="216"/>
      <c r="K144" s="26"/>
    </row>
    <row r="145" spans="3:11" x14ac:dyDescent="0.2">
      <c r="C145" s="258"/>
      <c r="D145" s="26"/>
      <c r="E145" s="258"/>
      <c r="F145" s="216"/>
      <c r="G145" s="258"/>
      <c r="H145" s="216"/>
      <c r="I145" s="258"/>
      <c r="J145" s="216"/>
      <c r="K145" s="26"/>
    </row>
    <row r="146" spans="3:11" x14ac:dyDescent="0.2">
      <c r="C146" s="258"/>
      <c r="D146" s="26"/>
      <c r="E146" s="258"/>
      <c r="F146" s="216"/>
      <c r="G146" s="258"/>
      <c r="H146" s="216"/>
      <c r="I146" s="258"/>
      <c r="J146" s="216"/>
      <c r="K146" s="26"/>
    </row>
    <row r="147" spans="3:11" x14ac:dyDescent="0.2">
      <c r="C147" s="258"/>
      <c r="D147" s="26"/>
      <c r="E147" s="258"/>
      <c r="F147" s="216"/>
      <c r="G147" s="258"/>
      <c r="H147" s="216"/>
      <c r="I147" s="258"/>
      <c r="J147" s="216"/>
      <c r="K147" s="26"/>
    </row>
    <row r="148" spans="3:11" x14ac:dyDescent="0.2">
      <c r="C148" s="258"/>
      <c r="D148" s="26"/>
      <c r="E148" s="258"/>
      <c r="F148" s="216"/>
      <c r="G148" s="258"/>
      <c r="H148" s="216"/>
      <c r="I148" s="258"/>
      <c r="J148" s="216"/>
      <c r="K148" s="26"/>
    </row>
    <row r="149" spans="3:11" x14ac:dyDescent="0.2">
      <c r="C149" s="258"/>
      <c r="D149" s="26"/>
      <c r="E149" s="258"/>
      <c r="F149" s="216"/>
      <c r="G149" s="258"/>
      <c r="H149" s="216"/>
      <c r="I149" s="258"/>
      <c r="J149" s="216"/>
      <c r="K149" s="26"/>
    </row>
    <row r="150" spans="3:11" x14ac:dyDescent="0.2">
      <c r="C150" s="258"/>
      <c r="D150" s="26"/>
      <c r="E150" s="258"/>
      <c r="F150" s="216"/>
      <c r="G150" s="258"/>
      <c r="H150" s="216"/>
      <c r="I150" s="258"/>
      <c r="J150" s="216"/>
      <c r="K150" s="26"/>
    </row>
    <row r="151" spans="3:11" x14ac:dyDescent="0.2">
      <c r="C151" s="258"/>
      <c r="D151" s="26"/>
      <c r="E151" s="258"/>
      <c r="F151" s="216"/>
      <c r="G151" s="258"/>
      <c r="H151" s="216"/>
      <c r="I151" s="258"/>
      <c r="J151" s="216"/>
      <c r="K151" s="26"/>
    </row>
    <row r="152" spans="3:11" x14ac:dyDescent="0.2">
      <c r="C152" s="258"/>
      <c r="D152" s="26"/>
      <c r="E152" s="258"/>
      <c r="F152" s="216"/>
      <c r="G152" s="258"/>
      <c r="H152" s="216"/>
      <c r="I152" s="258"/>
      <c r="J152" s="216"/>
      <c r="K152" s="26"/>
    </row>
    <row r="153" spans="3:11" x14ac:dyDescent="0.2">
      <c r="C153" s="258"/>
      <c r="D153" s="26"/>
      <c r="E153" s="258"/>
      <c r="F153" s="216"/>
      <c r="G153" s="258"/>
      <c r="H153" s="216"/>
      <c r="I153" s="258"/>
      <c r="J153" s="216"/>
      <c r="K153" s="26"/>
    </row>
    <row r="154" spans="3:11" x14ac:dyDescent="0.2">
      <c r="C154" s="258"/>
      <c r="D154" s="26"/>
      <c r="E154" s="258"/>
      <c r="F154" s="216"/>
      <c r="G154" s="258"/>
      <c r="H154" s="216"/>
      <c r="I154" s="258"/>
      <c r="J154" s="216"/>
      <c r="K154" s="26"/>
    </row>
    <row r="155" spans="3:11" x14ac:dyDescent="0.2">
      <c r="C155" s="258"/>
      <c r="D155" s="26"/>
      <c r="E155" s="258"/>
      <c r="F155" s="216"/>
      <c r="G155" s="258"/>
      <c r="H155" s="216"/>
      <c r="I155" s="258"/>
      <c r="J155" s="216"/>
      <c r="K155" s="26"/>
    </row>
    <row r="156" spans="3:11" x14ac:dyDescent="0.2">
      <c r="C156" s="258"/>
      <c r="D156" s="26"/>
      <c r="E156" s="258"/>
      <c r="F156" s="216"/>
      <c r="G156" s="258"/>
      <c r="H156" s="216"/>
      <c r="I156" s="258"/>
      <c r="J156" s="216"/>
      <c r="K156" s="26"/>
    </row>
    <row r="157" spans="3:11" x14ac:dyDescent="0.2">
      <c r="C157" s="258"/>
      <c r="D157" s="26"/>
      <c r="E157" s="258"/>
      <c r="F157" s="216"/>
      <c r="G157" s="258"/>
      <c r="H157" s="216"/>
      <c r="I157" s="258"/>
      <c r="J157" s="216"/>
      <c r="K157" s="26"/>
    </row>
    <row r="158" spans="3:11" x14ac:dyDescent="0.2">
      <c r="C158" s="258"/>
      <c r="D158" s="26"/>
      <c r="E158" s="258"/>
      <c r="F158" s="216"/>
      <c r="G158" s="258"/>
      <c r="H158" s="216"/>
      <c r="I158" s="258"/>
      <c r="J158" s="216"/>
      <c r="K158" s="26"/>
    </row>
    <row r="159" spans="3:11" x14ac:dyDescent="0.2">
      <c r="C159" s="258"/>
      <c r="D159" s="26"/>
      <c r="E159" s="258"/>
      <c r="F159" s="216"/>
      <c r="G159" s="258"/>
      <c r="H159" s="216"/>
      <c r="I159" s="258"/>
      <c r="J159" s="216"/>
      <c r="K159" s="26"/>
    </row>
    <row r="160" spans="3:11" x14ac:dyDescent="0.2">
      <c r="C160" s="258"/>
      <c r="D160" s="26"/>
      <c r="E160" s="258"/>
      <c r="F160" s="216"/>
      <c r="G160" s="258"/>
      <c r="H160" s="216"/>
      <c r="I160" s="258"/>
      <c r="J160" s="216"/>
      <c r="K160" s="26"/>
    </row>
    <row r="161" spans="3:11" x14ac:dyDescent="0.2">
      <c r="C161" s="258"/>
      <c r="D161" s="26"/>
      <c r="E161" s="258"/>
      <c r="F161" s="216"/>
      <c r="G161" s="258"/>
      <c r="H161" s="216"/>
      <c r="I161" s="258"/>
      <c r="J161" s="216"/>
      <c r="K161" s="26"/>
    </row>
    <row r="162" spans="3:11" x14ac:dyDescent="0.2">
      <c r="C162" s="258"/>
      <c r="D162" s="26"/>
      <c r="E162" s="258"/>
      <c r="F162" s="216"/>
      <c r="G162" s="258"/>
      <c r="H162" s="216"/>
      <c r="I162" s="258"/>
      <c r="J162" s="216"/>
      <c r="K162" s="26"/>
    </row>
    <row r="163" spans="3:11" x14ac:dyDescent="0.2">
      <c r="C163" s="258"/>
      <c r="D163" s="26"/>
      <c r="E163" s="258"/>
      <c r="F163" s="216"/>
      <c r="G163" s="258"/>
      <c r="H163" s="216"/>
      <c r="I163" s="258"/>
      <c r="J163" s="216"/>
      <c r="K163" s="26"/>
    </row>
    <row r="164" spans="3:11" x14ac:dyDescent="0.2">
      <c r="C164" s="258"/>
      <c r="D164" s="26"/>
      <c r="E164" s="258"/>
      <c r="F164" s="216"/>
      <c r="G164" s="258"/>
      <c r="H164" s="216"/>
      <c r="I164" s="258"/>
      <c r="J164" s="216"/>
      <c r="K164" s="26"/>
    </row>
    <row r="165" spans="3:11" x14ac:dyDescent="0.2">
      <c r="C165" s="258"/>
      <c r="D165" s="26"/>
      <c r="E165" s="258"/>
      <c r="F165" s="216"/>
      <c r="G165" s="258"/>
      <c r="H165" s="216"/>
      <c r="I165" s="258"/>
      <c r="J165" s="216"/>
      <c r="K165" s="26"/>
    </row>
    <row r="166" spans="3:11" x14ac:dyDescent="0.2">
      <c r="C166" s="258"/>
      <c r="D166" s="26"/>
      <c r="E166" s="258"/>
      <c r="F166" s="216"/>
      <c r="G166" s="258"/>
      <c r="H166" s="216"/>
      <c r="I166" s="258"/>
      <c r="J166" s="216"/>
      <c r="K166" s="26"/>
    </row>
    <row r="167" spans="3:11" x14ac:dyDescent="0.2">
      <c r="C167" s="258"/>
      <c r="D167" s="26"/>
      <c r="E167" s="258"/>
      <c r="F167" s="216"/>
      <c r="G167" s="258"/>
      <c r="H167" s="216"/>
      <c r="I167" s="258"/>
      <c r="J167" s="216"/>
      <c r="K167" s="26"/>
    </row>
    <row r="168" spans="3:11" x14ac:dyDescent="0.2">
      <c r="C168" s="258"/>
      <c r="D168" s="26"/>
      <c r="E168" s="258"/>
      <c r="F168" s="216"/>
      <c r="G168" s="258"/>
      <c r="H168" s="216"/>
      <c r="I168" s="258"/>
      <c r="J168" s="216"/>
      <c r="K168" s="26"/>
    </row>
    <row r="169" spans="3:11" x14ac:dyDescent="0.2">
      <c r="C169" s="258"/>
      <c r="D169" s="26"/>
      <c r="E169" s="258"/>
      <c r="F169" s="216"/>
      <c r="G169" s="258"/>
      <c r="H169" s="216"/>
      <c r="I169" s="258"/>
      <c r="J169" s="216"/>
      <c r="K169" s="26"/>
    </row>
    <row r="170" spans="3:11" x14ac:dyDescent="0.2">
      <c r="C170" s="258"/>
      <c r="D170" s="26"/>
      <c r="E170" s="258"/>
      <c r="F170" s="216"/>
      <c r="G170" s="258"/>
      <c r="H170" s="216"/>
      <c r="I170" s="258"/>
      <c r="J170" s="216"/>
      <c r="K170" s="26"/>
    </row>
    <row r="171" spans="3:11" x14ac:dyDescent="0.2">
      <c r="C171" s="258"/>
      <c r="D171" s="26"/>
      <c r="E171" s="258"/>
      <c r="F171" s="216"/>
      <c r="G171" s="258"/>
      <c r="H171" s="216"/>
      <c r="I171" s="258"/>
      <c r="J171" s="216"/>
      <c r="K171" s="26"/>
    </row>
    <row r="172" spans="3:11" x14ac:dyDescent="0.2">
      <c r="C172" s="258"/>
      <c r="D172" s="26"/>
      <c r="E172" s="258"/>
      <c r="F172" s="216"/>
      <c r="G172" s="258"/>
      <c r="H172" s="216"/>
      <c r="I172" s="258"/>
      <c r="J172" s="216"/>
      <c r="K172" s="26"/>
    </row>
    <row r="173" spans="3:11" x14ac:dyDescent="0.2">
      <c r="C173" s="258"/>
      <c r="D173" s="26"/>
      <c r="E173" s="258"/>
      <c r="F173" s="216"/>
      <c r="G173" s="258"/>
      <c r="H173" s="216"/>
      <c r="I173" s="258"/>
      <c r="J173" s="216"/>
      <c r="K173" s="26"/>
    </row>
    <row r="174" spans="3:11" x14ac:dyDescent="0.2">
      <c r="C174" s="258"/>
      <c r="D174" s="26"/>
      <c r="E174" s="258"/>
      <c r="F174" s="216"/>
      <c r="G174" s="258"/>
      <c r="H174" s="216"/>
      <c r="I174" s="258"/>
      <c r="J174" s="216"/>
      <c r="K174" s="26"/>
    </row>
    <row r="175" spans="3:11" x14ac:dyDescent="0.2">
      <c r="C175" s="258"/>
      <c r="D175" s="26"/>
      <c r="E175" s="258"/>
      <c r="F175" s="216"/>
      <c r="G175" s="258"/>
      <c r="H175" s="216"/>
      <c r="I175" s="258"/>
      <c r="J175" s="216"/>
      <c r="K175" s="26"/>
    </row>
    <row r="176" spans="3:11" x14ac:dyDescent="0.2">
      <c r="C176" s="258"/>
      <c r="D176" s="26"/>
      <c r="E176" s="258"/>
      <c r="F176" s="216"/>
      <c r="G176" s="258"/>
      <c r="H176" s="216"/>
      <c r="I176" s="258"/>
      <c r="J176" s="216"/>
      <c r="K176" s="26"/>
    </row>
    <row r="177" spans="3:11" x14ac:dyDescent="0.2">
      <c r="C177" s="258"/>
      <c r="D177" s="26"/>
      <c r="E177" s="258"/>
      <c r="F177" s="216"/>
      <c r="G177" s="258"/>
      <c r="H177" s="216"/>
      <c r="I177" s="258"/>
      <c r="J177" s="216"/>
      <c r="K177" s="26"/>
    </row>
    <row r="178" spans="3:11" x14ac:dyDescent="0.2">
      <c r="C178" s="258"/>
      <c r="D178" s="26"/>
      <c r="E178" s="258"/>
      <c r="F178" s="216"/>
      <c r="G178" s="258"/>
      <c r="H178" s="216"/>
      <c r="I178" s="258"/>
      <c r="J178" s="216"/>
      <c r="K178" s="26"/>
    </row>
    <row r="179" spans="3:11" x14ac:dyDescent="0.2">
      <c r="C179" s="258"/>
      <c r="D179" s="26"/>
      <c r="E179" s="258"/>
      <c r="F179" s="216"/>
      <c r="G179" s="258"/>
      <c r="H179" s="216"/>
      <c r="I179" s="258"/>
      <c r="J179" s="216"/>
      <c r="K179" s="26"/>
    </row>
    <row r="180" spans="3:11" x14ac:dyDescent="0.2">
      <c r="C180" s="258"/>
      <c r="D180" s="26"/>
      <c r="E180" s="258"/>
      <c r="F180" s="216"/>
      <c r="G180" s="258"/>
      <c r="H180" s="216"/>
      <c r="I180" s="258"/>
      <c r="J180" s="216"/>
      <c r="K180" s="26"/>
    </row>
    <row r="181" spans="3:11" x14ac:dyDescent="0.2">
      <c r="C181" s="258"/>
      <c r="D181" s="26"/>
      <c r="E181" s="258"/>
      <c r="F181" s="216"/>
      <c r="G181" s="258"/>
      <c r="H181" s="216"/>
      <c r="I181" s="258"/>
      <c r="J181" s="216"/>
      <c r="K181" s="26"/>
    </row>
    <row r="182" spans="3:11" x14ac:dyDescent="0.2">
      <c r="C182" s="258"/>
      <c r="D182" s="26"/>
      <c r="E182" s="258"/>
      <c r="F182" s="216"/>
      <c r="G182" s="258"/>
      <c r="H182" s="216"/>
      <c r="I182" s="258"/>
      <c r="J182" s="216"/>
      <c r="K182" s="26"/>
    </row>
    <row r="183" spans="3:11" x14ac:dyDescent="0.2">
      <c r="C183" s="258"/>
      <c r="D183" s="26"/>
      <c r="E183" s="258"/>
      <c r="F183" s="216"/>
      <c r="G183" s="258"/>
      <c r="H183" s="216"/>
      <c r="I183" s="258"/>
      <c r="J183" s="216"/>
      <c r="K183" s="26"/>
    </row>
    <row r="184" spans="3:11" x14ac:dyDescent="0.2">
      <c r="C184" s="258"/>
      <c r="D184" s="26"/>
      <c r="E184" s="258"/>
      <c r="F184" s="216"/>
      <c r="G184" s="258"/>
      <c r="H184" s="216"/>
      <c r="I184" s="258"/>
      <c r="J184" s="216"/>
      <c r="K184" s="26"/>
    </row>
    <row r="185" spans="3:11" x14ac:dyDescent="0.2">
      <c r="C185" s="258"/>
      <c r="D185" s="26"/>
      <c r="E185" s="258"/>
      <c r="F185" s="216"/>
      <c r="G185" s="258"/>
      <c r="H185" s="216"/>
      <c r="I185" s="258"/>
      <c r="J185" s="216"/>
      <c r="K185" s="26"/>
    </row>
    <row r="186" spans="3:11" x14ac:dyDescent="0.2">
      <c r="C186" s="258"/>
      <c r="D186" s="26"/>
      <c r="E186" s="258"/>
      <c r="F186" s="216"/>
      <c r="G186" s="258"/>
      <c r="H186" s="216"/>
      <c r="I186" s="258"/>
      <c r="J186" s="216"/>
      <c r="K186" s="26"/>
    </row>
    <row r="187" spans="3:11" x14ac:dyDescent="0.2">
      <c r="C187" s="258"/>
      <c r="D187" s="26"/>
      <c r="E187" s="258"/>
      <c r="F187" s="216"/>
      <c r="G187" s="258"/>
      <c r="H187" s="216"/>
      <c r="I187" s="258"/>
      <c r="J187" s="216"/>
      <c r="K187" s="26"/>
    </row>
    <row r="188" spans="3:11" x14ac:dyDescent="0.2">
      <c r="C188" s="258"/>
      <c r="D188" s="26"/>
      <c r="E188" s="258"/>
      <c r="F188" s="216"/>
      <c r="G188" s="258"/>
      <c r="H188" s="216"/>
      <c r="I188" s="258"/>
      <c r="J188" s="216"/>
      <c r="K188" s="26"/>
    </row>
    <row r="189" spans="3:11" x14ac:dyDescent="0.2">
      <c r="C189" s="258"/>
      <c r="D189" s="26"/>
      <c r="E189" s="258"/>
      <c r="F189" s="216"/>
      <c r="G189" s="258"/>
      <c r="H189" s="216"/>
      <c r="I189" s="258"/>
      <c r="J189" s="216"/>
      <c r="K189" s="26"/>
    </row>
    <row r="190" spans="3:11" x14ac:dyDescent="0.2">
      <c r="C190" s="258"/>
      <c r="D190" s="26"/>
      <c r="E190" s="258"/>
      <c r="F190" s="216"/>
      <c r="G190" s="258"/>
      <c r="H190" s="216"/>
      <c r="I190" s="258"/>
      <c r="J190" s="216"/>
      <c r="K190" s="26"/>
    </row>
    <row r="191" spans="3:11" x14ac:dyDescent="0.2">
      <c r="C191" s="258"/>
      <c r="D191" s="26"/>
      <c r="E191" s="258"/>
      <c r="F191" s="216"/>
      <c r="G191" s="258"/>
      <c r="H191" s="216"/>
      <c r="I191" s="258"/>
      <c r="J191" s="216"/>
      <c r="K191" s="26"/>
    </row>
    <row r="192" spans="3:11" x14ac:dyDescent="0.2">
      <c r="C192" s="258"/>
      <c r="D192" s="26"/>
      <c r="E192" s="258"/>
      <c r="F192" s="216"/>
      <c r="G192" s="258"/>
      <c r="H192" s="216"/>
      <c r="I192" s="258"/>
      <c r="J192" s="216"/>
      <c r="K192" s="26"/>
    </row>
    <row r="193" spans="3:11" x14ac:dyDescent="0.2">
      <c r="C193" s="258"/>
      <c r="D193" s="26"/>
      <c r="E193" s="258"/>
      <c r="F193" s="216"/>
      <c r="G193" s="258"/>
      <c r="H193" s="216"/>
      <c r="I193" s="258"/>
      <c r="J193" s="216"/>
      <c r="K193" s="26"/>
    </row>
    <row r="194" spans="3:11" x14ac:dyDescent="0.2">
      <c r="C194" s="258"/>
      <c r="D194" s="26"/>
      <c r="E194" s="258"/>
      <c r="F194" s="216"/>
      <c r="G194" s="258"/>
      <c r="H194" s="216"/>
      <c r="I194" s="258"/>
      <c r="J194" s="216"/>
      <c r="K194" s="26"/>
    </row>
    <row r="195" spans="3:11" x14ac:dyDescent="0.2">
      <c r="C195" s="258"/>
      <c r="D195" s="26"/>
      <c r="E195" s="258"/>
      <c r="F195" s="216"/>
      <c r="G195" s="258"/>
      <c r="H195" s="216"/>
      <c r="I195" s="258"/>
      <c r="J195" s="216"/>
      <c r="K195" s="26"/>
    </row>
    <row r="196" spans="3:11" x14ac:dyDescent="0.2">
      <c r="C196" s="258"/>
      <c r="D196" s="26"/>
      <c r="E196" s="258"/>
      <c r="F196" s="216"/>
      <c r="G196" s="258"/>
      <c r="H196" s="216"/>
      <c r="I196" s="258"/>
      <c r="J196" s="216"/>
      <c r="K196" s="26"/>
    </row>
    <row r="197" spans="3:11" x14ac:dyDescent="0.2">
      <c r="C197" s="258"/>
      <c r="D197" s="26"/>
      <c r="E197" s="258"/>
      <c r="F197" s="216"/>
      <c r="G197" s="258"/>
      <c r="H197" s="216"/>
      <c r="I197" s="258"/>
      <c r="J197" s="216"/>
      <c r="K197" s="26"/>
    </row>
    <row r="198" spans="3:11" x14ac:dyDescent="0.2">
      <c r="C198" s="258"/>
      <c r="D198" s="26"/>
      <c r="E198" s="258"/>
      <c r="F198" s="216"/>
      <c r="G198" s="258"/>
      <c r="H198" s="216"/>
      <c r="I198" s="258"/>
      <c r="J198" s="216"/>
      <c r="K198" s="26"/>
    </row>
    <row r="199" spans="3:11" x14ac:dyDescent="0.2">
      <c r="C199" s="258"/>
      <c r="D199" s="26"/>
      <c r="E199" s="258"/>
      <c r="F199" s="216"/>
      <c r="G199" s="258"/>
      <c r="H199" s="216"/>
      <c r="I199" s="258"/>
      <c r="J199" s="216"/>
      <c r="K199" s="26"/>
    </row>
    <row r="200" spans="3:11" x14ac:dyDescent="0.2">
      <c r="C200" s="258"/>
      <c r="D200" s="26"/>
      <c r="E200" s="258"/>
      <c r="F200" s="216"/>
      <c r="G200" s="258"/>
      <c r="H200" s="216"/>
      <c r="I200" s="258"/>
      <c r="J200" s="216"/>
      <c r="K200" s="26"/>
    </row>
    <row r="201" spans="3:11" x14ac:dyDescent="0.2">
      <c r="C201" s="258"/>
      <c r="D201" s="26"/>
      <c r="E201" s="258"/>
      <c r="F201" s="216"/>
      <c r="G201" s="258"/>
      <c r="H201" s="216"/>
      <c r="I201" s="258"/>
      <c r="J201" s="216"/>
      <c r="K201" s="26"/>
    </row>
    <row r="202" spans="3:11" x14ac:dyDescent="0.2">
      <c r="C202" s="258"/>
      <c r="D202" s="26"/>
      <c r="E202" s="258"/>
      <c r="F202" s="216"/>
      <c r="G202" s="258"/>
      <c r="H202" s="216"/>
      <c r="I202" s="258"/>
      <c r="J202" s="216"/>
      <c r="K202" s="26"/>
    </row>
    <row r="203" spans="3:11" x14ac:dyDescent="0.2">
      <c r="C203" s="258"/>
      <c r="D203" s="26"/>
      <c r="E203" s="258"/>
      <c r="F203" s="216"/>
      <c r="G203" s="258"/>
      <c r="H203" s="216"/>
      <c r="I203" s="258"/>
      <c r="J203" s="216"/>
      <c r="K203" s="26"/>
    </row>
    <row r="204" spans="3:11" x14ac:dyDescent="0.2">
      <c r="C204" s="258"/>
      <c r="D204" s="26"/>
      <c r="E204" s="258"/>
      <c r="F204" s="216"/>
      <c r="G204" s="258"/>
      <c r="H204" s="216"/>
      <c r="I204" s="258"/>
      <c r="J204" s="216"/>
      <c r="K204" s="26"/>
    </row>
    <row r="205" spans="3:11" x14ac:dyDescent="0.2">
      <c r="C205" s="258"/>
      <c r="D205" s="26"/>
      <c r="E205" s="258"/>
      <c r="F205" s="216"/>
      <c r="G205" s="258"/>
      <c r="H205" s="216"/>
      <c r="I205" s="258"/>
      <c r="J205" s="216"/>
      <c r="K205" s="26"/>
    </row>
    <row r="206" spans="3:11" x14ac:dyDescent="0.2">
      <c r="C206" s="258"/>
      <c r="D206" s="26"/>
      <c r="E206" s="258"/>
      <c r="F206" s="216"/>
      <c r="G206" s="258"/>
      <c r="H206" s="216"/>
      <c r="I206" s="258"/>
      <c r="J206" s="216"/>
      <c r="K206" s="26"/>
    </row>
    <row r="207" spans="3:11" x14ac:dyDescent="0.2">
      <c r="C207" s="258"/>
      <c r="D207" s="26"/>
      <c r="E207" s="258"/>
      <c r="F207" s="216"/>
      <c r="G207" s="258"/>
      <c r="H207" s="216"/>
      <c r="I207" s="258"/>
      <c r="J207" s="216"/>
      <c r="K207" s="26"/>
    </row>
    <row r="208" spans="3:11" x14ac:dyDescent="0.2">
      <c r="C208" s="258"/>
      <c r="D208" s="26"/>
      <c r="E208" s="258"/>
      <c r="F208" s="216"/>
      <c r="G208" s="258"/>
      <c r="H208" s="216"/>
      <c r="I208" s="258"/>
      <c r="J208" s="216"/>
      <c r="K208" s="26"/>
    </row>
    <row r="209" spans="3:11" x14ac:dyDescent="0.2">
      <c r="C209" s="258"/>
      <c r="D209" s="26"/>
      <c r="E209" s="258"/>
      <c r="F209" s="216"/>
      <c r="G209" s="258"/>
      <c r="H209" s="216"/>
      <c r="I209" s="258"/>
      <c r="J209" s="216"/>
      <c r="K209" s="26"/>
    </row>
    <row r="210" spans="3:11" x14ac:dyDescent="0.2">
      <c r="C210" s="258"/>
      <c r="D210" s="26"/>
      <c r="E210" s="258"/>
      <c r="F210" s="216"/>
      <c r="G210" s="258"/>
      <c r="H210" s="216"/>
      <c r="I210" s="258"/>
      <c r="J210" s="216"/>
      <c r="K210" s="26"/>
    </row>
    <row r="211" spans="3:11" x14ac:dyDescent="0.2">
      <c r="C211" s="258"/>
      <c r="D211" s="26"/>
      <c r="E211" s="258"/>
      <c r="F211" s="216"/>
      <c r="G211" s="258"/>
      <c r="H211" s="216"/>
      <c r="I211" s="258"/>
      <c r="J211" s="216"/>
      <c r="K211" s="26"/>
    </row>
    <row r="212" spans="3:11" x14ac:dyDescent="0.2">
      <c r="C212" s="258"/>
      <c r="D212" s="26"/>
      <c r="E212" s="258"/>
      <c r="F212" s="216"/>
      <c r="G212" s="258"/>
      <c r="H212" s="216"/>
      <c r="I212" s="258"/>
      <c r="J212" s="216"/>
      <c r="K212" s="26"/>
    </row>
    <row r="213" spans="3:11" x14ac:dyDescent="0.2">
      <c r="C213" s="258"/>
      <c r="D213" s="26"/>
      <c r="E213" s="258"/>
      <c r="F213" s="216"/>
      <c r="G213" s="258"/>
      <c r="H213" s="216"/>
      <c r="I213" s="258"/>
      <c r="J213" s="216"/>
      <c r="K213" s="26"/>
    </row>
    <row r="214" spans="3:11" x14ac:dyDescent="0.2">
      <c r="C214" s="258"/>
      <c r="D214" s="26"/>
      <c r="E214" s="258"/>
      <c r="F214" s="216"/>
      <c r="G214" s="258"/>
      <c r="H214" s="216"/>
      <c r="I214" s="258"/>
      <c r="J214" s="216"/>
      <c r="K214" s="26"/>
    </row>
    <row r="215" spans="3:11" x14ac:dyDescent="0.2">
      <c r="C215" s="258"/>
      <c r="D215" s="26"/>
      <c r="E215" s="258"/>
      <c r="F215" s="216"/>
      <c r="G215" s="258"/>
      <c r="H215" s="216"/>
      <c r="I215" s="258"/>
      <c r="J215" s="216"/>
      <c r="K215" s="26"/>
    </row>
    <row r="216" spans="3:11" x14ac:dyDescent="0.2">
      <c r="C216" s="258"/>
      <c r="D216" s="26"/>
      <c r="E216" s="258"/>
      <c r="F216" s="216"/>
      <c r="G216" s="258"/>
      <c r="H216" s="216"/>
      <c r="I216" s="258"/>
      <c r="J216" s="216"/>
      <c r="K216" s="26"/>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016481</cp:lastModifiedBy>
  <cp:lastPrinted>2025-08-28T00:36:59Z</cp:lastPrinted>
  <dcterms:created xsi:type="dcterms:W3CDTF">2010-02-08T07:05:08Z</dcterms:created>
  <dcterms:modified xsi:type="dcterms:W3CDTF">2025-08-28T00:37:08Z</dcterms:modified>
</cp:coreProperties>
</file>