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</externalReferences>
  <definedNames>
    <definedName name="_xlnm.Print_Area" localSheetId="5">'（参考2）参考系列品目一覧表 p13'!$B$1:$E$13</definedName>
    <definedName name="_xlnm.Print_Area" localSheetId="0">'公表資料 p1 '!$A$1:$O$170</definedName>
    <definedName name="_xlnm.Print_Area" localSheetId="1">'公表資料　ｐ2'!$A$2:$L$59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ｐ5'!$A$2:$O$69</definedName>
    <definedName name="マスタサマリデータ（２００５年）データ検証用" localSheetId="5">#REF!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<sst xmlns="http://schemas.openxmlformats.org/spreadsheetml/2006/main" count="334" uniqueCount="170">
  <si>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</si>
  <si>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</si>
  <si>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</si>
  <si>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</si>
  <si>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</si>
  <si>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</si>
  <si>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</si>
  <si>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</si>
  <si>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</si>
  <si>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</si>
  <si>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</si>
  <si>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</si>
  <si>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</si>
  <si>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</si>
  <si>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</si>
  <si>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</si>
  <si>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</si>
  <si>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</si>
  <si>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</si>
  <si>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</si>
  <si>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</si>
  <si>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</si>
  <si>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</si>
  <si>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</si>
  <si>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</si>
  <si>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</si>
  <si>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</si>
  <si>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</si>
  <si>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</si>
  <si>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</si>
  <si>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</si>
  <si>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</si>
  <si>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</si>
  <si>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</si>
  <si>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</si>
  <si>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</si>
  <si>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</si>
  <si>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</si>
  <si>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</si>
  <si>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</si>
  <si>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</si>
  <si>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</si>
  <si>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</si>
  <si>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</si>
  <si>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</si>
  <si>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</si>
  <si>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</si>
  <si>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</si>
  <si>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</si>
  <si>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</si>
  <si>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</si>
  <si>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</si>
  <si>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</si>
  <si>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</si>
  <si>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</si>
  <si>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</si>
  <si>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</si>
  <si>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</si>
  <si>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</si>
  <si>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</si>
  <si>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</si>
  <si>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</si>
  <si>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</si>
  <si>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</si>
  <si>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</si>
  <si>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</si>
  <si>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</si>
  <si>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</si>
  <si>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</si>
  <si>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</si>
  <si>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</si>
  <si>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</si>
  <si>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</si>
  <si>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</si>
  <si>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</si>
  <si>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</si>
  <si>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</si>
  <si>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</si>
  <si>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</si>
  <si>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</si>
  <si>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</si>
  <si>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</si>
  <si>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</si>
  <si>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</si>
  <si>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</si>
  <si>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</si>
  <si>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</si>
  <si>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</si>
  <si>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</si>
  <si>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</si>
  <si>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</si>
  <si>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</si>
  <si>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</si>
  <si>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</si>
  <si>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平成31年Ⅱ期</t>
  </si>
  <si>
    <t>　１　鉱工業生産指数は、令和元年6月速報値分より、平成27年を基準時とし、基準時を100に</t>
  </si>
  <si>
    <t>　　固定した比率の形で表示しています。</t>
  </si>
  <si>
    <t>令和元年 8月</t>
  </si>
  <si>
    <t>令和元年 9月</t>
  </si>
  <si>
    <t>令和元年10月</t>
  </si>
  <si>
    <t>令和元年Ⅲ期</t>
  </si>
  <si>
    <t>令和元年11月</t>
  </si>
  <si>
    <t>平成31年平均</t>
  </si>
  <si>
    <t>令和元年12月</t>
  </si>
  <si>
    <t>令和元年Ⅳ期</t>
  </si>
  <si>
    <t>令和 2年 1月</t>
  </si>
  <si>
    <t>全　　　　　　　　国</t>
  </si>
  <si>
    <t>注）　業種の掲載順序は、上昇、低下ともに上昇・低下への寄与度の高い順です。</t>
  </si>
  <si>
    <t>令和元年 7月</t>
  </si>
  <si>
    <t>令和 2年 2月</t>
  </si>
  <si>
    <t>岩手県ふるさと振興部</t>
  </si>
  <si>
    <t>　　　　　　　　　　　　　 岩手県ふるさと振興部調査統計課 経済統計担当</t>
  </si>
  <si>
    <t xml:space="preserve">　(注2) 全国の数値は、年間補正後の数値です。 </t>
  </si>
  <si>
    <t>　(注1) 指数の前に表示している記号は、ｐ＝速報値、ｒ＝改訂値となります。</t>
  </si>
  <si>
    <t>令和 2年 3月</t>
  </si>
  <si>
    <t>令和 2年Ⅰ期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</si>
  <si>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</si>
  <si>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</si>
  <si>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</si>
  <si>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</si>
  <si>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平成30年　1月</t>
  </si>
  <si>
    <t>平成30年　2月</t>
  </si>
  <si>
    <t>平成30年　3月</t>
  </si>
  <si>
    <t>平成30年　4月</t>
  </si>
  <si>
    <t>平成30年　5月</t>
  </si>
  <si>
    <t>令和 2年 4月</t>
  </si>
  <si>
    <t>令和 2年 5月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</si>
  <si>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</si>
  <si>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</si>
  <si>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</si>
  <si>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</si>
  <si>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</si>
  <si>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</si>
  <si>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</si>
  <si>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</si>
  <si>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</si>
  <si>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</si>
  <si>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</si>
  <si>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</si>
  <si>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</si>
  <si>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</si>
  <si>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</si>
  <si>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</si>
  <si>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　　　　 019－629－5316（直通）</t>
  </si>
  <si>
    <t>　　　　　　　　　　　　　 ＦＡＸ　019－629－5309</t>
  </si>
  <si>
    <t>１　岩手県鉱工業生産指数の動向　　　　　　　　　　　　　　　</t>
  </si>
  <si>
    <t>令和 2年 6月</t>
  </si>
  <si>
    <t>令和 2年Ⅱ期</t>
  </si>
  <si>
    <t>令和２年７月分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</si>
  <si>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</si>
  <si>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</si>
  <si>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</si>
  <si>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</si>
  <si>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</si>
  <si>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</si>
  <si>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</si>
  <si>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</si>
  <si>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×１００</t>
  </si>
  <si>
    <t>　　等の資料を基に作成しています。</t>
  </si>
  <si>
    <t>　　方は下記までご連絡ください。</t>
  </si>
  <si>
    <t>　　　　　　　　　　　　　 電　話　019－651－3111（代表）内線5316</t>
  </si>
  <si>
    <t>（1）概　況</t>
  </si>
  <si>
    <r>
      <t>令和２年７月の岩手県鉱工業生産指数（季節調整済指数）は、前月の91.6か</t>
    </r>
    <r>
      <rPr>
        <sz val="11"/>
        <color indexed="8"/>
        <rFont val="ＭＳ 明朝"/>
        <family val="1"/>
      </rPr>
      <t>ら1.0％</t>
    </r>
  </si>
  <si>
    <t>低下して90.7となりました。</t>
  </si>
  <si>
    <t>東北は、前月の83.5から4.6％上昇して87.3となりました。</t>
  </si>
  <si>
    <t>全国は、前月の80.2から8.7％上昇して87.2となりました。</t>
  </si>
  <si>
    <t>なお、岩手県鉱工業生産指数（原指数）は、前年同月の112.8から14.5％低下して</t>
  </si>
  <si>
    <t>96.4となりました。</t>
  </si>
  <si>
    <t>令和 2年 7月</t>
  </si>
  <si>
    <t>令和2年9月25日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</si>
</sst>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6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 horizontal="right"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 horizontal="right"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81" fontId="67" fillId="0" borderId="10" xfId="0" applyNumberFormat="1" applyFont="1" applyFill="1" applyBorder="1" applyAlignment="1">
      <alignment horizontal="right" vertical="center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 horizontal="right"/>
    </xf>
    <xf numFmtId="181" fontId="67" fillId="0" borderId="10" xfId="49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6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1" fontId="67" fillId="0" borderId="37" xfId="0" applyNumberFormat="1" applyFont="1" applyFill="1" applyBorder="1" applyAlignment="1">
      <alignment horizontal="right"/>
    </xf>
    <xf numFmtId="181" fontId="67" fillId="0" borderId="23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81" fontId="18" fillId="0" borderId="22" xfId="0" applyNumberFormat="1" applyFont="1" applyFill="1" applyBorder="1" applyAlignment="1">
      <alignment horizontal="right"/>
    </xf>
    <xf numFmtId="181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8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8" xfId="65" applyNumberFormat="1" applyFont="1" applyFill="1" applyBorder="1">
      <alignment/>
      <protection/>
    </xf>
    <xf numFmtId="186" fontId="67" fillId="0" borderId="39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40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37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37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1" fontId="67" fillId="0" borderId="37" xfId="0" applyNumberFormat="1" applyFont="1" applyFill="1" applyBorder="1" applyAlignment="1">
      <alignment/>
    </xf>
    <xf numFmtId="181" fontId="67" fillId="0" borderId="22" xfId="0" applyNumberFormat="1" applyFont="1" applyFill="1" applyBorder="1" applyAlignment="1">
      <alignment horizontal="right"/>
    </xf>
    <xf numFmtId="187" fontId="18" fillId="0" borderId="10" xfId="0" applyNumberFormat="1" applyFont="1" applyFill="1" applyBorder="1" applyAlignment="1">
      <alignment/>
    </xf>
    <xf numFmtId="187" fontId="18" fillId="0" borderId="37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37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206" fontId="67" fillId="0" borderId="22" xfId="0" applyNumberFormat="1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181" fontId="67" fillId="0" borderId="45" xfId="0" applyNumberFormat="1" applyFont="1" applyFill="1" applyBorder="1" applyAlignment="1">
      <alignment horizontal="right"/>
    </xf>
    <xf numFmtId="206" fontId="18" fillId="0" borderId="10" xfId="0" applyNumberFormat="1" applyFont="1" applyFill="1" applyBorder="1" applyAlignment="1">
      <alignment/>
    </xf>
    <xf numFmtId="206" fontId="18" fillId="0" borderId="22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H31.1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R元.5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Ｒ2.1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105.1</c:v>
              </c:pt>
              <c:pt idx="1">
                <c:v>108</c:v>
              </c:pt>
              <c:pt idx="2">
                <c:v>105.5</c:v>
              </c:pt>
              <c:pt idx="3">
                <c:v>108.4</c:v>
              </c:pt>
              <c:pt idx="4">
                <c:v>108.9</c:v>
              </c:pt>
              <c:pt idx="5">
                <c:v>108.7</c:v>
              </c:pt>
              <c:pt idx="6">
                <c:v>109</c:v>
              </c:pt>
              <c:pt idx="7">
                <c:v>107.6</c:v>
              </c:pt>
              <c:pt idx="8">
                <c:v>106.3</c:v>
              </c:pt>
              <c:pt idx="9">
                <c:v>105.7</c:v>
              </c:pt>
              <c:pt idx="10">
                <c:v>104.4</c:v>
              </c:pt>
              <c:pt idx="11">
                <c:v>104.6</c:v>
              </c:pt>
              <c:pt idx="12">
                <c:v>105.2</c:v>
              </c:pt>
              <c:pt idx="13">
                <c:v>107.9</c:v>
              </c:pt>
              <c:pt idx="14">
                <c:v>103.9</c:v>
              </c:pt>
              <c:pt idx="15">
                <c:v>108.3</c:v>
              </c:pt>
              <c:pt idx="16">
                <c:v>107.1</c:v>
              </c:pt>
              <c:pt idx="17">
                <c:v>108.8</c:v>
              </c:pt>
              <c:pt idx="18">
                <c:v>110.7</c:v>
              </c:pt>
              <c:pt idx="19">
                <c:v>107.4</c:v>
              </c:pt>
              <c:pt idx="20">
                <c:v>100.9</c:v>
              </c:pt>
              <c:pt idx="21">
                <c:v>99.3</c:v>
              </c:pt>
              <c:pt idx="22">
                <c:v>99.1</c:v>
              </c:pt>
              <c:pt idx="23">
                <c:v>83.8</c:v>
              </c:pt>
              <c:pt idx="24">
                <c:v>91.5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H31.1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R元.5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Ｒ2.1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102.6</c:v>
              </c:pt>
              <c:pt idx="1">
                <c:v>103.4</c:v>
              </c:pt>
              <c:pt idx="2">
                <c:v>102.4</c:v>
              </c:pt>
              <c:pt idx="3">
                <c:v>101.5</c:v>
              </c:pt>
              <c:pt idx="4">
                <c:v>103.8</c:v>
              </c:pt>
              <c:pt idx="5">
                <c:v>101.9</c:v>
              </c:pt>
              <c:pt idx="6">
                <c:v>102.8</c:v>
              </c:pt>
              <c:pt idx="7">
                <c:v>100.3</c:v>
              </c:pt>
              <c:pt idx="8">
                <c:v>101.5</c:v>
              </c:pt>
              <c:pt idx="9">
                <c:v>98.9</c:v>
              </c:pt>
              <c:pt idx="10">
                <c:v>100.1</c:v>
              </c:pt>
              <c:pt idx="11">
                <c:v>101.3</c:v>
              </c:pt>
              <c:pt idx="12">
                <c:v>96.1</c:v>
              </c:pt>
              <c:pt idx="13">
                <c:v>101.6</c:v>
              </c:pt>
              <c:pt idx="14">
                <c:v>94.5</c:v>
              </c:pt>
              <c:pt idx="15">
                <c:v>99.1</c:v>
              </c:pt>
              <c:pt idx="16">
                <c:v>98</c:v>
              </c:pt>
              <c:pt idx="17">
                <c:v>98.8</c:v>
              </c:pt>
              <c:pt idx="18">
                <c:v>98.4</c:v>
              </c:pt>
              <c:pt idx="19">
                <c:v>102.4</c:v>
              </c:pt>
              <c:pt idx="20">
                <c:v>100.6</c:v>
              </c:pt>
              <c:pt idx="21">
                <c:v>97.5</c:v>
              </c:pt>
              <c:pt idx="22">
                <c:v>95.4</c:v>
              </c:pt>
              <c:pt idx="23">
                <c:v>84.9</c:v>
              </c:pt>
              <c:pt idx="24">
                <c:v>84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H31.1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R元.5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Ｒ2.1</c:v>
              </c:pt>
              <c:pt idx="20">
                <c:v>2</c:v>
              </c:pt>
              <c:pt idx="21">
                <c:v>3</c:v>
              </c:pt>
              <c:pt idx="22">
                <c:v>4</c:v>
              </c:pt>
              <c:pt idx="23">
                <c:v>5</c:v>
              </c:pt>
              <c:pt idx="24">
                <c:v>6</c:v>
              </c:pt>
            </c:strLit>
          </c:cat>
          <c:val>
            <c:numLit>
              <c:ptCount val="25"/>
              <c:pt idx="0">
                <c:v>103.7</c:v>
              </c:pt>
              <c:pt idx="1">
                <c:v>103.8</c:v>
              </c:pt>
              <c:pt idx="2">
                <c:v>103.6</c:v>
              </c:pt>
              <c:pt idx="3">
                <c:v>103.5</c:v>
              </c:pt>
              <c:pt idx="4">
                <c:v>105.6</c:v>
              </c:pt>
              <c:pt idx="5">
                <c:v>104.6</c:v>
              </c:pt>
              <c:pt idx="6">
                <c:v>104.7</c:v>
              </c:pt>
              <c:pt idx="7">
                <c:v>102.3</c:v>
              </c:pt>
              <c:pt idx="8">
                <c:v>103.3</c:v>
              </c:pt>
              <c:pt idx="9">
                <c:v>102.8</c:v>
              </c:pt>
              <c:pt idx="10">
                <c:v>102.7</c:v>
              </c:pt>
              <c:pt idx="11">
                <c:v>104.2</c:v>
              </c:pt>
              <c:pt idx="12">
                <c:v>101.5</c:v>
              </c:pt>
              <c:pt idx="13">
                <c:v>102.2</c:v>
              </c:pt>
              <c:pt idx="14">
                <c:v>100.5</c:v>
              </c:pt>
              <c:pt idx="15">
                <c:v>102.4</c:v>
              </c:pt>
              <c:pt idx="16">
                <c:v>98.3</c:v>
              </c:pt>
              <c:pt idx="17">
                <c:v>97.7</c:v>
              </c:pt>
              <c:pt idx="18">
                <c:v>97.9</c:v>
              </c:pt>
              <c:pt idx="19">
                <c:v>99.8</c:v>
              </c:pt>
              <c:pt idx="20">
                <c:v>99.5</c:v>
              </c:pt>
              <c:pt idx="21">
                <c:v>95.8</c:v>
              </c:pt>
              <c:pt idx="22">
                <c:v>86.4</c:v>
              </c:pt>
              <c:pt idx="23">
                <c:v>78.7</c:v>
              </c:pt>
              <c:pt idx="24">
                <c:v>80.2</c:v>
              </c:pt>
            </c:numLit>
          </c:val>
          <c:smooth val="0"/>
        </c:ser>
        <c:marker val="1"/>
        <c:axId val="8300061"/>
        <c:axId val="7591686"/>
      </c:lineChart>
      <c:catAx>
        <c:axId val="8300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91686"/>
        <c:crosses val="autoZero"/>
        <c:auto val="1"/>
        <c:lblOffset val="200"/>
        <c:tickLblSkip val="1"/>
        <c:noMultiLvlLbl val="0"/>
      </c:catAx>
      <c:valAx>
        <c:axId val="7591686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0006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H31.1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R元.5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Ｒ2.1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108</c:v>
              </c:pt>
              <c:pt idx="1">
                <c:v>105.5</c:v>
              </c:pt>
              <c:pt idx="2">
                <c:v>108.4</c:v>
              </c:pt>
              <c:pt idx="3">
                <c:v>108.9</c:v>
              </c:pt>
              <c:pt idx="4">
                <c:v>108.7</c:v>
              </c:pt>
              <c:pt idx="5">
                <c:v>109</c:v>
              </c:pt>
              <c:pt idx="6">
                <c:v>107.6</c:v>
              </c:pt>
              <c:pt idx="7">
                <c:v>106.3</c:v>
              </c:pt>
              <c:pt idx="8">
                <c:v>105.7</c:v>
              </c:pt>
              <c:pt idx="9">
                <c:v>104.4</c:v>
              </c:pt>
              <c:pt idx="10">
                <c:v>104.6</c:v>
              </c:pt>
              <c:pt idx="11">
                <c:v>105.2</c:v>
              </c:pt>
              <c:pt idx="12">
                <c:v>107.9</c:v>
              </c:pt>
              <c:pt idx="13">
                <c:v>103.9</c:v>
              </c:pt>
              <c:pt idx="14">
                <c:v>108.3</c:v>
              </c:pt>
              <c:pt idx="15">
                <c:v>107.1</c:v>
              </c:pt>
              <c:pt idx="16">
                <c:v>108.8</c:v>
              </c:pt>
              <c:pt idx="17">
                <c:v>110.7</c:v>
              </c:pt>
              <c:pt idx="18">
                <c:v>107.4</c:v>
              </c:pt>
              <c:pt idx="19">
                <c:v>100.9</c:v>
              </c:pt>
              <c:pt idx="20">
                <c:v>99.3</c:v>
              </c:pt>
              <c:pt idx="21">
                <c:v>99.1</c:v>
              </c:pt>
              <c:pt idx="22">
                <c:v>83.8</c:v>
              </c:pt>
              <c:pt idx="23">
                <c:v>91.6</c:v>
              </c:pt>
              <c:pt idx="24">
                <c:v>90.7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H31.1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R元.5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Ｒ2.1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103.4</c:v>
              </c:pt>
              <c:pt idx="1">
                <c:v>102.4</c:v>
              </c:pt>
              <c:pt idx="2">
                <c:v>101.5</c:v>
              </c:pt>
              <c:pt idx="3">
                <c:v>103.8</c:v>
              </c:pt>
              <c:pt idx="4">
                <c:v>101.9</c:v>
              </c:pt>
              <c:pt idx="5">
                <c:v>102.8</c:v>
              </c:pt>
              <c:pt idx="6">
                <c:v>100.3</c:v>
              </c:pt>
              <c:pt idx="7">
                <c:v>101.5</c:v>
              </c:pt>
              <c:pt idx="8">
                <c:v>98.9</c:v>
              </c:pt>
              <c:pt idx="9">
                <c:v>100.1</c:v>
              </c:pt>
              <c:pt idx="10">
                <c:v>101.3</c:v>
              </c:pt>
              <c:pt idx="11">
                <c:v>96.1</c:v>
              </c:pt>
              <c:pt idx="12">
                <c:v>101.6</c:v>
              </c:pt>
              <c:pt idx="13">
                <c:v>94.5</c:v>
              </c:pt>
              <c:pt idx="14">
                <c:v>99.1</c:v>
              </c:pt>
              <c:pt idx="15">
                <c:v>98</c:v>
              </c:pt>
              <c:pt idx="16">
                <c:v>98.8</c:v>
              </c:pt>
              <c:pt idx="17">
                <c:v>98.4</c:v>
              </c:pt>
              <c:pt idx="18">
                <c:v>102.4</c:v>
              </c:pt>
              <c:pt idx="19">
                <c:v>100.6</c:v>
              </c:pt>
              <c:pt idx="20">
                <c:v>97.5</c:v>
              </c:pt>
              <c:pt idx="21">
                <c:v>95.4</c:v>
              </c:pt>
              <c:pt idx="22">
                <c:v>84.9</c:v>
              </c:pt>
              <c:pt idx="23">
                <c:v>83.5</c:v>
              </c:pt>
              <c:pt idx="24">
                <c:v>87.3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H30.7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H31.1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R元.5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Ｒ2.1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103.8</c:v>
              </c:pt>
              <c:pt idx="1">
                <c:v>103.6</c:v>
              </c:pt>
              <c:pt idx="2">
                <c:v>103.5</c:v>
              </c:pt>
              <c:pt idx="3">
                <c:v>105.6</c:v>
              </c:pt>
              <c:pt idx="4">
                <c:v>104.6</c:v>
              </c:pt>
              <c:pt idx="5">
                <c:v>104.7</c:v>
              </c:pt>
              <c:pt idx="6">
                <c:v>102.3</c:v>
              </c:pt>
              <c:pt idx="7">
                <c:v>103.3</c:v>
              </c:pt>
              <c:pt idx="8">
                <c:v>102.8</c:v>
              </c:pt>
              <c:pt idx="9">
                <c:v>102.7</c:v>
              </c:pt>
              <c:pt idx="10">
                <c:v>104.2</c:v>
              </c:pt>
              <c:pt idx="11">
                <c:v>101.5</c:v>
              </c:pt>
              <c:pt idx="12">
                <c:v>102.2</c:v>
              </c:pt>
              <c:pt idx="13">
                <c:v>100.5</c:v>
              </c:pt>
              <c:pt idx="14">
                <c:v>102.4</c:v>
              </c:pt>
              <c:pt idx="15">
                <c:v>98.3</c:v>
              </c:pt>
              <c:pt idx="16">
                <c:v>97.7</c:v>
              </c:pt>
              <c:pt idx="17">
                <c:v>97.9</c:v>
              </c:pt>
              <c:pt idx="18">
                <c:v>99.8</c:v>
              </c:pt>
              <c:pt idx="19">
                <c:v>99.5</c:v>
              </c:pt>
              <c:pt idx="20">
                <c:v>95.8</c:v>
              </c:pt>
              <c:pt idx="21">
                <c:v>86.4</c:v>
              </c:pt>
              <c:pt idx="22">
                <c:v>78.7</c:v>
              </c:pt>
              <c:pt idx="23">
                <c:v>80.2</c:v>
              </c:pt>
              <c:pt idx="24">
                <c:v>87.2</c:v>
              </c:pt>
            </c:numLit>
          </c:val>
          <c:smooth val="0"/>
        </c:ser>
        <c:marker val="1"/>
        <c:axId val="1216311"/>
        <c:axId val="10946800"/>
      </c:lineChart>
      <c:catAx>
        <c:axId val="1216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46800"/>
        <c:crosses val="autoZero"/>
        <c:auto val="1"/>
        <c:lblOffset val="200"/>
        <c:tickLblSkip val="1"/>
        <c:noMultiLvlLbl val="0"/>
      </c:catAx>
      <c:valAx>
        <c:axId val="10946800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6311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2.xml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304800</xdr:colOff>
      <xdr:row>126</xdr:row>
      <xdr:rowOff>19050</xdr:rowOff>
    </xdr:from>
    <xdr:to>
      <xdr:col>11</xdr:col>
      <xdr:colOff>152400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142</xdr:row>
      <xdr:rowOff>114300</xdr:rowOff>
    </xdr:from>
    <xdr:to>
      <xdr:col>13</xdr:col>
      <xdr:colOff>152400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4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304800</xdr:colOff>
      <xdr:row>126</xdr:row>
      <xdr:rowOff>19050</xdr:rowOff>
    </xdr:from>
    <xdr:to>
      <xdr:col>11</xdr:col>
      <xdr:colOff>152400</xdr:colOff>
      <xdr:row>136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142</xdr:row>
      <xdr:rowOff>114300</xdr:rowOff>
    </xdr:from>
    <xdr:to>
      <xdr:col>13</xdr:col>
      <xdr:colOff>152400</xdr:colOff>
      <xdr:row>159</xdr:row>
      <xdr:rowOff>85725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50" t="s">
        <v>44</v>
      </c>
      <c r="K1" s="250"/>
      <c r="L1" s="250"/>
      <c r="M1" s="250"/>
      <c r="N1" s="250"/>
    </row>
    <row r="2" spans="10:14" s="26" customFormat="1" ht="13.5">
      <c r="J2" s="250"/>
      <c r="K2" s="250"/>
      <c r="L2" s="250"/>
      <c r="M2" s="250"/>
      <c r="N2" s="250"/>
    </row>
    <row r="3" spans="1:14" s="26" customFormat="1" ht="14.25">
      <c r="A3" s="251" t="s">
        <v>127</v>
      </c>
      <c r="B3" s="251"/>
      <c r="C3" s="251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53" t="s">
        <v>128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54" t="s">
        <v>148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</row>
    <row r="11" spans="1:14" s="26" customFormat="1" ht="19.5" customHeight="1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</row>
    <row r="12" spans="1:14" s="26" customFormat="1" ht="14.25" customHeight="1">
      <c r="A12" s="256" t="s">
        <v>44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</row>
    <row r="13" s="26" customFormat="1" ht="14.25">
      <c r="G13" s="55"/>
    </row>
    <row r="14" s="26" customFormat="1" ht="14.25">
      <c r="G14" s="55"/>
    </row>
    <row r="15" spans="1:14" s="26" customFormat="1" ht="13.5">
      <c r="A15" s="257" t="s">
        <v>129</v>
      </c>
      <c r="B15" s="257"/>
      <c r="C15" s="257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</row>
    <row r="16" spans="1:14" s="26" customFormat="1" ht="16.5" customHeight="1">
      <c r="A16" s="259" t="s">
        <v>92</v>
      </c>
      <c r="B16" s="257"/>
      <c r="C16" s="257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60" t="s">
        <v>44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</row>
    <row r="46" spans="1:14" s="26" customFormat="1" ht="13.5">
      <c r="A46" s="262" t="s">
        <v>130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</row>
    <row r="47" spans="1:14" s="26" customFormat="1" ht="16.5" customHeight="1">
      <c r="A47" s="262" t="s">
        <v>131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</row>
    <row r="48" spans="1:14" s="26" customFormat="1" ht="17.25" customHeight="1">
      <c r="A48" s="262" t="s">
        <v>149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</row>
    <row r="49" spans="1:14" s="26" customFormat="1" ht="17.25" customHeight="1">
      <c r="A49" s="262" t="s">
        <v>132</v>
      </c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</row>
    <row r="50" spans="1:14" s="26" customFormat="1" ht="17.25" customHeight="1">
      <c r="A50" s="262" t="s">
        <v>150</v>
      </c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</row>
    <row r="51" spans="1:14" s="26" customFormat="1" ht="17.25" customHeight="1">
      <c r="A51" s="262"/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</row>
    <row r="52" spans="1:14" s="26" customFormat="1" ht="17.25" customHeight="1">
      <c r="A52" s="262"/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</row>
    <row r="53" spans="1:14" s="26" customFormat="1" ht="17.25" customHeight="1">
      <c r="A53" s="262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</row>
    <row r="54" spans="1:14" s="26" customFormat="1" ht="17.25" customHeight="1">
      <c r="A54" s="262"/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263" t="s">
        <v>169</v>
      </c>
      <c r="B57" s="264"/>
      <c r="C57" s="264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266" t="s">
        <v>110</v>
      </c>
      <c r="B59" s="266"/>
      <c r="C59" s="26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</row>
    <row r="62" s="26" customFormat="1" ht="13.5"/>
    <row r="63" spans="1:14" s="26" customFormat="1" ht="18" customHeight="1">
      <c r="A63" s="267" t="s">
        <v>151</v>
      </c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268" t="s">
        <v>95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</row>
    <row r="66" spans="1:14" s="54" customFormat="1" ht="18.75" customHeight="1">
      <c r="A66" s="268" t="s">
        <v>96</v>
      </c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</row>
    <row r="67" spans="1:14" s="54" customFormat="1" ht="18.7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</row>
    <row r="68" spans="1:14" s="54" customFormat="1" ht="18.75" customHeight="1">
      <c r="A68" s="269" t="s">
        <v>152</v>
      </c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</row>
    <row r="69" spans="1:14" s="54" customFormat="1" ht="18.75" customHeight="1">
      <c r="A69" s="269" t="s">
        <v>153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</row>
    <row r="70" spans="1:14" s="54" customFormat="1" ht="18.75" customHeight="1">
      <c r="A70" s="269" t="s">
        <v>6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</row>
    <row r="71" spans="1:14" s="54" customFormat="1" ht="18.75" customHeight="1">
      <c r="A71" s="269" t="s">
        <v>133</v>
      </c>
      <c r="B71" s="269"/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9"/>
    </row>
    <row r="72" spans="1:14" s="54" customFormat="1" ht="18.75" customHeight="1">
      <c r="A72" s="269" t="s">
        <v>154</v>
      </c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</row>
    <row r="73" spans="1:14" s="54" customFormat="1" ht="18.75" customHeight="1">
      <c r="A73" s="269" t="s">
        <v>134</v>
      </c>
      <c r="B73" s="269"/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9"/>
    </row>
    <row r="74" spans="1:14" s="54" customFormat="1" ht="18.75" customHeight="1">
      <c r="A74" s="269" t="s">
        <v>135</v>
      </c>
      <c r="B74" s="269"/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9"/>
    </row>
    <row r="75" spans="1:14" s="54" customFormat="1" ht="18.75" customHeight="1">
      <c r="A75" s="269" t="s">
        <v>155</v>
      </c>
      <c r="B75" s="269"/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</row>
    <row r="76" spans="1:14" s="54" customFormat="1" ht="18.75" customHeight="1">
      <c r="A76" s="269" t="s">
        <v>156</v>
      </c>
      <c r="B76" s="269"/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9"/>
    </row>
    <row r="77" spans="1:14" s="54" customFormat="1" ht="18.75" customHeight="1">
      <c r="A77" s="269" t="s">
        <v>136</v>
      </c>
      <c r="B77" s="269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</row>
    <row r="78" spans="1:3" s="54" customFormat="1" ht="18.75" customHeight="1">
      <c r="A78" s="149"/>
      <c r="B78" s="149"/>
      <c r="C78" s="149"/>
    </row>
    <row r="79" spans="1:14" s="54" customFormat="1" ht="18.75" customHeight="1">
      <c r="A79" s="269" t="s">
        <v>137</v>
      </c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</row>
    <row r="80" spans="1:3" s="54" customFormat="1" ht="18.75" customHeight="1">
      <c r="A80" s="149" t="s">
        <v>1</v>
      </c>
      <c r="B80" s="149"/>
      <c r="C80" s="149"/>
    </row>
    <row r="81" spans="2:13" s="54" customFormat="1" ht="18.75" customHeight="1">
      <c r="B81" s="262" t="s">
        <v>11</v>
      </c>
      <c r="C81" s="262"/>
      <c r="D81" s="262"/>
      <c r="E81" s="270" t="s">
        <v>36</v>
      </c>
      <c r="F81" s="270"/>
      <c r="G81" s="270"/>
      <c r="H81" s="270"/>
      <c r="I81" s="270"/>
      <c r="J81" s="270"/>
      <c r="K81" s="270"/>
      <c r="L81" s="271" t="s">
        <v>138</v>
      </c>
      <c r="M81" s="271"/>
    </row>
    <row r="82" spans="2:13" s="54" customFormat="1" ht="18.75" customHeight="1">
      <c r="B82" s="262"/>
      <c r="C82" s="262"/>
      <c r="D82" s="262"/>
      <c r="E82" s="262" t="s">
        <v>12</v>
      </c>
      <c r="F82" s="262"/>
      <c r="G82" s="262"/>
      <c r="H82" s="262"/>
      <c r="I82" s="262"/>
      <c r="J82" s="262"/>
      <c r="K82" s="262"/>
      <c r="L82" s="271"/>
      <c r="M82" s="271"/>
    </row>
    <row r="83" spans="1:3" s="54" customFormat="1" ht="18.75" customHeight="1">
      <c r="A83" s="149" t="s">
        <v>1</v>
      </c>
      <c r="B83" s="149"/>
      <c r="C83" s="149"/>
    </row>
    <row r="84" spans="2:11" s="54" customFormat="1" ht="18.75" customHeight="1">
      <c r="B84" s="262" t="s">
        <v>13</v>
      </c>
      <c r="C84" s="262"/>
      <c r="D84" s="262"/>
      <c r="E84" s="272" t="s">
        <v>15</v>
      </c>
      <c r="F84" s="272"/>
      <c r="G84" s="272"/>
      <c r="H84" s="272"/>
      <c r="I84" s="272"/>
      <c r="J84" s="271" t="s">
        <v>157</v>
      </c>
      <c r="K84" s="271"/>
    </row>
    <row r="85" spans="2:11" s="54" customFormat="1" ht="18.75" customHeight="1">
      <c r="B85" s="262"/>
      <c r="C85" s="262"/>
      <c r="D85" s="262"/>
      <c r="E85" s="262" t="s">
        <v>14</v>
      </c>
      <c r="F85" s="262"/>
      <c r="G85" s="262"/>
      <c r="H85" s="262"/>
      <c r="I85" s="262"/>
      <c r="J85" s="271"/>
      <c r="K85" s="271"/>
    </row>
    <row r="86" spans="1:3" s="54" customFormat="1" ht="18.75" customHeight="1">
      <c r="A86" s="149"/>
      <c r="B86" s="149"/>
      <c r="C86" s="149"/>
    </row>
    <row r="87" spans="1:14" s="54" customFormat="1" ht="18.75" customHeight="1">
      <c r="A87" s="273" t="s">
        <v>7</v>
      </c>
      <c r="B87" s="273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</row>
    <row r="88" spans="1:3" s="54" customFormat="1" ht="18.75" customHeight="1">
      <c r="A88" s="149"/>
      <c r="B88" s="149"/>
      <c r="C88" s="149"/>
    </row>
    <row r="89" spans="1:14" s="54" customFormat="1" ht="18.75" customHeight="1">
      <c r="A89" s="269" t="s">
        <v>139</v>
      </c>
      <c r="B89" s="269"/>
      <c r="C89" s="269"/>
      <c r="D89" s="269"/>
      <c r="E89" s="269"/>
      <c r="F89" s="269"/>
      <c r="G89" s="269"/>
      <c r="H89" s="269"/>
      <c r="I89" s="269"/>
      <c r="J89" s="269"/>
      <c r="K89" s="269"/>
      <c r="L89" s="269"/>
      <c r="M89" s="269"/>
      <c r="N89" s="269"/>
    </row>
    <row r="90" spans="1:14" s="54" customFormat="1" ht="18.75" customHeight="1">
      <c r="A90" s="269" t="s">
        <v>158</v>
      </c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</row>
    <row r="91" spans="1:14" s="54" customFormat="1" ht="18.75" customHeight="1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</row>
    <row r="92" spans="1:14" s="54" customFormat="1" ht="18.75" customHeight="1">
      <c r="A92" s="269" t="s">
        <v>140</v>
      </c>
      <c r="B92" s="269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</row>
    <row r="93" spans="1:14" s="54" customFormat="1" ht="18.75" customHeight="1">
      <c r="A93" s="269" t="s">
        <v>159</v>
      </c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</row>
    <row r="94" spans="1:14" s="54" customFormat="1" ht="18.75" customHeight="1">
      <c r="A94" s="269"/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</row>
    <row r="95" spans="1:14" s="54" customFormat="1" ht="18.75" customHeight="1">
      <c r="A95" s="244"/>
      <c r="B95" s="244"/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</row>
    <row r="96" spans="1:14" s="54" customFormat="1" ht="18.75" customHeight="1">
      <c r="A96" s="244"/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</row>
    <row r="97" spans="1:14" s="54" customFormat="1" ht="18.75" customHeight="1" hidden="1">
      <c r="A97" s="269" t="s">
        <v>60</v>
      </c>
      <c r="B97" s="269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</row>
    <row r="98" spans="1:14" s="54" customFormat="1" ht="18.75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</row>
    <row r="99" spans="1:14" s="54" customFormat="1" ht="18.75" customHeight="1">
      <c r="A99" s="269"/>
      <c r="B99" s="269"/>
      <c r="C99" s="269"/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</row>
    <row r="100" spans="1:3" s="54" customFormat="1" ht="18.75" customHeight="1">
      <c r="A100" s="149"/>
      <c r="B100" s="149"/>
      <c r="C100" s="149"/>
    </row>
    <row r="101" spans="1:3" s="54" customFormat="1" ht="18.75" customHeight="1">
      <c r="A101" s="149"/>
      <c r="B101" s="149"/>
      <c r="C101" s="149"/>
    </row>
    <row r="102" spans="1:14" s="54" customFormat="1" ht="18.75" customHeight="1">
      <c r="A102" s="269"/>
      <c r="B102" s="269"/>
      <c r="C102" s="269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</row>
    <row r="103" spans="1:14" s="54" customFormat="1" ht="18.75" customHeight="1">
      <c r="A103" s="269"/>
      <c r="B103" s="269"/>
      <c r="C103" s="269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</row>
    <row r="104" spans="1:14" s="54" customFormat="1" ht="14.25" customHeight="1">
      <c r="A104" s="257"/>
      <c r="B104" s="257"/>
      <c r="C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</row>
    <row r="105" spans="1:14" s="54" customFormat="1" ht="18.75" customHeight="1">
      <c r="A105" s="257" t="s">
        <v>141</v>
      </c>
      <c r="B105" s="257"/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</row>
    <row r="106" spans="1:14" s="54" customFormat="1" ht="18.75" customHeight="1">
      <c r="A106" s="271" t="s">
        <v>111</v>
      </c>
      <c r="B106" s="271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</row>
    <row r="107" spans="1:14" s="54" customFormat="1" ht="18.75" customHeight="1">
      <c r="A107" s="271" t="s">
        <v>142</v>
      </c>
      <c r="B107" s="271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</row>
    <row r="108" spans="1:14" s="54" customFormat="1" ht="18.75" customHeight="1">
      <c r="A108" s="271" t="s">
        <v>160</v>
      </c>
      <c r="B108" s="271"/>
      <c r="C108" s="271"/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</row>
    <row r="109" spans="1:14" s="54" customFormat="1" ht="18.75" customHeight="1">
      <c r="A109" s="271" t="s">
        <v>143</v>
      </c>
      <c r="B109" s="271"/>
      <c r="C109" s="271"/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</row>
    <row r="110" spans="1:14" ht="13.5">
      <c r="A110" s="280" t="s">
        <v>144</v>
      </c>
      <c r="B110" s="280"/>
      <c r="C110" s="280"/>
      <c r="D110" s="280"/>
      <c r="E110" s="280"/>
      <c r="F110" s="280"/>
      <c r="G110" s="280"/>
      <c r="H110" s="280"/>
      <c r="I110" s="280"/>
      <c r="J110" s="280"/>
      <c r="K110" s="280"/>
      <c r="L110" s="280"/>
      <c r="M110" s="280"/>
      <c r="N110" s="280"/>
    </row>
    <row r="113" spans="2:14" ht="13.5">
      <c r="B113" s="60" t="s">
        <v>145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161</v>
      </c>
      <c r="C116" s="10"/>
      <c r="D116" s="12"/>
      <c r="E116" s="12"/>
      <c r="F116" s="12"/>
      <c r="G116" s="12"/>
      <c r="H116" s="12" t="s">
        <v>44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53"/>
      <c r="C119" s="281" t="s">
        <v>162</v>
      </c>
      <c r="D119" s="281"/>
      <c r="E119" s="281"/>
      <c r="F119" s="281"/>
      <c r="G119" s="281"/>
      <c r="H119" s="281"/>
      <c r="I119" s="281"/>
      <c r="J119" s="281"/>
      <c r="K119" s="281"/>
      <c r="L119" s="281"/>
      <c r="M119" s="281"/>
      <c r="N119" s="12"/>
    </row>
    <row r="120" spans="2:14" ht="27" customHeight="1">
      <c r="B120" s="282" t="s">
        <v>163</v>
      </c>
      <c r="C120" s="283"/>
      <c r="D120" s="283"/>
      <c r="E120" s="283"/>
      <c r="F120" s="283"/>
      <c r="G120" s="154"/>
      <c r="H120" s="154"/>
      <c r="I120" s="154"/>
      <c r="J120" s="154"/>
      <c r="K120" s="154"/>
      <c r="L120" s="154"/>
      <c r="M120" s="154"/>
      <c r="N120" s="12"/>
    </row>
    <row r="121" spans="2:14" ht="27" customHeight="1">
      <c r="B121" s="68"/>
      <c r="C121" s="277" t="s">
        <v>164</v>
      </c>
      <c r="D121" s="276"/>
      <c r="E121" s="276"/>
      <c r="F121" s="276"/>
      <c r="G121" s="276"/>
      <c r="H121" s="276"/>
      <c r="I121" s="276"/>
      <c r="J121" s="276"/>
      <c r="K121" s="276"/>
      <c r="L121" s="67"/>
      <c r="M121" s="67"/>
      <c r="N121" s="12"/>
    </row>
    <row r="122" spans="2:14" ht="27" customHeight="1">
      <c r="B122" s="68"/>
      <c r="C122" s="274" t="s">
        <v>165</v>
      </c>
      <c r="D122" s="275"/>
      <c r="E122" s="275"/>
      <c r="F122" s="275"/>
      <c r="G122" s="275"/>
      <c r="H122" s="275"/>
      <c r="I122" s="275"/>
      <c r="J122" s="275"/>
      <c r="K122" s="275"/>
      <c r="L122" s="66"/>
      <c r="M122" s="66"/>
      <c r="N122" s="12"/>
    </row>
    <row r="123" spans="2:14" ht="27" customHeight="1">
      <c r="B123" s="66"/>
      <c r="C123" s="274" t="s">
        <v>166</v>
      </c>
      <c r="D123" s="276"/>
      <c r="E123" s="276"/>
      <c r="F123" s="276"/>
      <c r="G123" s="276"/>
      <c r="H123" s="276"/>
      <c r="I123" s="276"/>
      <c r="J123" s="276"/>
      <c r="K123" s="276"/>
      <c r="L123" s="276"/>
      <c r="M123" s="276"/>
      <c r="N123" s="12"/>
    </row>
    <row r="124" spans="1:13" ht="27" customHeight="1">
      <c r="A124" s="4"/>
      <c r="B124" s="277" t="s">
        <v>167</v>
      </c>
      <c r="C124" s="277"/>
      <c r="D124" s="277"/>
      <c r="E124" s="277"/>
      <c r="F124" s="106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2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278" t="s">
        <v>10</v>
      </c>
      <c r="C142" s="279"/>
      <c r="D142" s="279"/>
      <c r="E142" s="279"/>
      <c r="F142" s="279"/>
      <c r="G142" s="279"/>
      <c r="H142" s="279"/>
      <c r="I142" s="279"/>
      <c r="J142" s="279"/>
      <c r="K142" s="279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107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6">
    <mergeCell ref="C122:K122"/>
    <mergeCell ref="C123:M123"/>
    <mergeCell ref="B124:E124"/>
    <mergeCell ref="B142:K142"/>
    <mergeCell ref="A108:N108"/>
    <mergeCell ref="A109:N109"/>
    <mergeCell ref="A110:N110"/>
    <mergeCell ref="C119:M119"/>
    <mergeCell ref="B120:F120"/>
    <mergeCell ref="C121:K121"/>
    <mergeCell ref="A102:N102"/>
    <mergeCell ref="A103:N103"/>
    <mergeCell ref="A104:N104"/>
    <mergeCell ref="A105:N105"/>
    <mergeCell ref="A106:N106"/>
    <mergeCell ref="A107:N107"/>
    <mergeCell ref="A90:N90"/>
    <mergeCell ref="A92:N92"/>
    <mergeCell ref="A93:N93"/>
    <mergeCell ref="A94:N94"/>
    <mergeCell ref="A97:N97"/>
    <mergeCell ref="A99:N99"/>
    <mergeCell ref="B84:D85"/>
    <mergeCell ref="E84:I84"/>
    <mergeCell ref="J84:K85"/>
    <mergeCell ref="E85:I85"/>
    <mergeCell ref="A87:N87"/>
    <mergeCell ref="A89:N89"/>
    <mergeCell ref="A75:N75"/>
    <mergeCell ref="A76:N76"/>
    <mergeCell ref="A77:N77"/>
    <mergeCell ref="A79:N79"/>
    <mergeCell ref="B81:D82"/>
    <mergeCell ref="E81:K81"/>
    <mergeCell ref="L81:M82"/>
    <mergeCell ref="E82:K82"/>
    <mergeCell ref="A69:N69"/>
    <mergeCell ref="A70:N70"/>
    <mergeCell ref="A71:N71"/>
    <mergeCell ref="A72:N72"/>
    <mergeCell ref="A73:N73"/>
    <mergeCell ref="A74:N74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70" zoomScaleNormal="70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41"/>
      <c r="C1" s="16"/>
      <c r="D1" s="16"/>
      <c r="E1" s="16"/>
    </row>
    <row r="2" spans="1:12" ht="17.25">
      <c r="A2" s="16"/>
      <c r="B2" s="156" t="s">
        <v>40</v>
      </c>
      <c r="C2" s="16"/>
      <c r="D2" s="16"/>
      <c r="E2" s="16"/>
      <c r="F2" s="16"/>
      <c r="G2" s="24"/>
      <c r="H2" s="16"/>
      <c r="I2" s="157"/>
      <c r="J2" s="16"/>
      <c r="K2" s="16"/>
      <c r="L2" s="158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9"/>
      <c r="J3" s="160"/>
      <c r="K3" s="159"/>
      <c r="L3" s="161" t="s">
        <v>57</v>
      </c>
    </row>
    <row r="4" spans="1:12" ht="15.75" thickBot="1" thickTop="1">
      <c r="A4" s="162"/>
      <c r="B4" s="288" t="s">
        <v>17</v>
      </c>
      <c r="C4" s="289"/>
      <c r="D4" s="288" t="s">
        <v>88</v>
      </c>
      <c r="E4" s="289"/>
      <c r="F4" s="289"/>
      <c r="G4" s="288" t="s">
        <v>87</v>
      </c>
      <c r="H4" s="289"/>
      <c r="I4" s="289"/>
      <c r="J4" s="288" t="s">
        <v>106</v>
      </c>
      <c r="K4" s="289"/>
      <c r="L4" s="290"/>
    </row>
    <row r="5" spans="1:12" ht="15" customHeight="1" thickTop="1">
      <c r="A5" s="162"/>
      <c r="B5" s="284" t="s">
        <v>19</v>
      </c>
      <c r="C5" s="285"/>
      <c r="D5" s="163"/>
      <c r="E5" s="164"/>
      <c r="F5" s="164"/>
      <c r="G5" s="163"/>
      <c r="H5" s="164"/>
      <c r="I5" s="164"/>
      <c r="J5" s="163"/>
      <c r="K5" s="164"/>
      <c r="L5" s="165"/>
    </row>
    <row r="6" spans="1:12" ht="14.25">
      <c r="A6" s="162"/>
      <c r="B6" s="284"/>
      <c r="C6" s="285"/>
      <c r="D6" s="291" t="s">
        <v>3</v>
      </c>
      <c r="E6" s="166"/>
      <c r="F6" s="166"/>
      <c r="G6" s="291" t="s">
        <v>3</v>
      </c>
      <c r="H6" s="166"/>
      <c r="I6" s="166"/>
      <c r="J6" s="291" t="s">
        <v>3</v>
      </c>
      <c r="K6" s="166"/>
      <c r="L6" s="167"/>
    </row>
    <row r="7" spans="1:12" ht="14.25">
      <c r="A7" s="162"/>
      <c r="B7" s="286"/>
      <c r="C7" s="287"/>
      <c r="D7" s="286"/>
      <c r="E7" s="168" t="s">
        <v>8</v>
      </c>
      <c r="F7" s="168" t="s">
        <v>18</v>
      </c>
      <c r="G7" s="286"/>
      <c r="H7" s="169" t="s">
        <v>8</v>
      </c>
      <c r="I7" s="168" t="s">
        <v>18</v>
      </c>
      <c r="J7" s="286"/>
      <c r="K7" s="169" t="s">
        <v>8</v>
      </c>
      <c r="L7" s="170" t="s">
        <v>18</v>
      </c>
    </row>
    <row r="8" spans="1:12" ht="14.25">
      <c r="A8" s="162"/>
      <c r="B8" s="296" t="s">
        <v>38</v>
      </c>
      <c r="C8" s="297"/>
      <c r="D8" s="171">
        <v>10000</v>
      </c>
      <c r="E8" s="172">
        <v>9925.1</v>
      </c>
      <c r="F8" s="172">
        <v>74.9</v>
      </c>
      <c r="G8" s="171">
        <v>10000</v>
      </c>
      <c r="H8" s="172">
        <v>9980.1</v>
      </c>
      <c r="I8" s="172">
        <v>19.9</v>
      </c>
      <c r="J8" s="171">
        <v>10000</v>
      </c>
      <c r="K8" s="172">
        <v>9983</v>
      </c>
      <c r="L8" s="173">
        <v>17</v>
      </c>
    </row>
    <row r="9" spans="1:12" ht="6" customHeight="1">
      <c r="A9" s="162"/>
      <c r="B9" s="292" t="s">
        <v>20</v>
      </c>
      <c r="C9" s="174"/>
      <c r="D9" s="175"/>
      <c r="E9" s="176"/>
      <c r="F9" s="176"/>
      <c r="G9" s="175"/>
      <c r="H9" s="176"/>
      <c r="I9" s="176"/>
      <c r="J9" s="175"/>
      <c r="K9" s="176"/>
      <c r="L9" s="177"/>
    </row>
    <row r="10" spans="1:12" ht="13.5" customHeight="1">
      <c r="A10" s="162"/>
      <c r="B10" s="293"/>
      <c r="C10" s="31" t="s">
        <v>59</v>
      </c>
      <c r="D10" s="73">
        <v>100</v>
      </c>
      <c r="E10" s="74">
        <v>100</v>
      </c>
      <c r="F10" s="74">
        <v>100</v>
      </c>
      <c r="G10" s="73">
        <v>100</v>
      </c>
      <c r="H10" s="74">
        <v>100</v>
      </c>
      <c r="I10" s="74">
        <v>100</v>
      </c>
      <c r="J10" s="73">
        <v>100</v>
      </c>
      <c r="K10" s="74">
        <v>100</v>
      </c>
      <c r="L10" s="178">
        <v>100</v>
      </c>
    </row>
    <row r="11" spans="1:12" ht="14.25">
      <c r="A11" s="162"/>
      <c r="B11" s="293"/>
      <c r="C11" s="31" t="s">
        <v>63</v>
      </c>
      <c r="D11" s="73">
        <v>96.8</v>
      </c>
      <c r="E11" s="74">
        <v>96.8</v>
      </c>
      <c r="F11" s="74">
        <v>106.4</v>
      </c>
      <c r="G11" s="73">
        <v>101.1</v>
      </c>
      <c r="H11" s="74">
        <v>101.1</v>
      </c>
      <c r="I11" s="74">
        <v>96.8</v>
      </c>
      <c r="J11" s="73">
        <v>100</v>
      </c>
      <c r="K11" s="74">
        <v>100</v>
      </c>
      <c r="L11" s="178">
        <v>99.2</v>
      </c>
    </row>
    <row r="12" spans="1:12" ht="14.25">
      <c r="A12" s="162"/>
      <c r="B12" s="293"/>
      <c r="C12" s="31" t="s">
        <v>83</v>
      </c>
      <c r="D12" s="73">
        <v>105.1</v>
      </c>
      <c r="E12" s="74">
        <v>105</v>
      </c>
      <c r="F12" s="74">
        <v>118.9</v>
      </c>
      <c r="G12" s="73">
        <v>103.5</v>
      </c>
      <c r="H12" s="74">
        <v>103.5</v>
      </c>
      <c r="I12" s="74">
        <v>100.4</v>
      </c>
      <c r="J12" s="73">
        <v>103.1</v>
      </c>
      <c r="K12" s="74">
        <v>103.1</v>
      </c>
      <c r="L12" s="178">
        <v>103.9</v>
      </c>
    </row>
    <row r="13" spans="1:12" ht="14.25">
      <c r="A13" s="162"/>
      <c r="B13" s="293"/>
      <c r="C13" s="31" t="s">
        <v>84</v>
      </c>
      <c r="D13" s="73">
        <v>110.2</v>
      </c>
      <c r="E13" s="74">
        <v>110.4</v>
      </c>
      <c r="F13" s="74">
        <v>94.1</v>
      </c>
      <c r="G13" s="73">
        <v>103.1</v>
      </c>
      <c r="H13" s="74">
        <v>103.1</v>
      </c>
      <c r="I13" s="74">
        <v>96.6</v>
      </c>
      <c r="J13" s="73">
        <v>104.2</v>
      </c>
      <c r="K13" s="74">
        <v>104.2</v>
      </c>
      <c r="L13" s="178">
        <v>97.7</v>
      </c>
    </row>
    <row r="14" spans="1:12" ht="14.25">
      <c r="A14" s="162"/>
      <c r="B14" s="293"/>
      <c r="C14" s="31" t="s">
        <v>102</v>
      </c>
      <c r="D14" s="179">
        <v>107.3</v>
      </c>
      <c r="E14" s="74">
        <v>107.5</v>
      </c>
      <c r="F14" s="74">
        <v>84.2</v>
      </c>
      <c r="G14" s="73">
        <v>99.1</v>
      </c>
      <c r="H14" s="63">
        <v>99.1</v>
      </c>
      <c r="I14" s="63">
        <v>90.3</v>
      </c>
      <c r="J14" s="73">
        <v>101.1</v>
      </c>
      <c r="K14" s="74">
        <v>101.1</v>
      </c>
      <c r="L14" s="178">
        <v>92.7</v>
      </c>
    </row>
    <row r="15" spans="1:12" ht="6" customHeight="1">
      <c r="A15" s="162"/>
      <c r="B15" s="293"/>
      <c r="C15" s="94"/>
      <c r="D15" s="73"/>
      <c r="E15" s="76"/>
      <c r="F15" s="74"/>
      <c r="G15" s="73"/>
      <c r="H15" s="74"/>
      <c r="I15" s="74"/>
      <c r="J15" s="73"/>
      <c r="K15" s="74"/>
      <c r="L15" s="178"/>
    </row>
    <row r="16" spans="1:12" ht="14.25">
      <c r="A16" s="162"/>
      <c r="B16" s="293"/>
      <c r="C16" s="145" t="s">
        <v>108</v>
      </c>
      <c r="D16" s="179">
        <v>112.8</v>
      </c>
      <c r="E16" s="141">
        <v>113</v>
      </c>
      <c r="F16" s="141">
        <v>84.7</v>
      </c>
      <c r="G16" s="73">
        <v>102.5</v>
      </c>
      <c r="H16" s="76">
        <v>102.6</v>
      </c>
      <c r="I16" s="74">
        <v>92.9</v>
      </c>
      <c r="J16" s="180">
        <v>107</v>
      </c>
      <c r="K16" s="75">
        <v>107</v>
      </c>
      <c r="L16" s="181">
        <v>96.4</v>
      </c>
    </row>
    <row r="17" spans="1:12" ht="14.25">
      <c r="A17" s="162"/>
      <c r="B17" s="293"/>
      <c r="C17" s="145" t="s">
        <v>97</v>
      </c>
      <c r="D17" s="179">
        <v>100.7</v>
      </c>
      <c r="E17" s="141">
        <v>100.9</v>
      </c>
      <c r="F17" s="141">
        <v>75.2</v>
      </c>
      <c r="G17" s="73">
        <v>89.8</v>
      </c>
      <c r="H17" s="76">
        <v>89.8</v>
      </c>
      <c r="I17" s="74">
        <v>85.3</v>
      </c>
      <c r="J17" s="180">
        <v>92.8</v>
      </c>
      <c r="K17" s="75">
        <v>92.8</v>
      </c>
      <c r="L17" s="181">
        <v>87.9</v>
      </c>
    </row>
    <row r="18" spans="1:12" ht="14.25">
      <c r="A18" s="162"/>
      <c r="B18" s="293"/>
      <c r="C18" s="145" t="s">
        <v>98</v>
      </c>
      <c r="D18" s="179">
        <v>110.3</v>
      </c>
      <c r="E18" s="141">
        <v>110.5</v>
      </c>
      <c r="F18" s="141">
        <v>81.2</v>
      </c>
      <c r="G18" s="73">
        <v>104.3</v>
      </c>
      <c r="H18" s="76">
        <v>104.3</v>
      </c>
      <c r="I18" s="74">
        <v>88.5</v>
      </c>
      <c r="J18" s="180">
        <v>105</v>
      </c>
      <c r="K18" s="75">
        <v>105</v>
      </c>
      <c r="L18" s="181">
        <v>88.6</v>
      </c>
    </row>
    <row r="19" spans="1:12" ht="14.25">
      <c r="A19" s="162"/>
      <c r="B19" s="293"/>
      <c r="C19" s="145" t="s">
        <v>99</v>
      </c>
      <c r="D19" s="179">
        <v>109.8</v>
      </c>
      <c r="E19" s="141">
        <v>110.1</v>
      </c>
      <c r="F19" s="141">
        <v>65</v>
      </c>
      <c r="G19" s="73">
        <v>98.5</v>
      </c>
      <c r="H19" s="76">
        <v>98.6</v>
      </c>
      <c r="I19" s="74">
        <v>88.5</v>
      </c>
      <c r="J19" s="180">
        <v>100.4</v>
      </c>
      <c r="K19" s="75">
        <v>100.5</v>
      </c>
      <c r="L19" s="181">
        <v>91.7</v>
      </c>
    </row>
    <row r="20" spans="1:12" ht="14.25">
      <c r="A20" s="162"/>
      <c r="B20" s="293"/>
      <c r="C20" s="145" t="s">
        <v>101</v>
      </c>
      <c r="D20" s="179">
        <v>108.5</v>
      </c>
      <c r="E20" s="141">
        <v>108.7</v>
      </c>
      <c r="F20" s="141">
        <v>80.9</v>
      </c>
      <c r="G20" s="73">
        <v>101.2</v>
      </c>
      <c r="H20" s="76">
        <v>101.2</v>
      </c>
      <c r="I20" s="74">
        <v>91.9</v>
      </c>
      <c r="J20" s="180">
        <v>99.4</v>
      </c>
      <c r="K20" s="75">
        <v>99.4</v>
      </c>
      <c r="L20" s="181">
        <v>90.3</v>
      </c>
    </row>
    <row r="21" spans="1:12" ht="14.25">
      <c r="A21" s="162"/>
      <c r="B21" s="293"/>
      <c r="C21" s="145" t="s">
        <v>103</v>
      </c>
      <c r="D21" s="179">
        <v>108.4</v>
      </c>
      <c r="E21" s="141">
        <v>108.6</v>
      </c>
      <c r="F21" s="141">
        <v>80</v>
      </c>
      <c r="G21" s="73">
        <v>100.8</v>
      </c>
      <c r="H21" s="76">
        <v>100.8</v>
      </c>
      <c r="I21" s="74">
        <v>88</v>
      </c>
      <c r="J21" s="180">
        <v>100.7</v>
      </c>
      <c r="K21" s="75">
        <v>100.7</v>
      </c>
      <c r="L21" s="181">
        <v>95.7</v>
      </c>
    </row>
    <row r="22" spans="1:12" ht="14.25">
      <c r="A22" s="162"/>
      <c r="B22" s="293"/>
      <c r="C22" s="145" t="s">
        <v>105</v>
      </c>
      <c r="D22" s="179">
        <v>100.8</v>
      </c>
      <c r="E22" s="141">
        <v>100.9</v>
      </c>
      <c r="F22" s="141">
        <v>80.6</v>
      </c>
      <c r="G22" s="73">
        <v>95.9</v>
      </c>
      <c r="H22" s="76">
        <v>95.9</v>
      </c>
      <c r="I22" s="74">
        <v>88.7</v>
      </c>
      <c r="J22" s="180">
        <v>93.5</v>
      </c>
      <c r="K22" s="75">
        <v>93.5</v>
      </c>
      <c r="L22" s="181">
        <v>92.1</v>
      </c>
    </row>
    <row r="23" spans="1:12" ht="14.25">
      <c r="A23" s="162"/>
      <c r="B23" s="293"/>
      <c r="C23" s="145" t="s">
        <v>109</v>
      </c>
      <c r="D23" s="179">
        <v>100.7</v>
      </c>
      <c r="E23" s="141">
        <v>101</v>
      </c>
      <c r="F23" s="182">
        <v>66.2</v>
      </c>
      <c r="G23" s="73">
        <v>97.8</v>
      </c>
      <c r="H23" s="76">
        <v>97.8</v>
      </c>
      <c r="I23" s="74">
        <v>81.7</v>
      </c>
      <c r="J23" s="180">
        <v>94.6</v>
      </c>
      <c r="K23" s="75">
        <v>94.7</v>
      </c>
      <c r="L23" s="181">
        <v>92.6</v>
      </c>
    </row>
    <row r="24" spans="1:12" ht="14.25">
      <c r="A24" s="162"/>
      <c r="B24" s="293"/>
      <c r="C24" s="145" t="s">
        <v>114</v>
      </c>
      <c r="D24" s="179">
        <v>106.8</v>
      </c>
      <c r="E24" s="141">
        <v>107</v>
      </c>
      <c r="F24" s="182">
        <v>77.4</v>
      </c>
      <c r="G24" s="73">
        <v>107.3</v>
      </c>
      <c r="H24" s="76">
        <v>107.3</v>
      </c>
      <c r="I24" s="74">
        <v>91.8</v>
      </c>
      <c r="J24" s="180">
        <v>105.3</v>
      </c>
      <c r="K24" s="75">
        <v>105.3</v>
      </c>
      <c r="L24" s="181">
        <v>95.5</v>
      </c>
    </row>
    <row r="25" spans="1:12" ht="14.25">
      <c r="A25" s="162"/>
      <c r="B25" s="293"/>
      <c r="C25" s="145" t="s">
        <v>125</v>
      </c>
      <c r="D25" s="179">
        <v>98.8</v>
      </c>
      <c r="E25" s="141">
        <v>99</v>
      </c>
      <c r="F25" s="182">
        <v>70.3</v>
      </c>
      <c r="G25" s="73">
        <v>91.3</v>
      </c>
      <c r="H25" s="76">
        <v>91.3</v>
      </c>
      <c r="I25" s="74">
        <v>79.4</v>
      </c>
      <c r="J25" s="180">
        <v>85.8</v>
      </c>
      <c r="K25" s="75">
        <v>85.8</v>
      </c>
      <c r="L25" s="181">
        <v>86.7</v>
      </c>
    </row>
    <row r="26" spans="1:12" ht="14.25">
      <c r="A26" s="162"/>
      <c r="B26" s="293"/>
      <c r="C26" s="145" t="s">
        <v>126</v>
      </c>
      <c r="D26" s="179">
        <v>83.2</v>
      </c>
      <c r="E26" s="141">
        <v>83.2</v>
      </c>
      <c r="F26" s="182">
        <v>77.1</v>
      </c>
      <c r="G26" s="73">
        <v>81.6</v>
      </c>
      <c r="H26" s="76">
        <v>81.6</v>
      </c>
      <c r="I26" s="74">
        <v>73.2</v>
      </c>
      <c r="J26" s="180">
        <v>72.2</v>
      </c>
      <c r="K26" s="75">
        <v>72.2</v>
      </c>
      <c r="L26" s="181">
        <v>81</v>
      </c>
    </row>
    <row r="27" spans="1:13" ht="14.25">
      <c r="A27" s="162"/>
      <c r="B27" s="293"/>
      <c r="C27" s="145" t="s">
        <v>146</v>
      </c>
      <c r="D27" s="247">
        <v>91.5</v>
      </c>
      <c r="E27" s="248">
        <v>91.8</v>
      </c>
      <c r="F27" s="182">
        <v>51.5</v>
      </c>
      <c r="G27" s="243">
        <v>84.2</v>
      </c>
      <c r="H27" s="183">
        <v>84.2</v>
      </c>
      <c r="I27" s="245">
        <v>71.5</v>
      </c>
      <c r="J27" s="180">
        <v>82.9</v>
      </c>
      <c r="K27" s="142">
        <v>82.9</v>
      </c>
      <c r="L27" s="181">
        <v>82</v>
      </c>
      <c r="M27" s="58"/>
    </row>
    <row r="28" spans="1:13" ht="14.25">
      <c r="A28" s="162"/>
      <c r="B28" s="293"/>
      <c r="C28" s="145" t="s">
        <v>168</v>
      </c>
      <c r="D28" s="185">
        <v>96.4</v>
      </c>
      <c r="E28" s="186">
        <v>96.7</v>
      </c>
      <c r="F28" s="187">
        <v>61.8</v>
      </c>
      <c r="G28" s="188">
        <v>88.1</v>
      </c>
      <c r="H28" s="187">
        <v>88.1</v>
      </c>
      <c r="I28" s="187">
        <v>72.3</v>
      </c>
      <c r="J28" s="189">
        <v>90.4</v>
      </c>
      <c r="K28" s="182">
        <v>90.4</v>
      </c>
      <c r="L28" s="190">
        <v>83.2</v>
      </c>
      <c r="M28" s="58"/>
    </row>
    <row r="29" spans="1:12" ht="6" customHeight="1">
      <c r="A29" s="162"/>
      <c r="B29" s="293"/>
      <c r="C29" s="95"/>
      <c r="D29" s="191"/>
      <c r="E29" s="152"/>
      <c r="F29" s="152"/>
      <c r="G29" s="175"/>
      <c r="H29" s="176"/>
      <c r="I29" s="176"/>
      <c r="J29" s="175"/>
      <c r="K29" s="176"/>
      <c r="L29" s="177"/>
    </row>
    <row r="30" spans="1:12" ht="14.25">
      <c r="A30" s="162"/>
      <c r="B30" s="293"/>
      <c r="C30" s="192" t="s">
        <v>116</v>
      </c>
      <c r="D30" s="193">
        <v>5.4</v>
      </c>
      <c r="E30" s="96">
        <v>5.3</v>
      </c>
      <c r="F30" s="96">
        <v>20</v>
      </c>
      <c r="G30" s="194">
        <v>4.6</v>
      </c>
      <c r="H30" s="195">
        <v>4.6</v>
      </c>
      <c r="I30" s="195">
        <v>1.1</v>
      </c>
      <c r="J30" s="194">
        <v>9</v>
      </c>
      <c r="K30" s="195">
        <v>9</v>
      </c>
      <c r="L30" s="196">
        <v>1.5</v>
      </c>
    </row>
    <row r="31" spans="1:12" ht="14.25">
      <c r="A31" s="162"/>
      <c r="B31" s="294"/>
      <c r="C31" s="197" t="s">
        <v>117</v>
      </c>
      <c r="D31" s="198">
        <v>-14.5</v>
      </c>
      <c r="E31" s="98">
        <v>-14.4</v>
      </c>
      <c r="F31" s="98">
        <v>-27</v>
      </c>
      <c r="G31" s="199">
        <v>-14</v>
      </c>
      <c r="H31" s="200">
        <v>-14.1</v>
      </c>
      <c r="I31" s="200">
        <v>-22.2</v>
      </c>
      <c r="J31" s="199">
        <v>-15.5</v>
      </c>
      <c r="K31" s="200">
        <v>-15.5</v>
      </c>
      <c r="L31" s="201">
        <v>-13.7</v>
      </c>
    </row>
    <row r="32" spans="1:12" ht="6" customHeight="1">
      <c r="A32" s="162"/>
      <c r="B32" s="292" t="s">
        <v>21</v>
      </c>
      <c r="C32" s="174"/>
      <c r="D32" s="202"/>
      <c r="E32" s="203"/>
      <c r="F32" s="203"/>
      <c r="G32" s="204"/>
      <c r="H32" s="205"/>
      <c r="I32" s="205"/>
      <c r="J32" s="204"/>
      <c r="K32" s="205"/>
      <c r="L32" s="206"/>
    </row>
    <row r="33" spans="1:12" ht="14.25">
      <c r="A33" s="162"/>
      <c r="B33" s="293"/>
      <c r="C33" s="32" t="s">
        <v>94</v>
      </c>
      <c r="D33" s="73">
        <v>104.7</v>
      </c>
      <c r="E33" s="74">
        <v>104.8</v>
      </c>
      <c r="F33" s="74">
        <v>87.1</v>
      </c>
      <c r="G33" s="179">
        <v>99.2</v>
      </c>
      <c r="H33" s="63">
        <v>99.2</v>
      </c>
      <c r="I33" s="63">
        <v>89.8</v>
      </c>
      <c r="J33" s="73">
        <v>102.8</v>
      </c>
      <c r="K33" s="76">
        <v>102.8</v>
      </c>
      <c r="L33" s="178">
        <v>94.4</v>
      </c>
    </row>
    <row r="34" spans="1:12" ht="14.25">
      <c r="A34" s="162"/>
      <c r="B34" s="293"/>
      <c r="C34" s="32" t="s">
        <v>100</v>
      </c>
      <c r="D34" s="73">
        <v>106.7</v>
      </c>
      <c r="E34" s="74">
        <v>107.1</v>
      </c>
      <c r="F34" s="74">
        <v>78.5</v>
      </c>
      <c r="G34" s="179">
        <v>98.4</v>
      </c>
      <c r="H34" s="63">
        <v>98.4</v>
      </c>
      <c r="I34" s="63">
        <v>89</v>
      </c>
      <c r="J34" s="73">
        <v>101.7</v>
      </c>
      <c r="K34" s="76">
        <v>101.7</v>
      </c>
      <c r="L34" s="178">
        <v>92.1</v>
      </c>
    </row>
    <row r="35" spans="1:12" ht="14.25">
      <c r="A35" s="162"/>
      <c r="B35" s="293"/>
      <c r="C35" s="32" t="s">
        <v>104</v>
      </c>
      <c r="D35" s="73">
        <v>108.9</v>
      </c>
      <c r="E35" s="74">
        <v>109.1</v>
      </c>
      <c r="F35" s="74">
        <v>73.4</v>
      </c>
      <c r="G35" s="208">
        <v>98.4</v>
      </c>
      <c r="H35" s="74">
        <v>98.4</v>
      </c>
      <c r="I35" s="63">
        <v>85.1</v>
      </c>
      <c r="J35" s="73">
        <v>98</v>
      </c>
      <c r="K35" s="76">
        <v>98</v>
      </c>
      <c r="L35" s="178">
        <v>89.6</v>
      </c>
    </row>
    <row r="36" spans="1:12" ht="14.25">
      <c r="A36" s="162"/>
      <c r="B36" s="293"/>
      <c r="C36" s="32" t="s">
        <v>115</v>
      </c>
      <c r="D36" s="73">
        <v>102.5</v>
      </c>
      <c r="E36" s="74">
        <v>102.7</v>
      </c>
      <c r="F36" s="74">
        <v>73.1</v>
      </c>
      <c r="G36" s="179">
        <v>100.2</v>
      </c>
      <c r="H36" s="63">
        <v>100.2</v>
      </c>
      <c r="I36" s="63">
        <v>87.6</v>
      </c>
      <c r="J36" s="73">
        <v>98.4</v>
      </c>
      <c r="K36" s="76">
        <v>98.5</v>
      </c>
      <c r="L36" s="178">
        <v>90.7</v>
      </c>
    </row>
    <row r="37" spans="1:12" ht="14.25">
      <c r="A37" s="162"/>
      <c r="B37" s="293"/>
      <c r="C37" s="32" t="s">
        <v>147</v>
      </c>
      <c r="D37" s="73">
        <v>91.5</v>
      </c>
      <c r="E37" s="74">
        <v>91.5</v>
      </c>
      <c r="F37" s="74">
        <v>73.3</v>
      </c>
      <c r="G37" s="247">
        <v>87.9</v>
      </c>
      <c r="H37" s="246">
        <v>87.9</v>
      </c>
      <c r="I37" s="63">
        <v>78.6</v>
      </c>
      <c r="J37" s="73">
        <v>81.8</v>
      </c>
      <c r="K37" s="76">
        <v>81.8</v>
      </c>
      <c r="L37" s="178">
        <v>87.1</v>
      </c>
    </row>
    <row r="38" spans="1:12" ht="6" customHeight="1">
      <c r="A38" s="162"/>
      <c r="B38" s="293"/>
      <c r="C38" s="209"/>
      <c r="D38" s="73"/>
      <c r="E38" s="74"/>
      <c r="F38" s="74"/>
      <c r="G38" s="208"/>
      <c r="H38" s="63"/>
      <c r="I38" s="63"/>
      <c r="J38" s="179"/>
      <c r="K38" s="141"/>
      <c r="L38" s="207"/>
    </row>
    <row r="39" spans="1:12" ht="14.25">
      <c r="A39" s="162"/>
      <c r="B39" s="293"/>
      <c r="C39" s="32" t="s">
        <v>118</v>
      </c>
      <c r="D39" s="210">
        <v>-10.7</v>
      </c>
      <c r="E39" s="100">
        <v>-10.9</v>
      </c>
      <c r="F39" s="100">
        <v>0.3</v>
      </c>
      <c r="G39" s="211">
        <v>-12.3</v>
      </c>
      <c r="H39" s="105">
        <v>-12.3</v>
      </c>
      <c r="I39" s="105">
        <v>-10.3</v>
      </c>
      <c r="J39" s="213">
        <v>-16.9</v>
      </c>
      <c r="K39" s="146">
        <v>-17</v>
      </c>
      <c r="L39" s="212">
        <v>-4</v>
      </c>
    </row>
    <row r="40" spans="1:12" ht="6" customHeight="1">
      <c r="A40" s="162"/>
      <c r="B40" s="293"/>
      <c r="C40" s="94"/>
      <c r="D40" s="73"/>
      <c r="E40" s="74"/>
      <c r="F40" s="74"/>
      <c r="G40" s="208"/>
      <c r="H40" s="63"/>
      <c r="I40" s="63"/>
      <c r="J40" s="179"/>
      <c r="K40" s="141"/>
      <c r="L40" s="207"/>
    </row>
    <row r="41" spans="1:12" ht="14.25">
      <c r="A41" s="162"/>
      <c r="B41" s="293"/>
      <c r="C41" s="145" t="s">
        <v>108</v>
      </c>
      <c r="D41" s="179">
        <v>107.9</v>
      </c>
      <c r="E41" s="63">
        <v>108.1</v>
      </c>
      <c r="F41" s="63">
        <v>77.7</v>
      </c>
      <c r="G41" s="214">
        <v>101.6</v>
      </c>
      <c r="H41" s="74">
        <v>101.7</v>
      </c>
      <c r="I41" s="74">
        <v>88.3</v>
      </c>
      <c r="J41" s="215">
        <v>102.2</v>
      </c>
      <c r="K41" s="142">
        <v>102.3</v>
      </c>
      <c r="L41" s="181">
        <v>94.4</v>
      </c>
    </row>
    <row r="42" spans="1:12" ht="14.25">
      <c r="A42" s="162"/>
      <c r="B42" s="293"/>
      <c r="C42" s="145" t="s">
        <v>97</v>
      </c>
      <c r="D42" s="179">
        <v>103.9</v>
      </c>
      <c r="E42" s="63">
        <v>104.1</v>
      </c>
      <c r="F42" s="63">
        <v>77.8</v>
      </c>
      <c r="G42" s="214">
        <v>94.5</v>
      </c>
      <c r="H42" s="74">
        <v>94.5</v>
      </c>
      <c r="I42" s="74">
        <v>90.4</v>
      </c>
      <c r="J42" s="215">
        <v>100.5</v>
      </c>
      <c r="K42" s="142">
        <v>100.5</v>
      </c>
      <c r="L42" s="181">
        <v>90.9</v>
      </c>
    </row>
    <row r="43" spans="1:12" ht="14.25">
      <c r="A43" s="162"/>
      <c r="B43" s="293"/>
      <c r="C43" s="145" t="s">
        <v>98</v>
      </c>
      <c r="D43" s="179">
        <v>108.3</v>
      </c>
      <c r="E43" s="63">
        <v>109.2</v>
      </c>
      <c r="F43" s="63">
        <v>80.1</v>
      </c>
      <c r="G43" s="214">
        <v>99.1</v>
      </c>
      <c r="H43" s="74">
        <v>99.1</v>
      </c>
      <c r="I43" s="75">
        <v>88.3</v>
      </c>
      <c r="J43" s="215">
        <v>102.4</v>
      </c>
      <c r="K43" s="142">
        <v>102.3</v>
      </c>
      <c r="L43" s="181">
        <v>90.9</v>
      </c>
    </row>
    <row r="44" spans="1:12" ht="14.25">
      <c r="A44" s="162"/>
      <c r="B44" s="293"/>
      <c r="C44" s="145" t="s">
        <v>99</v>
      </c>
      <c r="D44" s="179">
        <v>107.1</v>
      </c>
      <c r="E44" s="63">
        <v>107.4</v>
      </c>
      <c r="F44" s="63">
        <v>59.3</v>
      </c>
      <c r="G44" s="214">
        <v>98</v>
      </c>
      <c r="H44" s="74">
        <v>98</v>
      </c>
      <c r="I44" s="75">
        <v>83.1</v>
      </c>
      <c r="J44" s="215">
        <v>98.3</v>
      </c>
      <c r="K44" s="142">
        <v>98.4</v>
      </c>
      <c r="L44" s="181">
        <v>91.6</v>
      </c>
    </row>
    <row r="45" spans="1:12" ht="14.25">
      <c r="A45" s="162"/>
      <c r="B45" s="293"/>
      <c r="C45" s="145" t="s">
        <v>101</v>
      </c>
      <c r="D45" s="179">
        <v>108.8</v>
      </c>
      <c r="E45" s="63">
        <v>109</v>
      </c>
      <c r="F45" s="63">
        <v>79.6</v>
      </c>
      <c r="G45" s="214">
        <v>98.8</v>
      </c>
      <c r="H45" s="74">
        <v>98.8</v>
      </c>
      <c r="I45" s="75">
        <v>86.2</v>
      </c>
      <c r="J45" s="215">
        <v>97.7</v>
      </c>
      <c r="K45" s="142">
        <v>97.7</v>
      </c>
      <c r="L45" s="181">
        <v>88.7</v>
      </c>
    </row>
    <row r="46" spans="1:12" ht="14.25">
      <c r="A46" s="162"/>
      <c r="B46" s="293"/>
      <c r="C46" s="145" t="s">
        <v>103</v>
      </c>
      <c r="D46" s="179">
        <v>110.7</v>
      </c>
      <c r="E46" s="63">
        <v>110.9</v>
      </c>
      <c r="F46" s="63">
        <v>81.4</v>
      </c>
      <c r="G46" s="214">
        <v>98.4</v>
      </c>
      <c r="H46" s="74">
        <v>98.5</v>
      </c>
      <c r="I46" s="74">
        <v>85.9</v>
      </c>
      <c r="J46" s="215">
        <v>97.9</v>
      </c>
      <c r="K46" s="142">
        <v>97.9</v>
      </c>
      <c r="L46" s="181">
        <v>88.5</v>
      </c>
    </row>
    <row r="47" spans="1:12" ht="14.25">
      <c r="A47" s="162"/>
      <c r="B47" s="293"/>
      <c r="C47" s="145" t="s">
        <v>105</v>
      </c>
      <c r="D47" s="179">
        <v>107.4</v>
      </c>
      <c r="E47" s="63">
        <v>107.4</v>
      </c>
      <c r="F47" s="63">
        <v>84.2</v>
      </c>
      <c r="G47" s="214">
        <v>102.4</v>
      </c>
      <c r="H47" s="74">
        <v>102.5</v>
      </c>
      <c r="I47" s="74">
        <v>89.9</v>
      </c>
      <c r="J47" s="215">
        <v>99.8</v>
      </c>
      <c r="K47" s="142">
        <v>99.9</v>
      </c>
      <c r="L47" s="181">
        <v>90</v>
      </c>
    </row>
    <row r="48" spans="1:12" ht="14.25">
      <c r="A48" s="162"/>
      <c r="B48" s="293"/>
      <c r="C48" s="145" t="s">
        <v>109</v>
      </c>
      <c r="D48" s="179">
        <v>100.9</v>
      </c>
      <c r="E48" s="63">
        <v>101.1</v>
      </c>
      <c r="F48" s="182">
        <v>66.9</v>
      </c>
      <c r="G48" s="214">
        <v>100.6</v>
      </c>
      <c r="H48" s="74">
        <v>100.6</v>
      </c>
      <c r="I48" s="75">
        <v>86.8</v>
      </c>
      <c r="J48" s="215">
        <v>99.5</v>
      </c>
      <c r="K48" s="142">
        <v>99.7</v>
      </c>
      <c r="L48" s="181">
        <v>93.2</v>
      </c>
    </row>
    <row r="49" spans="1:12" ht="14.25">
      <c r="A49" s="162"/>
      <c r="B49" s="293"/>
      <c r="C49" s="145" t="s">
        <v>114</v>
      </c>
      <c r="D49" s="179">
        <v>99.3</v>
      </c>
      <c r="E49" s="63">
        <v>99.5</v>
      </c>
      <c r="F49" s="182">
        <v>68.1</v>
      </c>
      <c r="G49" s="214">
        <v>97.5</v>
      </c>
      <c r="H49" s="74">
        <v>97.5</v>
      </c>
      <c r="I49" s="75">
        <v>86.1</v>
      </c>
      <c r="J49" s="215">
        <v>95.8</v>
      </c>
      <c r="K49" s="142">
        <v>95.8</v>
      </c>
      <c r="L49" s="181">
        <v>89</v>
      </c>
    </row>
    <row r="50" spans="1:12" ht="14.25">
      <c r="A50" s="162"/>
      <c r="B50" s="293"/>
      <c r="C50" s="145" t="s">
        <v>125</v>
      </c>
      <c r="D50" s="179">
        <v>99.1</v>
      </c>
      <c r="E50" s="63">
        <v>99.1</v>
      </c>
      <c r="F50" s="182">
        <v>83.6</v>
      </c>
      <c r="G50" s="214">
        <v>95.4</v>
      </c>
      <c r="H50" s="74">
        <v>95.4</v>
      </c>
      <c r="I50" s="75">
        <v>83.2</v>
      </c>
      <c r="J50" s="215">
        <v>86.4</v>
      </c>
      <c r="K50" s="142">
        <v>86.4</v>
      </c>
      <c r="L50" s="181">
        <v>88.1</v>
      </c>
    </row>
    <row r="51" spans="1:12" ht="14.25">
      <c r="A51" s="162"/>
      <c r="B51" s="293"/>
      <c r="C51" s="145" t="s">
        <v>126</v>
      </c>
      <c r="D51" s="179">
        <v>83.8</v>
      </c>
      <c r="E51" s="63">
        <v>83.7</v>
      </c>
      <c r="F51" s="182">
        <v>83.4</v>
      </c>
      <c r="G51" s="214">
        <v>84.9</v>
      </c>
      <c r="H51" s="74">
        <v>84.9</v>
      </c>
      <c r="I51" s="75">
        <v>75</v>
      </c>
      <c r="J51" s="215">
        <v>78.7</v>
      </c>
      <c r="K51" s="142">
        <v>78.7</v>
      </c>
      <c r="L51" s="181">
        <v>87.4</v>
      </c>
    </row>
    <row r="52" spans="1:13" ht="14.25">
      <c r="A52" s="162"/>
      <c r="B52" s="293"/>
      <c r="C52" s="145" t="s">
        <v>146</v>
      </c>
      <c r="D52" s="247">
        <v>91.6</v>
      </c>
      <c r="E52" s="246">
        <v>91.8</v>
      </c>
      <c r="F52" s="182">
        <v>52.9</v>
      </c>
      <c r="G52" s="243">
        <v>83.5</v>
      </c>
      <c r="H52" s="184">
        <v>83.4</v>
      </c>
      <c r="I52" s="142">
        <v>77.5</v>
      </c>
      <c r="J52" s="215">
        <v>80.2</v>
      </c>
      <c r="K52" s="75">
        <v>80.3</v>
      </c>
      <c r="L52" s="181">
        <v>85.9</v>
      </c>
      <c r="M52" s="58"/>
    </row>
    <row r="53" spans="1:13" ht="14.25">
      <c r="A53" s="162"/>
      <c r="B53" s="293"/>
      <c r="C53" s="145" t="s">
        <v>168</v>
      </c>
      <c r="D53" s="185">
        <v>90.7</v>
      </c>
      <c r="E53" s="216">
        <v>91</v>
      </c>
      <c r="F53" s="187">
        <v>56.3</v>
      </c>
      <c r="G53" s="217">
        <v>87.3</v>
      </c>
      <c r="H53" s="187">
        <v>87.3</v>
      </c>
      <c r="I53" s="187">
        <v>68.7</v>
      </c>
      <c r="J53" s="189">
        <v>87.2</v>
      </c>
      <c r="K53" s="182">
        <v>87.2</v>
      </c>
      <c r="L53" s="190">
        <v>81.2</v>
      </c>
      <c r="M53" s="58"/>
    </row>
    <row r="54" spans="1:12" ht="6" customHeight="1">
      <c r="A54" s="162"/>
      <c r="B54" s="293"/>
      <c r="C54" s="94"/>
      <c r="D54" s="218"/>
      <c r="E54" s="219"/>
      <c r="F54" s="220"/>
      <c r="G54" s="221"/>
      <c r="H54" s="176"/>
      <c r="I54" s="176"/>
      <c r="J54" s="175"/>
      <c r="K54" s="176"/>
      <c r="L54" s="177"/>
    </row>
    <row r="55" spans="1:12" ht="15" thickBot="1">
      <c r="A55" s="162"/>
      <c r="B55" s="295"/>
      <c r="C55" s="222" t="s">
        <v>116</v>
      </c>
      <c r="D55" s="223">
        <v>-1</v>
      </c>
      <c r="E55" s="224">
        <v>-0.9</v>
      </c>
      <c r="F55" s="224">
        <v>6.4</v>
      </c>
      <c r="G55" s="225">
        <v>4.6</v>
      </c>
      <c r="H55" s="226">
        <v>4.7</v>
      </c>
      <c r="I55" s="226">
        <v>-11.4</v>
      </c>
      <c r="J55" s="228">
        <v>8.7</v>
      </c>
      <c r="K55" s="226">
        <v>8.6</v>
      </c>
      <c r="L55" s="227">
        <v>-5.5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11"/>
      <c r="B57" s="135" t="s">
        <v>113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B58" t="s">
        <v>112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</row>
    <row r="59" spans="1:12" ht="14.25">
      <c r="A59" s="27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</row>
    <row r="63" spans="2:12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</row>
    <row r="64" spans="2:12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</row>
    <row r="65" spans="2:12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3"/>
    </row>
    <row r="66" spans="2:12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</row>
    <row r="67" spans="1:12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 ht="13.5">
      <c r="A68" s="72"/>
      <c r="B68" s="81"/>
      <c r="C68" s="81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2:12" ht="13.5">
      <c r="B69" s="80"/>
      <c r="C69" s="80"/>
      <c r="D69" s="82"/>
      <c r="E69" s="82"/>
      <c r="F69" s="82"/>
      <c r="G69" s="82"/>
      <c r="H69" s="82"/>
      <c r="I69" s="82"/>
      <c r="J69" s="82"/>
      <c r="K69" s="82"/>
      <c r="L69" s="82"/>
    </row>
    <row r="70" spans="4:12" ht="13.5">
      <c r="D70" s="82"/>
      <c r="E70" s="82"/>
      <c r="F70" s="82"/>
      <c r="G70" s="82"/>
      <c r="H70" s="82"/>
      <c r="I70" s="82"/>
      <c r="J70" s="82"/>
      <c r="K70" s="82"/>
      <c r="L70" s="82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8:C8"/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41"/>
      <c r="C1" s="16"/>
      <c r="D1" s="25"/>
    </row>
    <row r="2" spans="2:20" ht="17.25">
      <c r="B2" s="17" t="s">
        <v>41</v>
      </c>
      <c r="T2" s="49" t="s">
        <v>89</v>
      </c>
    </row>
    <row r="3" ht="9.75" customHeight="1"/>
    <row r="4" spans="1:21" ht="14.25" customHeight="1">
      <c r="A4" s="27"/>
      <c r="B4" s="316" t="s">
        <v>91</v>
      </c>
      <c r="C4" s="317"/>
      <c r="D4" s="308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18"/>
      <c r="C5" s="319"/>
      <c r="D5" s="309"/>
      <c r="E5" s="308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18"/>
      <c r="C6" s="319"/>
      <c r="D6" s="309"/>
      <c r="E6" s="309"/>
      <c r="F6" s="302" t="s">
        <v>22</v>
      </c>
      <c r="G6" s="299" t="s">
        <v>46</v>
      </c>
      <c r="H6" s="299" t="s">
        <v>47</v>
      </c>
      <c r="I6" s="299" t="s">
        <v>48</v>
      </c>
      <c r="J6" s="299" t="s">
        <v>49</v>
      </c>
      <c r="K6" s="299" t="s">
        <v>50</v>
      </c>
      <c r="L6" s="313" t="s">
        <v>51</v>
      </c>
      <c r="M6" s="299" t="s">
        <v>0</v>
      </c>
      <c r="N6" s="299" t="s">
        <v>16</v>
      </c>
      <c r="O6" s="299" t="s">
        <v>52</v>
      </c>
      <c r="P6" s="299" t="s">
        <v>23</v>
      </c>
      <c r="Q6" s="299" t="s">
        <v>24</v>
      </c>
      <c r="R6" s="299" t="s">
        <v>25</v>
      </c>
      <c r="S6" s="299" t="s">
        <v>26</v>
      </c>
      <c r="T6" s="299" t="s">
        <v>27</v>
      </c>
      <c r="U6" s="14"/>
    </row>
    <row r="7" spans="1:21" ht="14.25" customHeight="1">
      <c r="A7" s="27"/>
      <c r="B7" s="318"/>
      <c r="C7" s="319"/>
      <c r="D7" s="309"/>
      <c r="E7" s="309"/>
      <c r="F7" s="303"/>
      <c r="G7" s="300"/>
      <c r="H7" s="300"/>
      <c r="I7" s="300"/>
      <c r="J7" s="300"/>
      <c r="K7" s="300"/>
      <c r="L7" s="314"/>
      <c r="M7" s="300"/>
      <c r="N7" s="300"/>
      <c r="O7" s="300"/>
      <c r="P7" s="300"/>
      <c r="Q7" s="300"/>
      <c r="R7" s="300"/>
      <c r="S7" s="300"/>
      <c r="T7" s="300"/>
      <c r="U7" s="14"/>
    </row>
    <row r="8" spans="1:21" ht="14.25" customHeight="1">
      <c r="A8" s="27"/>
      <c r="B8" s="320"/>
      <c r="C8" s="321"/>
      <c r="D8" s="310"/>
      <c r="E8" s="310"/>
      <c r="F8" s="304"/>
      <c r="G8" s="301"/>
      <c r="H8" s="301"/>
      <c r="I8" s="301"/>
      <c r="J8" s="301"/>
      <c r="K8" s="301"/>
      <c r="L8" s="315"/>
      <c r="M8" s="301"/>
      <c r="N8" s="301"/>
      <c r="O8" s="301"/>
      <c r="P8" s="301"/>
      <c r="Q8" s="301"/>
      <c r="R8" s="301"/>
      <c r="S8" s="301"/>
      <c r="T8" s="301"/>
      <c r="U8" s="14"/>
    </row>
    <row r="9" spans="1:21" ht="14.25">
      <c r="A9" s="27"/>
      <c r="B9" s="311" t="s">
        <v>35</v>
      </c>
      <c r="C9" s="312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05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3.5" customHeight="1">
      <c r="A11" s="27"/>
      <c r="B11" s="306"/>
      <c r="C11" s="31" t="s">
        <v>59</v>
      </c>
      <c r="D11" s="74">
        <v>100</v>
      </c>
      <c r="E11" s="74">
        <v>100</v>
      </c>
      <c r="F11" s="74">
        <v>100</v>
      </c>
      <c r="G11" s="74">
        <v>100</v>
      </c>
      <c r="H11" s="74">
        <v>100</v>
      </c>
      <c r="I11" s="74">
        <v>100</v>
      </c>
      <c r="J11" s="74">
        <v>100</v>
      </c>
      <c r="K11" s="74">
        <v>100</v>
      </c>
      <c r="L11" s="74">
        <v>100</v>
      </c>
      <c r="M11" s="74">
        <v>100</v>
      </c>
      <c r="N11" s="74">
        <v>100</v>
      </c>
      <c r="O11" s="74">
        <v>100</v>
      </c>
      <c r="P11" s="74">
        <v>100</v>
      </c>
      <c r="Q11" s="74">
        <v>100</v>
      </c>
      <c r="R11" s="74">
        <v>100</v>
      </c>
      <c r="S11" s="74">
        <v>100</v>
      </c>
      <c r="T11" s="76">
        <v>100</v>
      </c>
      <c r="U11" s="14"/>
    </row>
    <row r="12" spans="1:21" ht="14.25">
      <c r="A12" s="27"/>
      <c r="B12" s="306"/>
      <c r="C12" s="31" t="s">
        <v>63</v>
      </c>
      <c r="D12" s="74">
        <v>96.8</v>
      </c>
      <c r="E12" s="74">
        <v>96.8</v>
      </c>
      <c r="F12" s="74">
        <v>94</v>
      </c>
      <c r="G12" s="74">
        <v>102.2</v>
      </c>
      <c r="H12" s="74">
        <v>97.6</v>
      </c>
      <c r="I12" s="74">
        <v>123</v>
      </c>
      <c r="J12" s="74">
        <v>93.2</v>
      </c>
      <c r="K12" s="74">
        <v>105.2</v>
      </c>
      <c r="L12" s="74">
        <v>87.6</v>
      </c>
      <c r="M12" s="74">
        <v>115.9</v>
      </c>
      <c r="N12" s="74">
        <v>92.8</v>
      </c>
      <c r="O12" s="74">
        <v>89.5</v>
      </c>
      <c r="P12" s="74">
        <v>96.4</v>
      </c>
      <c r="Q12" s="74">
        <v>93.2</v>
      </c>
      <c r="R12" s="74">
        <v>102.9</v>
      </c>
      <c r="S12" s="74">
        <v>101.3</v>
      </c>
      <c r="T12" s="76">
        <v>98.6</v>
      </c>
      <c r="U12" s="14"/>
    </row>
    <row r="13" spans="1:21" ht="14.25">
      <c r="A13" s="27"/>
      <c r="B13" s="306"/>
      <c r="C13" s="31" t="s">
        <v>83</v>
      </c>
      <c r="D13" s="74">
        <v>105.1</v>
      </c>
      <c r="E13" s="74">
        <v>105</v>
      </c>
      <c r="F13" s="74">
        <v>103.4</v>
      </c>
      <c r="G13" s="74">
        <v>108.6</v>
      </c>
      <c r="H13" s="74">
        <v>108.6</v>
      </c>
      <c r="I13" s="74">
        <v>159.9</v>
      </c>
      <c r="J13" s="74">
        <v>117.7</v>
      </c>
      <c r="K13" s="74">
        <v>124.8</v>
      </c>
      <c r="L13" s="74">
        <v>81.4</v>
      </c>
      <c r="M13" s="74">
        <v>132.4</v>
      </c>
      <c r="N13" s="74">
        <v>88.7</v>
      </c>
      <c r="O13" s="74">
        <v>98.1</v>
      </c>
      <c r="P13" s="74">
        <v>99.2</v>
      </c>
      <c r="Q13" s="74">
        <v>87.9</v>
      </c>
      <c r="R13" s="74">
        <v>115.1</v>
      </c>
      <c r="S13" s="74">
        <v>101.8</v>
      </c>
      <c r="T13" s="76">
        <v>97.6</v>
      </c>
      <c r="U13" s="14"/>
    </row>
    <row r="14" spans="1:21" ht="14.25">
      <c r="A14" s="27"/>
      <c r="B14" s="306"/>
      <c r="C14" s="31" t="s">
        <v>84</v>
      </c>
      <c r="D14" s="74">
        <v>110.2</v>
      </c>
      <c r="E14" s="74">
        <v>110.4</v>
      </c>
      <c r="F14" s="74">
        <v>106.1</v>
      </c>
      <c r="G14" s="74">
        <v>110.8</v>
      </c>
      <c r="H14" s="74">
        <v>106.8</v>
      </c>
      <c r="I14" s="74">
        <v>163.1</v>
      </c>
      <c r="J14" s="74">
        <v>142.2</v>
      </c>
      <c r="K14" s="74">
        <v>132.2</v>
      </c>
      <c r="L14" s="74">
        <v>94.8</v>
      </c>
      <c r="M14" s="74">
        <v>116.3</v>
      </c>
      <c r="N14" s="74">
        <v>165.6</v>
      </c>
      <c r="O14" s="74">
        <v>93.6</v>
      </c>
      <c r="P14" s="74">
        <v>97.2</v>
      </c>
      <c r="Q14" s="74">
        <v>88.2</v>
      </c>
      <c r="R14" s="74">
        <v>127</v>
      </c>
      <c r="S14" s="74">
        <v>101.8</v>
      </c>
      <c r="T14" s="76">
        <v>96</v>
      </c>
      <c r="U14" s="14"/>
    </row>
    <row r="15" spans="1:21" ht="14.25">
      <c r="A15" s="27"/>
      <c r="B15" s="306"/>
      <c r="C15" s="31" t="s">
        <v>102</v>
      </c>
      <c r="D15" s="74">
        <v>107.3</v>
      </c>
      <c r="E15" s="74">
        <v>107.5</v>
      </c>
      <c r="F15" s="74">
        <v>98.5</v>
      </c>
      <c r="G15" s="74">
        <v>109.3</v>
      </c>
      <c r="H15" s="74">
        <v>104.6</v>
      </c>
      <c r="I15" s="74">
        <v>149.1</v>
      </c>
      <c r="J15" s="74">
        <v>136</v>
      </c>
      <c r="K15" s="74">
        <v>132</v>
      </c>
      <c r="L15" s="74">
        <v>81.9</v>
      </c>
      <c r="M15" s="74">
        <v>127.7</v>
      </c>
      <c r="N15" s="74">
        <v>186.7</v>
      </c>
      <c r="O15" s="74">
        <v>97</v>
      </c>
      <c r="P15" s="74">
        <v>87.8</v>
      </c>
      <c r="Q15" s="74">
        <v>97.6</v>
      </c>
      <c r="R15" s="74">
        <v>131.8</v>
      </c>
      <c r="S15" s="74">
        <v>89.4</v>
      </c>
      <c r="T15" s="76">
        <v>86.4</v>
      </c>
      <c r="U15" s="14"/>
    </row>
    <row r="16" spans="1:21" ht="6" customHeight="1">
      <c r="A16" s="27"/>
      <c r="B16" s="306"/>
      <c r="C16" s="21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14"/>
    </row>
    <row r="17" spans="1:21" ht="14.25">
      <c r="A17" s="27"/>
      <c r="B17" s="306"/>
      <c r="C17" s="107" t="s">
        <v>108</v>
      </c>
      <c r="D17" s="74">
        <v>112.8</v>
      </c>
      <c r="E17" s="74">
        <v>113</v>
      </c>
      <c r="F17" s="74">
        <v>108.2</v>
      </c>
      <c r="G17" s="74">
        <v>114.7</v>
      </c>
      <c r="H17" s="74">
        <v>100.7</v>
      </c>
      <c r="I17" s="74">
        <v>158.7</v>
      </c>
      <c r="J17" s="74">
        <v>152.4</v>
      </c>
      <c r="K17" s="74">
        <v>139.8</v>
      </c>
      <c r="L17" s="74">
        <v>81.4</v>
      </c>
      <c r="M17" s="74">
        <v>128</v>
      </c>
      <c r="N17" s="74">
        <v>106.7</v>
      </c>
      <c r="O17" s="74">
        <v>105.4</v>
      </c>
      <c r="P17" s="74">
        <v>91.9</v>
      </c>
      <c r="Q17" s="74">
        <v>127</v>
      </c>
      <c r="R17" s="74">
        <v>152.2</v>
      </c>
      <c r="S17" s="74">
        <v>78.8</v>
      </c>
      <c r="T17" s="76">
        <v>92.4</v>
      </c>
      <c r="U17" s="14"/>
    </row>
    <row r="18" spans="1:21" ht="14.25">
      <c r="A18" s="27"/>
      <c r="B18" s="306"/>
      <c r="C18" s="107" t="s">
        <v>97</v>
      </c>
      <c r="D18" s="74">
        <v>100.7</v>
      </c>
      <c r="E18" s="74">
        <v>100.9</v>
      </c>
      <c r="F18" s="74">
        <v>77.7</v>
      </c>
      <c r="G18" s="74">
        <v>106.6</v>
      </c>
      <c r="H18" s="74">
        <v>95.4</v>
      </c>
      <c r="I18" s="74">
        <v>143</v>
      </c>
      <c r="J18" s="74">
        <v>127.5</v>
      </c>
      <c r="K18" s="74">
        <v>128.1</v>
      </c>
      <c r="L18" s="74">
        <v>77</v>
      </c>
      <c r="M18" s="74">
        <v>123.3</v>
      </c>
      <c r="N18" s="74">
        <v>95.8</v>
      </c>
      <c r="O18" s="74">
        <v>76.1</v>
      </c>
      <c r="P18" s="74">
        <v>84.3</v>
      </c>
      <c r="Q18" s="74">
        <v>110.8</v>
      </c>
      <c r="R18" s="74">
        <v>119.5</v>
      </c>
      <c r="S18" s="74">
        <v>90</v>
      </c>
      <c r="T18" s="76">
        <v>82.7</v>
      </c>
      <c r="U18" s="14"/>
    </row>
    <row r="19" spans="1:21" ht="14.25">
      <c r="A19" s="27"/>
      <c r="B19" s="306"/>
      <c r="C19" s="107" t="s">
        <v>98</v>
      </c>
      <c r="D19" s="74">
        <v>110.3</v>
      </c>
      <c r="E19" s="74">
        <v>110.5</v>
      </c>
      <c r="F19" s="74">
        <v>92</v>
      </c>
      <c r="G19" s="74">
        <v>108.8</v>
      </c>
      <c r="H19" s="74">
        <v>105.6</v>
      </c>
      <c r="I19" s="74">
        <v>153.3</v>
      </c>
      <c r="J19" s="74">
        <v>149.5</v>
      </c>
      <c r="K19" s="74">
        <v>141.2</v>
      </c>
      <c r="L19" s="74">
        <v>84.4</v>
      </c>
      <c r="M19" s="74">
        <v>116</v>
      </c>
      <c r="N19" s="74">
        <v>373.6</v>
      </c>
      <c r="O19" s="74">
        <v>92.6</v>
      </c>
      <c r="P19" s="74">
        <v>89.6</v>
      </c>
      <c r="Q19" s="74">
        <v>70</v>
      </c>
      <c r="R19" s="74">
        <v>144</v>
      </c>
      <c r="S19" s="74">
        <v>95.6</v>
      </c>
      <c r="T19" s="76">
        <v>84.1</v>
      </c>
      <c r="U19" s="14"/>
    </row>
    <row r="20" spans="1:21" ht="14.25">
      <c r="A20" s="27"/>
      <c r="B20" s="306"/>
      <c r="C20" s="107" t="s">
        <v>99</v>
      </c>
      <c r="D20" s="74">
        <v>109.8</v>
      </c>
      <c r="E20" s="74">
        <v>110.1</v>
      </c>
      <c r="F20" s="74">
        <v>97.8</v>
      </c>
      <c r="G20" s="74">
        <v>112.2</v>
      </c>
      <c r="H20" s="74">
        <v>114.1</v>
      </c>
      <c r="I20" s="74">
        <v>163.9</v>
      </c>
      <c r="J20" s="74">
        <v>141.4</v>
      </c>
      <c r="K20" s="74">
        <v>124.6</v>
      </c>
      <c r="L20" s="74">
        <v>83.6</v>
      </c>
      <c r="M20" s="74">
        <v>127.6</v>
      </c>
      <c r="N20" s="74">
        <v>288.3</v>
      </c>
      <c r="O20" s="74">
        <v>85.3</v>
      </c>
      <c r="P20" s="74">
        <v>90.7</v>
      </c>
      <c r="Q20" s="74">
        <v>109.2</v>
      </c>
      <c r="R20" s="74">
        <v>143.9</v>
      </c>
      <c r="S20" s="74">
        <v>97.6</v>
      </c>
      <c r="T20" s="76">
        <v>78.7</v>
      </c>
      <c r="U20" s="14"/>
    </row>
    <row r="21" spans="1:21" ht="14.25">
      <c r="A21" s="27"/>
      <c r="B21" s="306"/>
      <c r="C21" s="107" t="s">
        <v>101</v>
      </c>
      <c r="D21" s="74">
        <v>108.5</v>
      </c>
      <c r="E21" s="74">
        <v>108.7</v>
      </c>
      <c r="F21" s="74">
        <v>101.5</v>
      </c>
      <c r="G21" s="74">
        <v>110.5</v>
      </c>
      <c r="H21" s="74">
        <v>113.5</v>
      </c>
      <c r="I21" s="74">
        <v>159.4</v>
      </c>
      <c r="J21" s="74">
        <v>121.8</v>
      </c>
      <c r="K21" s="74">
        <v>122.9</v>
      </c>
      <c r="L21" s="74">
        <v>83.1</v>
      </c>
      <c r="M21" s="74">
        <v>131.5</v>
      </c>
      <c r="N21" s="74">
        <v>302.4</v>
      </c>
      <c r="O21" s="74">
        <v>92.7</v>
      </c>
      <c r="P21" s="74">
        <v>95.1</v>
      </c>
      <c r="Q21" s="74">
        <v>99.5</v>
      </c>
      <c r="R21" s="74">
        <v>145.3</v>
      </c>
      <c r="S21" s="74">
        <v>87.3</v>
      </c>
      <c r="T21" s="76">
        <v>81.5</v>
      </c>
      <c r="U21" s="14"/>
    </row>
    <row r="22" spans="1:21" ht="14.25">
      <c r="A22" s="27"/>
      <c r="B22" s="306"/>
      <c r="C22" s="107" t="s">
        <v>103</v>
      </c>
      <c r="D22" s="74">
        <v>108.4</v>
      </c>
      <c r="E22" s="74">
        <v>108.6</v>
      </c>
      <c r="F22" s="74">
        <v>90.8</v>
      </c>
      <c r="G22" s="74">
        <v>111.6</v>
      </c>
      <c r="H22" s="74">
        <v>98.6</v>
      </c>
      <c r="I22" s="74">
        <v>151</v>
      </c>
      <c r="J22" s="74">
        <v>128.7</v>
      </c>
      <c r="K22" s="74">
        <v>113.5</v>
      </c>
      <c r="L22" s="74">
        <v>78.8</v>
      </c>
      <c r="M22" s="74">
        <v>121.8</v>
      </c>
      <c r="N22" s="74">
        <v>375.2</v>
      </c>
      <c r="O22" s="74">
        <v>81.3</v>
      </c>
      <c r="P22" s="74">
        <v>77.7</v>
      </c>
      <c r="Q22" s="74">
        <v>103.1</v>
      </c>
      <c r="R22" s="74">
        <v>141.8</v>
      </c>
      <c r="S22" s="74">
        <v>86.8</v>
      </c>
      <c r="T22" s="76">
        <v>79.8</v>
      </c>
      <c r="U22" s="14"/>
    </row>
    <row r="23" spans="1:21" ht="14.25">
      <c r="A23" s="27"/>
      <c r="B23" s="306"/>
      <c r="C23" s="107" t="s">
        <v>105</v>
      </c>
      <c r="D23" s="74">
        <v>100.8</v>
      </c>
      <c r="E23" s="74">
        <v>100.9</v>
      </c>
      <c r="F23" s="74">
        <v>93.2</v>
      </c>
      <c r="G23" s="74">
        <v>110.1</v>
      </c>
      <c r="H23" s="74">
        <v>102.7</v>
      </c>
      <c r="I23" s="74">
        <v>159.7</v>
      </c>
      <c r="J23" s="74">
        <v>135.4</v>
      </c>
      <c r="K23" s="74">
        <v>111.2</v>
      </c>
      <c r="L23" s="74">
        <v>72.9</v>
      </c>
      <c r="M23" s="74">
        <v>121.6</v>
      </c>
      <c r="N23" s="74">
        <v>189.2</v>
      </c>
      <c r="O23" s="74">
        <v>95.6</v>
      </c>
      <c r="P23" s="74">
        <v>78.5</v>
      </c>
      <c r="Q23" s="74">
        <v>72.9</v>
      </c>
      <c r="R23" s="74">
        <v>129.9</v>
      </c>
      <c r="S23" s="74">
        <v>77</v>
      </c>
      <c r="T23" s="76">
        <v>74.1</v>
      </c>
      <c r="U23" s="14"/>
    </row>
    <row r="24" spans="1:21" ht="14.25">
      <c r="A24" s="27"/>
      <c r="B24" s="306"/>
      <c r="C24" s="107" t="s">
        <v>109</v>
      </c>
      <c r="D24" s="74">
        <v>100.7</v>
      </c>
      <c r="E24" s="74">
        <v>101</v>
      </c>
      <c r="F24" s="74">
        <v>94.2</v>
      </c>
      <c r="G24" s="74">
        <v>109.1</v>
      </c>
      <c r="H24" s="74">
        <v>95.1</v>
      </c>
      <c r="I24" s="74">
        <v>157.7</v>
      </c>
      <c r="J24" s="74">
        <v>131.1</v>
      </c>
      <c r="K24" s="74">
        <v>111.3</v>
      </c>
      <c r="L24" s="74">
        <v>68.4</v>
      </c>
      <c r="M24" s="74">
        <v>130.7</v>
      </c>
      <c r="N24" s="74">
        <v>242.2</v>
      </c>
      <c r="O24" s="74">
        <v>101.3</v>
      </c>
      <c r="P24" s="74">
        <v>79.1</v>
      </c>
      <c r="Q24" s="74">
        <v>115.1</v>
      </c>
      <c r="R24" s="74">
        <v>140.4</v>
      </c>
      <c r="S24" s="74">
        <v>78.8</v>
      </c>
      <c r="T24" s="76">
        <v>79.2</v>
      </c>
      <c r="U24" s="14"/>
    </row>
    <row r="25" spans="1:21" ht="14.25">
      <c r="A25" s="27"/>
      <c r="B25" s="306"/>
      <c r="C25" s="107" t="s">
        <v>114</v>
      </c>
      <c r="D25" s="74">
        <v>106.8</v>
      </c>
      <c r="E25" s="74">
        <v>107</v>
      </c>
      <c r="F25" s="74">
        <v>96.2</v>
      </c>
      <c r="G25" s="74">
        <v>113.9</v>
      </c>
      <c r="H25" s="74">
        <v>102.9</v>
      </c>
      <c r="I25" s="74">
        <v>154</v>
      </c>
      <c r="J25" s="74">
        <v>142.4</v>
      </c>
      <c r="K25" s="74">
        <v>131.9</v>
      </c>
      <c r="L25" s="74">
        <v>75.9</v>
      </c>
      <c r="M25" s="74">
        <v>114.4</v>
      </c>
      <c r="N25" s="74">
        <v>191.1</v>
      </c>
      <c r="O25" s="74">
        <v>111.4</v>
      </c>
      <c r="P25" s="74">
        <v>81.6</v>
      </c>
      <c r="Q25" s="74">
        <v>98.6</v>
      </c>
      <c r="R25" s="74">
        <v>140.6</v>
      </c>
      <c r="S25" s="74">
        <v>89.7</v>
      </c>
      <c r="T25" s="76">
        <v>76.9</v>
      </c>
      <c r="U25" s="14"/>
    </row>
    <row r="26" spans="1:21" ht="14.25">
      <c r="A26" s="27"/>
      <c r="B26" s="306"/>
      <c r="C26" s="107" t="s">
        <v>125</v>
      </c>
      <c r="D26" s="74">
        <v>98.8</v>
      </c>
      <c r="E26" s="74">
        <v>99</v>
      </c>
      <c r="F26" s="74">
        <v>68.1</v>
      </c>
      <c r="G26" s="74">
        <v>105.7</v>
      </c>
      <c r="H26" s="74">
        <v>94.3</v>
      </c>
      <c r="I26" s="74">
        <v>162.5</v>
      </c>
      <c r="J26" s="74">
        <v>144.1</v>
      </c>
      <c r="K26" s="74">
        <v>111.9</v>
      </c>
      <c r="L26" s="74">
        <v>70.7</v>
      </c>
      <c r="M26" s="74">
        <v>120.1</v>
      </c>
      <c r="N26" s="74">
        <v>48.8</v>
      </c>
      <c r="O26" s="74">
        <v>86.2</v>
      </c>
      <c r="P26" s="74">
        <v>72.5</v>
      </c>
      <c r="Q26" s="74">
        <v>89.8</v>
      </c>
      <c r="R26" s="74">
        <v>138.6</v>
      </c>
      <c r="S26" s="74">
        <v>77.5</v>
      </c>
      <c r="T26" s="76">
        <v>68.3</v>
      </c>
      <c r="U26" s="14"/>
    </row>
    <row r="27" spans="1:21" ht="14.25">
      <c r="A27" s="27"/>
      <c r="B27" s="306"/>
      <c r="C27" s="107" t="s">
        <v>126</v>
      </c>
      <c r="D27" s="74">
        <v>83.2</v>
      </c>
      <c r="E27" s="74">
        <v>83.2</v>
      </c>
      <c r="F27" s="74">
        <v>55.8</v>
      </c>
      <c r="G27" s="74">
        <v>95</v>
      </c>
      <c r="H27" s="74">
        <v>85.4</v>
      </c>
      <c r="I27" s="74">
        <v>139</v>
      </c>
      <c r="J27" s="74">
        <v>128.3</v>
      </c>
      <c r="K27" s="74">
        <v>102.2</v>
      </c>
      <c r="L27" s="74">
        <v>69.9</v>
      </c>
      <c r="M27" s="74">
        <v>97.9</v>
      </c>
      <c r="N27" s="74">
        <v>43.9</v>
      </c>
      <c r="O27" s="74">
        <v>58.4</v>
      </c>
      <c r="P27" s="74">
        <v>72.2</v>
      </c>
      <c r="Q27" s="74">
        <v>78.7</v>
      </c>
      <c r="R27" s="74">
        <v>85.2</v>
      </c>
      <c r="S27" s="74">
        <v>45.6</v>
      </c>
      <c r="T27" s="76">
        <v>53.4</v>
      </c>
      <c r="U27" s="14"/>
    </row>
    <row r="28" spans="1:21" ht="14.25">
      <c r="A28" s="27"/>
      <c r="B28" s="306"/>
      <c r="C28" s="107" t="s">
        <v>146</v>
      </c>
      <c r="D28" s="249">
        <v>91.5</v>
      </c>
      <c r="E28" s="249">
        <v>91.8</v>
      </c>
      <c r="F28" s="74">
        <v>66.7</v>
      </c>
      <c r="G28" s="74">
        <v>97.9</v>
      </c>
      <c r="H28" s="74">
        <v>90.6</v>
      </c>
      <c r="I28" s="74">
        <v>157.4</v>
      </c>
      <c r="J28" s="74">
        <v>117.5</v>
      </c>
      <c r="K28" s="249">
        <v>117.8</v>
      </c>
      <c r="L28" s="74">
        <v>64.2</v>
      </c>
      <c r="M28" s="74">
        <v>125.5</v>
      </c>
      <c r="N28" s="74">
        <v>75.8</v>
      </c>
      <c r="O28" s="249">
        <v>61.8</v>
      </c>
      <c r="P28" s="74">
        <v>58.2</v>
      </c>
      <c r="Q28" s="74">
        <v>169.1</v>
      </c>
      <c r="R28" s="74">
        <v>113.3</v>
      </c>
      <c r="S28" s="74">
        <v>71.2</v>
      </c>
      <c r="T28" s="76">
        <v>62.8</v>
      </c>
      <c r="U28" s="14"/>
    </row>
    <row r="29" spans="1:21" ht="14.25">
      <c r="A29" s="27"/>
      <c r="B29" s="306"/>
      <c r="C29" s="107" t="s">
        <v>168</v>
      </c>
      <c r="D29" s="238">
        <v>96.4</v>
      </c>
      <c r="E29" s="238">
        <v>96.7</v>
      </c>
      <c r="F29" s="238">
        <v>83.7</v>
      </c>
      <c r="G29" s="238">
        <v>101.9</v>
      </c>
      <c r="H29" s="238">
        <v>97.9</v>
      </c>
      <c r="I29" s="238">
        <v>148.2</v>
      </c>
      <c r="J29" s="238">
        <v>99.8</v>
      </c>
      <c r="K29" s="238">
        <v>118.9</v>
      </c>
      <c r="L29" s="238">
        <v>63.5</v>
      </c>
      <c r="M29" s="238">
        <v>137.7</v>
      </c>
      <c r="N29" s="238">
        <v>52.4</v>
      </c>
      <c r="O29" s="238">
        <v>98.2</v>
      </c>
      <c r="P29" s="238">
        <v>68</v>
      </c>
      <c r="Q29" s="238">
        <v>120.4</v>
      </c>
      <c r="R29" s="238">
        <v>125.8</v>
      </c>
      <c r="S29" s="238">
        <v>64</v>
      </c>
      <c r="T29" s="240">
        <v>74.1</v>
      </c>
      <c r="U29" s="14"/>
    </row>
    <row r="30" spans="1:21" ht="6" customHeight="1">
      <c r="A30" s="27"/>
      <c r="B30" s="306"/>
      <c r="C30" s="21"/>
      <c r="D30" s="84"/>
      <c r="E30" s="84"/>
      <c r="F30" s="84"/>
      <c r="G30" s="84"/>
      <c r="H30" s="84"/>
      <c r="I30" s="84"/>
      <c r="J30" s="85"/>
      <c r="K30" s="85"/>
      <c r="L30" s="85"/>
      <c r="M30" s="85"/>
      <c r="N30" s="85"/>
      <c r="O30" s="85"/>
      <c r="P30" s="84"/>
      <c r="Q30" s="85"/>
      <c r="R30" s="85"/>
      <c r="S30" s="84"/>
      <c r="T30" s="85"/>
      <c r="U30" s="14"/>
    </row>
    <row r="31" spans="1:21" ht="14.25">
      <c r="A31" s="27"/>
      <c r="B31" s="306"/>
      <c r="C31" s="32" t="s">
        <v>116</v>
      </c>
      <c r="D31" s="96">
        <v>5.4</v>
      </c>
      <c r="E31" s="96">
        <v>5.3</v>
      </c>
      <c r="F31" s="96">
        <v>25.5</v>
      </c>
      <c r="G31" s="96">
        <v>4.1</v>
      </c>
      <c r="H31" s="96">
        <v>8.1</v>
      </c>
      <c r="I31" s="96">
        <v>-5.8</v>
      </c>
      <c r="J31" s="97">
        <v>-15.1</v>
      </c>
      <c r="K31" s="97">
        <v>0.9</v>
      </c>
      <c r="L31" s="97">
        <v>-1.1</v>
      </c>
      <c r="M31" s="97">
        <v>9.7</v>
      </c>
      <c r="N31" s="97">
        <v>-30.9</v>
      </c>
      <c r="O31" s="97">
        <v>58.9</v>
      </c>
      <c r="P31" s="96">
        <v>16.8</v>
      </c>
      <c r="Q31" s="97">
        <v>-28.8</v>
      </c>
      <c r="R31" s="97">
        <v>11</v>
      </c>
      <c r="S31" s="96">
        <v>-10.1</v>
      </c>
      <c r="T31" s="97">
        <v>18</v>
      </c>
      <c r="U31" s="14"/>
    </row>
    <row r="32" spans="1:21" ht="14.25">
      <c r="A32" s="27"/>
      <c r="B32" s="307"/>
      <c r="C32" s="33" t="s">
        <v>117</v>
      </c>
      <c r="D32" s="98">
        <v>-14.5</v>
      </c>
      <c r="E32" s="98">
        <v>-14.4</v>
      </c>
      <c r="F32" s="98">
        <v>-22.6</v>
      </c>
      <c r="G32" s="98">
        <v>-11.2</v>
      </c>
      <c r="H32" s="98">
        <v>-2.8</v>
      </c>
      <c r="I32" s="98">
        <v>-6.6</v>
      </c>
      <c r="J32" s="98">
        <v>-34.5</v>
      </c>
      <c r="K32" s="98">
        <v>-14.9</v>
      </c>
      <c r="L32" s="98">
        <v>-22</v>
      </c>
      <c r="M32" s="98">
        <v>7.6</v>
      </c>
      <c r="N32" s="99">
        <v>-50.9</v>
      </c>
      <c r="O32" s="99">
        <v>-6.8</v>
      </c>
      <c r="P32" s="98">
        <v>-26</v>
      </c>
      <c r="Q32" s="99">
        <v>-5.2</v>
      </c>
      <c r="R32" s="99">
        <v>-17.3</v>
      </c>
      <c r="S32" s="98">
        <v>-18.8</v>
      </c>
      <c r="T32" s="99">
        <v>-19.8</v>
      </c>
      <c r="U32" s="14"/>
    </row>
    <row r="33" spans="1:21" ht="6" customHeight="1">
      <c r="A33" s="27"/>
      <c r="B33" s="305" t="s">
        <v>21</v>
      </c>
      <c r="C33" s="30"/>
      <c r="D33" s="86"/>
      <c r="E33" s="86"/>
      <c r="F33" s="86"/>
      <c r="G33" s="86"/>
      <c r="H33" s="86"/>
      <c r="I33" s="87"/>
      <c r="J33" s="88"/>
      <c r="K33" s="88"/>
      <c r="L33" s="88"/>
      <c r="M33" s="88"/>
      <c r="N33" s="89"/>
      <c r="O33" s="89"/>
      <c r="P33" s="86"/>
      <c r="Q33" s="86"/>
      <c r="R33" s="86"/>
      <c r="S33" s="86"/>
      <c r="T33" s="89"/>
      <c r="U33" s="14"/>
    </row>
    <row r="34" spans="1:21" ht="14.25">
      <c r="A34" s="27"/>
      <c r="B34" s="306"/>
      <c r="C34" s="70" t="s">
        <v>94</v>
      </c>
      <c r="D34" s="74">
        <v>104.7</v>
      </c>
      <c r="E34" s="74">
        <v>104.8</v>
      </c>
      <c r="F34" s="74">
        <v>103.2</v>
      </c>
      <c r="G34" s="74">
        <v>107.6</v>
      </c>
      <c r="H34" s="74">
        <v>106.4</v>
      </c>
      <c r="I34" s="74">
        <v>143.8</v>
      </c>
      <c r="J34" s="74">
        <v>121.2</v>
      </c>
      <c r="K34" s="74">
        <v>139.2</v>
      </c>
      <c r="L34" s="74">
        <v>79.8</v>
      </c>
      <c r="M34" s="74">
        <v>145.9</v>
      </c>
      <c r="N34" s="74">
        <v>106.7</v>
      </c>
      <c r="O34" s="74">
        <v>97.5</v>
      </c>
      <c r="P34" s="74">
        <v>92.2</v>
      </c>
      <c r="Q34" s="74">
        <v>72.6</v>
      </c>
      <c r="R34" s="74">
        <v>124.7</v>
      </c>
      <c r="S34" s="74">
        <v>90.5</v>
      </c>
      <c r="T34" s="76">
        <v>86.2</v>
      </c>
      <c r="U34" s="14"/>
    </row>
    <row r="35" spans="1:21" ht="14.25">
      <c r="A35" s="27"/>
      <c r="B35" s="306"/>
      <c r="C35" s="70" t="s">
        <v>100</v>
      </c>
      <c r="D35" s="74">
        <v>106.7</v>
      </c>
      <c r="E35" s="74">
        <v>107.1</v>
      </c>
      <c r="F35" s="74">
        <v>95</v>
      </c>
      <c r="G35" s="74">
        <v>110.3</v>
      </c>
      <c r="H35" s="74">
        <v>101.8</v>
      </c>
      <c r="I35" s="74">
        <v>152.2</v>
      </c>
      <c r="J35" s="74">
        <v>138.6</v>
      </c>
      <c r="K35" s="74">
        <v>135</v>
      </c>
      <c r="L35" s="74">
        <v>79.1</v>
      </c>
      <c r="M35" s="74">
        <v>126.1</v>
      </c>
      <c r="N35" s="74">
        <v>203.5</v>
      </c>
      <c r="O35" s="74">
        <v>90.8</v>
      </c>
      <c r="P35" s="74">
        <v>85.1</v>
      </c>
      <c r="Q35" s="74">
        <v>106.4</v>
      </c>
      <c r="R35" s="74">
        <v>134</v>
      </c>
      <c r="S35" s="74">
        <v>90.1</v>
      </c>
      <c r="T35" s="76">
        <v>88.2</v>
      </c>
      <c r="U35" s="14"/>
    </row>
    <row r="36" spans="1:21" ht="14.25">
      <c r="A36" s="27"/>
      <c r="B36" s="306"/>
      <c r="C36" s="70" t="s">
        <v>104</v>
      </c>
      <c r="D36" s="74">
        <v>108.9</v>
      </c>
      <c r="E36" s="74">
        <v>109.1</v>
      </c>
      <c r="F36" s="74">
        <v>94.1</v>
      </c>
      <c r="G36" s="74">
        <v>111.1</v>
      </c>
      <c r="H36" s="74">
        <v>104.6</v>
      </c>
      <c r="I36" s="74">
        <v>154.9</v>
      </c>
      <c r="J36" s="74">
        <v>148.1</v>
      </c>
      <c r="K36" s="74">
        <v>119.8</v>
      </c>
      <c r="L36" s="74">
        <v>78.9</v>
      </c>
      <c r="M36" s="74">
        <v>122.7</v>
      </c>
      <c r="N36" s="74">
        <v>314.2</v>
      </c>
      <c r="O36" s="74">
        <v>90.9</v>
      </c>
      <c r="P36" s="74">
        <v>81</v>
      </c>
      <c r="Q36" s="74">
        <v>97.8</v>
      </c>
      <c r="R36" s="74">
        <v>135.9</v>
      </c>
      <c r="S36" s="74">
        <v>87.8</v>
      </c>
      <c r="T36" s="76">
        <v>82.7</v>
      </c>
      <c r="U36" s="14"/>
    </row>
    <row r="37" spans="1:21" ht="14.25">
      <c r="A37" s="27"/>
      <c r="B37" s="306"/>
      <c r="C37" s="70" t="s">
        <v>115</v>
      </c>
      <c r="D37" s="63">
        <v>102.5</v>
      </c>
      <c r="E37" s="63">
        <v>102.7</v>
      </c>
      <c r="F37" s="63">
        <v>94</v>
      </c>
      <c r="G37" s="63">
        <v>111.5</v>
      </c>
      <c r="H37" s="63">
        <v>99</v>
      </c>
      <c r="I37" s="63">
        <v>162.4</v>
      </c>
      <c r="J37" s="63">
        <v>128</v>
      </c>
      <c r="K37" s="63">
        <v>113.9</v>
      </c>
      <c r="L37" s="63">
        <v>74.5</v>
      </c>
      <c r="M37" s="63">
        <v>116.7</v>
      </c>
      <c r="N37" s="63">
        <v>156.1</v>
      </c>
      <c r="O37" s="63">
        <v>90.3</v>
      </c>
      <c r="P37" s="63">
        <v>83.1</v>
      </c>
      <c r="Q37" s="63">
        <v>94</v>
      </c>
      <c r="R37" s="63">
        <v>146.2</v>
      </c>
      <c r="S37" s="63">
        <v>84.7</v>
      </c>
      <c r="T37" s="141">
        <v>75.4</v>
      </c>
      <c r="U37" s="14"/>
    </row>
    <row r="38" spans="1:21" ht="14.25">
      <c r="A38" s="27"/>
      <c r="B38" s="306"/>
      <c r="C38" s="70" t="s">
        <v>147</v>
      </c>
      <c r="D38" s="63">
        <v>91.5</v>
      </c>
      <c r="E38" s="63">
        <v>91.5</v>
      </c>
      <c r="F38" s="63">
        <v>63.3</v>
      </c>
      <c r="G38" s="63">
        <v>98.6</v>
      </c>
      <c r="H38" s="63">
        <v>93.2</v>
      </c>
      <c r="I38" s="63">
        <v>148.3</v>
      </c>
      <c r="J38" s="63">
        <v>127</v>
      </c>
      <c r="K38" s="246">
        <v>114.9</v>
      </c>
      <c r="L38" s="63">
        <v>69.4</v>
      </c>
      <c r="M38" s="63">
        <v>121.7</v>
      </c>
      <c r="N38" s="63">
        <v>74.4</v>
      </c>
      <c r="O38" s="246">
        <v>72.2</v>
      </c>
      <c r="P38" s="63">
        <v>74.6</v>
      </c>
      <c r="Q38" s="63">
        <v>110.8</v>
      </c>
      <c r="R38" s="63">
        <v>113.6</v>
      </c>
      <c r="S38" s="63">
        <v>62.4</v>
      </c>
      <c r="T38" s="141">
        <v>59</v>
      </c>
      <c r="U38" s="14"/>
    </row>
    <row r="39" spans="1:22" ht="6" customHeight="1">
      <c r="A39" s="27"/>
      <c r="B39" s="306"/>
      <c r="C39" s="35"/>
      <c r="D39" s="74"/>
      <c r="E39" s="74"/>
      <c r="F39" s="74"/>
      <c r="G39" s="74"/>
      <c r="H39" s="74"/>
      <c r="I39" s="74"/>
      <c r="J39" s="78"/>
      <c r="K39" s="78"/>
      <c r="L39" s="78"/>
      <c r="M39" s="79"/>
      <c r="N39" s="78"/>
      <c r="O39" s="78"/>
      <c r="P39" s="78"/>
      <c r="Q39" s="78"/>
      <c r="R39" s="78"/>
      <c r="S39" s="78"/>
      <c r="T39" s="79"/>
      <c r="U39" s="19"/>
      <c r="V39" s="3"/>
    </row>
    <row r="40" spans="1:21" ht="14.25">
      <c r="A40" s="27"/>
      <c r="B40" s="306"/>
      <c r="C40" s="35" t="s">
        <v>118</v>
      </c>
      <c r="D40" s="100">
        <v>-10.7</v>
      </c>
      <c r="E40" s="100">
        <v>-10.9</v>
      </c>
      <c r="F40" s="100">
        <v>-32.7</v>
      </c>
      <c r="G40" s="100">
        <v>-11.6</v>
      </c>
      <c r="H40" s="100">
        <v>-5.9</v>
      </c>
      <c r="I40" s="100">
        <v>-8.7</v>
      </c>
      <c r="J40" s="100">
        <v>-0.8</v>
      </c>
      <c r="K40" s="100">
        <v>0.9</v>
      </c>
      <c r="L40" s="100">
        <v>-6.8</v>
      </c>
      <c r="M40" s="100">
        <v>4.3</v>
      </c>
      <c r="N40" s="100">
        <v>-52.3</v>
      </c>
      <c r="O40" s="100">
        <v>-20</v>
      </c>
      <c r="P40" s="100">
        <v>-10.2</v>
      </c>
      <c r="Q40" s="100">
        <v>17.9</v>
      </c>
      <c r="R40" s="100">
        <v>-22.3</v>
      </c>
      <c r="S40" s="100">
        <v>-26.3</v>
      </c>
      <c r="T40" s="140">
        <v>-21.8</v>
      </c>
      <c r="U40" s="20"/>
    </row>
    <row r="41" spans="1:21" ht="6" customHeight="1">
      <c r="A41" s="27"/>
      <c r="B41" s="306"/>
      <c r="C41" s="21"/>
      <c r="D41" s="78"/>
      <c r="E41" s="78"/>
      <c r="F41" s="78"/>
      <c r="G41" s="78"/>
      <c r="H41" s="78"/>
      <c r="I41" s="78"/>
      <c r="J41" s="79"/>
      <c r="K41" s="79"/>
      <c r="L41" s="79"/>
      <c r="M41" s="79"/>
      <c r="N41" s="79"/>
      <c r="O41" s="79"/>
      <c r="P41" s="78"/>
      <c r="Q41" s="78"/>
      <c r="R41" s="78"/>
      <c r="S41" s="78"/>
      <c r="T41" s="79"/>
      <c r="U41" s="14"/>
    </row>
    <row r="42" spans="1:21" ht="14.25">
      <c r="A42" s="27"/>
      <c r="B42" s="306"/>
      <c r="C42" s="108" t="s">
        <v>108</v>
      </c>
      <c r="D42" s="74">
        <v>107.9</v>
      </c>
      <c r="E42" s="74">
        <v>108.1</v>
      </c>
      <c r="F42" s="74">
        <v>104.8</v>
      </c>
      <c r="G42" s="74">
        <v>111.8</v>
      </c>
      <c r="H42" s="74">
        <v>100.9</v>
      </c>
      <c r="I42" s="74">
        <v>152</v>
      </c>
      <c r="J42" s="74">
        <v>142.9</v>
      </c>
      <c r="K42" s="74">
        <v>140.4</v>
      </c>
      <c r="L42" s="74">
        <v>79.3</v>
      </c>
      <c r="M42" s="74">
        <v>128.4</v>
      </c>
      <c r="N42" s="74">
        <v>143.5</v>
      </c>
      <c r="O42" s="74">
        <v>95.7</v>
      </c>
      <c r="P42" s="74">
        <v>83.3</v>
      </c>
      <c r="Q42" s="74">
        <v>108.5</v>
      </c>
      <c r="R42" s="74">
        <v>141</v>
      </c>
      <c r="S42" s="74">
        <v>91.7</v>
      </c>
      <c r="T42" s="76">
        <v>90.6</v>
      </c>
      <c r="U42" s="14"/>
    </row>
    <row r="43" spans="1:21" ht="14.25">
      <c r="A43" s="27"/>
      <c r="B43" s="306"/>
      <c r="C43" s="108" t="s">
        <v>97</v>
      </c>
      <c r="D43" s="74">
        <v>103.9</v>
      </c>
      <c r="E43" s="74">
        <v>104.1</v>
      </c>
      <c r="F43" s="74">
        <v>88.2</v>
      </c>
      <c r="G43" s="74">
        <v>109.6</v>
      </c>
      <c r="H43" s="74">
        <v>102</v>
      </c>
      <c r="I43" s="74">
        <v>147</v>
      </c>
      <c r="J43" s="74">
        <v>132.6</v>
      </c>
      <c r="K43" s="74">
        <v>130.8</v>
      </c>
      <c r="L43" s="74">
        <v>77</v>
      </c>
      <c r="M43" s="74">
        <v>132.5</v>
      </c>
      <c r="N43" s="74">
        <v>111.8</v>
      </c>
      <c r="O43" s="74">
        <v>85</v>
      </c>
      <c r="P43" s="74">
        <v>88.5</v>
      </c>
      <c r="Q43" s="74">
        <v>125.8</v>
      </c>
      <c r="R43" s="74">
        <v>126.6</v>
      </c>
      <c r="S43" s="74">
        <v>88.6</v>
      </c>
      <c r="T43" s="76">
        <v>88.1</v>
      </c>
      <c r="U43" s="14"/>
    </row>
    <row r="44" spans="1:21" ht="14.25">
      <c r="A44" s="27"/>
      <c r="B44" s="306"/>
      <c r="C44" s="108" t="s">
        <v>98</v>
      </c>
      <c r="D44" s="74">
        <v>108.3</v>
      </c>
      <c r="E44" s="74">
        <v>109.2</v>
      </c>
      <c r="F44" s="74">
        <v>92</v>
      </c>
      <c r="G44" s="74">
        <v>109.4</v>
      </c>
      <c r="H44" s="74">
        <v>102.4</v>
      </c>
      <c r="I44" s="74">
        <v>157.7</v>
      </c>
      <c r="J44" s="74">
        <v>140.3</v>
      </c>
      <c r="K44" s="74">
        <v>133.7</v>
      </c>
      <c r="L44" s="74">
        <v>80.9</v>
      </c>
      <c r="M44" s="74">
        <v>117.3</v>
      </c>
      <c r="N44" s="74">
        <v>355.3</v>
      </c>
      <c r="O44" s="74">
        <v>91.7</v>
      </c>
      <c r="P44" s="74">
        <v>83.4</v>
      </c>
      <c r="Q44" s="74">
        <v>84.8</v>
      </c>
      <c r="R44" s="74">
        <v>134.5</v>
      </c>
      <c r="S44" s="74">
        <v>90</v>
      </c>
      <c r="T44" s="76">
        <v>85.8</v>
      </c>
      <c r="U44" s="14"/>
    </row>
    <row r="45" spans="1:21" ht="14.25">
      <c r="A45" s="27"/>
      <c r="B45" s="306"/>
      <c r="C45" s="108" t="s">
        <v>99</v>
      </c>
      <c r="D45" s="74">
        <v>107.1</v>
      </c>
      <c r="E45" s="74">
        <v>107.4</v>
      </c>
      <c r="F45" s="74">
        <v>94.7</v>
      </c>
      <c r="G45" s="74">
        <v>109.4</v>
      </c>
      <c r="H45" s="74">
        <v>107.4</v>
      </c>
      <c r="I45" s="74">
        <v>150</v>
      </c>
      <c r="J45" s="74">
        <v>160.5</v>
      </c>
      <c r="K45" s="74">
        <v>123.4</v>
      </c>
      <c r="L45" s="74">
        <v>77.4</v>
      </c>
      <c r="M45" s="74">
        <v>120.9</v>
      </c>
      <c r="N45" s="74">
        <v>276.1</v>
      </c>
      <c r="O45" s="74">
        <v>87.2</v>
      </c>
      <c r="P45" s="74">
        <v>82.3</v>
      </c>
      <c r="Q45" s="74">
        <v>93.3</v>
      </c>
      <c r="R45" s="74">
        <v>125.5</v>
      </c>
      <c r="S45" s="74">
        <v>90</v>
      </c>
      <c r="T45" s="76">
        <v>80</v>
      </c>
      <c r="U45" s="14"/>
    </row>
    <row r="46" spans="1:21" ht="14.25">
      <c r="A46" s="27"/>
      <c r="B46" s="306"/>
      <c r="C46" s="108" t="s">
        <v>101</v>
      </c>
      <c r="D46" s="74">
        <v>108.8</v>
      </c>
      <c r="E46" s="74">
        <v>109</v>
      </c>
      <c r="F46" s="74">
        <v>96</v>
      </c>
      <c r="G46" s="74">
        <v>110.8</v>
      </c>
      <c r="H46" s="74">
        <v>105.4</v>
      </c>
      <c r="I46" s="74">
        <v>156.1</v>
      </c>
      <c r="J46" s="74">
        <v>140.3</v>
      </c>
      <c r="K46" s="74">
        <v>121.5</v>
      </c>
      <c r="L46" s="74">
        <v>79.6</v>
      </c>
      <c r="M46" s="74">
        <v>125.9</v>
      </c>
      <c r="N46" s="74">
        <v>313.9</v>
      </c>
      <c r="O46" s="74">
        <v>94.5</v>
      </c>
      <c r="P46" s="74">
        <v>82.6</v>
      </c>
      <c r="Q46" s="74">
        <v>90.2</v>
      </c>
      <c r="R46" s="74">
        <v>138.6</v>
      </c>
      <c r="S46" s="74">
        <v>86.8</v>
      </c>
      <c r="T46" s="76">
        <v>84.3</v>
      </c>
      <c r="U46" s="14"/>
    </row>
    <row r="47" spans="1:21" ht="14.25">
      <c r="A47" s="27"/>
      <c r="B47" s="306"/>
      <c r="C47" s="108" t="s">
        <v>103</v>
      </c>
      <c r="D47" s="74">
        <v>110.7</v>
      </c>
      <c r="E47" s="74">
        <v>110.9</v>
      </c>
      <c r="F47" s="74">
        <v>91.7</v>
      </c>
      <c r="G47" s="74">
        <v>113</v>
      </c>
      <c r="H47" s="74">
        <v>101</v>
      </c>
      <c r="I47" s="74">
        <v>158.5</v>
      </c>
      <c r="J47" s="74">
        <v>143.6</v>
      </c>
      <c r="K47" s="74">
        <v>114.4</v>
      </c>
      <c r="L47" s="74">
        <v>79.7</v>
      </c>
      <c r="M47" s="74">
        <v>121.3</v>
      </c>
      <c r="N47" s="74">
        <v>352.5</v>
      </c>
      <c r="O47" s="74">
        <v>91.1</v>
      </c>
      <c r="P47" s="74">
        <v>78.2</v>
      </c>
      <c r="Q47" s="74">
        <v>109.9</v>
      </c>
      <c r="R47" s="74">
        <v>143.5</v>
      </c>
      <c r="S47" s="74">
        <v>86.6</v>
      </c>
      <c r="T47" s="76">
        <v>83.7</v>
      </c>
      <c r="U47" s="14"/>
    </row>
    <row r="48" spans="1:21" ht="14.25">
      <c r="A48" s="27"/>
      <c r="B48" s="306"/>
      <c r="C48" s="108" t="s">
        <v>105</v>
      </c>
      <c r="D48" s="74">
        <v>107.4</v>
      </c>
      <c r="E48" s="74">
        <v>107.4</v>
      </c>
      <c r="F48" s="74">
        <v>101.2</v>
      </c>
      <c r="G48" s="74">
        <v>113.2</v>
      </c>
      <c r="H48" s="74">
        <v>103.8</v>
      </c>
      <c r="I48" s="74">
        <v>168</v>
      </c>
      <c r="J48" s="74">
        <v>139.9</v>
      </c>
      <c r="K48" s="74">
        <v>119.5</v>
      </c>
      <c r="L48" s="74">
        <v>76</v>
      </c>
      <c r="M48" s="74">
        <v>116.2</v>
      </c>
      <c r="N48" s="74">
        <v>159.3</v>
      </c>
      <c r="O48" s="74">
        <v>93.7</v>
      </c>
      <c r="P48" s="74">
        <v>83.2</v>
      </c>
      <c r="Q48" s="74">
        <v>85.7</v>
      </c>
      <c r="R48" s="74">
        <v>145</v>
      </c>
      <c r="S48" s="74">
        <v>85.8</v>
      </c>
      <c r="T48" s="76">
        <v>77.1</v>
      </c>
      <c r="U48" s="14"/>
    </row>
    <row r="49" spans="1:21" ht="14.25">
      <c r="A49" s="27"/>
      <c r="B49" s="306"/>
      <c r="C49" s="108" t="s">
        <v>109</v>
      </c>
      <c r="D49" s="74">
        <v>100.9</v>
      </c>
      <c r="E49" s="74">
        <v>101.1</v>
      </c>
      <c r="F49" s="74">
        <v>90.7</v>
      </c>
      <c r="G49" s="74">
        <v>110.1</v>
      </c>
      <c r="H49" s="74">
        <v>94.6</v>
      </c>
      <c r="I49" s="74">
        <v>159.3</v>
      </c>
      <c r="J49" s="74">
        <v>126</v>
      </c>
      <c r="K49" s="74">
        <v>105.8</v>
      </c>
      <c r="L49" s="74">
        <v>75.5</v>
      </c>
      <c r="M49" s="74">
        <v>121.9</v>
      </c>
      <c r="N49" s="74">
        <v>188.1</v>
      </c>
      <c r="O49" s="74">
        <v>84.6</v>
      </c>
      <c r="P49" s="74">
        <v>84.3</v>
      </c>
      <c r="Q49" s="74">
        <v>100.9</v>
      </c>
      <c r="R49" s="74">
        <v>150.6</v>
      </c>
      <c r="S49" s="74">
        <v>81.8</v>
      </c>
      <c r="T49" s="76">
        <v>78.1</v>
      </c>
      <c r="U49" s="14"/>
    </row>
    <row r="50" spans="1:21" ht="14.25">
      <c r="A50" s="27"/>
      <c r="B50" s="306"/>
      <c r="C50" s="108" t="s">
        <v>114</v>
      </c>
      <c r="D50" s="74">
        <v>99.3</v>
      </c>
      <c r="E50" s="74">
        <v>99.5</v>
      </c>
      <c r="F50" s="74">
        <v>90</v>
      </c>
      <c r="G50" s="74">
        <v>111.3</v>
      </c>
      <c r="H50" s="74">
        <v>98.5</v>
      </c>
      <c r="I50" s="74">
        <v>159.9</v>
      </c>
      <c r="J50" s="74">
        <v>118.2</v>
      </c>
      <c r="K50" s="74">
        <v>116.4</v>
      </c>
      <c r="L50" s="74">
        <v>71.9</v>
      </c>
      <c r="M50" s="74">
        <v>111.9</v>
      </c>
      <c r="N50" s="74">
        <v>120.8</v>
      </c>
      <c r="O50" s="74">
        <v>92.7</v>
      </c>
      <c r="P50" s="74">
        <v>81.9</v>
      </c>
      <c r="Q50" s="74">
        <v>95.5</v>
      </c>
      <c r="R50" s="74">
        <v>142.9</v>
      </c>
      <c r="S50" s="74">
        <v>86.6</v>
      </c>
      <c r="T50" s="76">
        <v>71</v>
      </c>
      <c r="U50" s="14"/>
    </row>
    <row r="51" spans="1:21" ht="14.25">
      <c r="A51" s="27"/>
      <c r="B51" s="306"/>
      <c r="C51" s="108" t="s">
        <v>125</v>
      </c>
      <c r="D51" s="74">
        <v>99.1</v>
      </c>
      <c r="E51" s="74">
        <v>99.1</v>
      </c>
      <c r="F51" s="74">
        <v>69.3</v>
      </c>
      <c r="G51" s="74">
        <v>103.5</v>
      </c>
      <c r="H51" s="74">
        <v>94.1</v>
      </c>
      <c r="I51" s="74">
        <v>163.1</v>
      </c>
      <c r="J51" s="74">
        <v>145.4</v>
      </c>
      <c r="K51" s="74">
        <v>119.3</v>
      </c>
      <c r="L51" s="74">
        <v>71.7</v>
      </c>
      <c r="M51" s="74">
        <v>129.1</v>
      </c>
      <c r="N51" s="74">
        <v>60.2</v>
      </c>
      <c r="O51" s="74">
        <v>91.2</v>
      </c>
      <c r="P51" s="74">
        <v>76.4</v>
      </c>
      <c r="Q51" s="74">
        <v>87.4</v>
      </c>
      <c r="R51" s="74">
        <v>141.7</v>
      </c>
      <c r="S51" s="74">
        <v>76.3</v>
      </c>
      <c r="T51" s="76">
        <v>63.8</v>
      </c>
      <c r="U51" s="14"/>
    </row>
    <row r="52" spans="1:21" ht="14.25">
      <c r="A52" s="27"/>
      <c r="B52" s="306"/>
      <c r="C52" s="108" t="s">
        <v>126</v>
      </c>
      <c r="D52" s="74">
        <v>83.8</v>
      </c>
      <c r="E52" s="74">
        <v>83.7</v>
      </c>
      <c r="F52" s="74">
        <v>57.9</v>
      </c>
      <c r="G52" s="74">
        <v>96.1</v>
      </c>
      <c r="H52" s="74">
        <v>95.3</v>
      </c>
      <c r="I52" s="74">
        <v>134</v>
      </c>
      <c r="J52" s="74">
        <v>119</v>
      </c>
      <c r="K52" s="74">
        <v>106.1</v>
      </c>
      <c r="L52" s="74">
        <v>71.1</v>
      </c>
      <c r="M52" s="74">
        <v>115</v>
      </c>
      <c r="N52" s="74">
        <v>54.9</v>
      </c>
      <c r="O52" s="74">
        <v>65.9</v>
      </c>
      <c r="P52" s="74">
        <v>76.8</v>
      </c>
      <c r="Q52" s="74">
        <v>78.9</v>
      </c>
      <c r="R52" s="74">
        <v>91.9</v>
      </c>
      <c r="S52" s="74">
        <v>44.6</v>
      </c>
      <c r="T52" s="76">
        <v>52</v>
      </c>
      <c r="U52" s="14"/>
    </row>
    <row r="53" spans="1:21" ht="14.25">
      <c r="A53" s="27"/>
      <c r="B53" s="306"/>
      <c r="C53" s="108" t="s">
        <v>146</v>
      </c>
      <c r="D53" s="249">
        <v>91.6</v>
      </c>
      <c r="E53" s="249">
        <v>91.8</v>
      </c>
      <c r="F53" s="74">
        <v>62.8</v>
      </c>
      <c r="G53" s="74">
        <v>96.2</v>
      </c>
      <c r="H53" s="74">
        <v>90.3</v>
      </c>
      <c r="I53" s="74">
        <v>147.7</v>
      </c>
      <c r="J53" s="74">
        <v>116.7</v>
      </c>
      <c r="K53" s="249">
        <v>119.3</v>
      </c>
      <c r="L53" s="74">
        <v>65.4</v>
      </c>
      <c r="M53" s="74">
        <v>121</v>
      </c>
      <c r="N53" s="74">
        <v>108.1</v>
      </c>
      <c r="O53" s="249">
        <v>59.4</v>
      </c>
      <c r="P53" s="74">
        <v>70.5</v>
      </c>
      <c r="Q53" s="74">
        <v>166.2</v>
      </c>
      <c r="R53" s="74">
        <v>107.2</v>
      </c>
      <c r="S53" s="74">
        <v>66.3</v>
      </c>
      <c r="T53" s="76">
        <v>61.2</v>
      </c>
      <c r="U53" s="14"/>
    </row>
    <row r="54" spans="1:21" ht="14.25">
      <c r="A54" s="27"/>
      <c r="B54" s="306"/>
      <c r="C54" s="108" t="s">
        <v>168</v>
      </c>
      <c r="D54" s="238">
        <v>90.7</v>
      </c>
      <c r="E54" s="238">
        <v>91</v>
      </c>
      <c r="F54" s="238">
        <v>81.2</v>
      </c>
      <c r="G54" s="238">
        <v>98.4</v>
      </c>
      <c r="H54" s="238">
        <v>98.4</v>
      </c>
      <c r="I54" s="238">
        <v>139.4</v>
      </c>
      <c r="J54" s="238">
        <v>90.3</v>
      </c>
      <c r="K54" s="238">
        <v>117.7</v>
      </c>
      <c r="L54" s="238">
        <v>61</v>
      </c>
      <c r="M54" s="238">
        <v>139.3</v>
      </c>
      <c r="N54" s="238">
        <v>66.3</v>
      </c>
      <c r="O54" s="238">
        <v>85</v>
      </c>
      <c r="P54" s="238">
        <v>63.1</v>
      </c>
      <c r="Q54" s="238">
        <v>99.2</v>
      </c>
      <c r="R54" s="238">
        <v>113.7</v>
      </c>
      <c r="S54" s="238">
        <v>74.5</v>
      </c>
      <c r="T54" s="240">
        <v>72.2</v>
      </c>
      <c r="U54" s="14"/>
    </row>
    <row r="55" spans="1:21" ht="6" customHeight="1">
      <c r="A55" s="27"/>
      <c r="B55" s="306"/>
      <c r="C55" s="21"/>
      <c r="D55" s="84"/>
      <c r="E55" s="84"/>
      <c r="F55" s="84"/>
      <c r="G55" s="84"/>
      <c r="H55" s="84"/>
      <c r="I55" s="84"/>
      <c r="J55" s="85"/>
      <c r="K55" s="85"/>
      <c r="L55" s="85"/>
      <c r="M55" s="85"/>
      <c r="N55" s="85"/>
      <c r="O55" s="85"/>
      <c r="P55" s="84"/>
      <c r="Q55" s="84"/>
      <c r="R55" s="84"/>
      <c r="S55" s="84"/>
      <c r="T55" s="85"/>
      <c r="U55" s="14"/>
    </row>
    <row r="56" spans="1:21" ht="14.25">
      <c r="A56" s="111"/>
      <c r="B56" s="307"/>
      <c r="C56" s="33" t="s">
        <v>116</v>
      </c>
      <c r="D56" s="98">
        <v>-1</v>
      </c>
      <c r="E56" s="98">
        <v>-0.9</v>
      </c>
      <c r="F56" s="98">
        <v>29.3</v>
      </c>
      <c r="G56" s="98">
        <v>2.3</v>
      </c>
      <c r="H56" s="98">
        <v>9</v>
      </c>
      <c r="I56" s="98">
        <v>-5.6</v>
      </c>
      <c r="J56" s="99">
        <v>-22.6</v>
      </c>
      <c r="K56" s="99">
        <v>-1.3</v>
      </c>
      <c r="L56" s="99">
        <v>-6.7</v>
      </c>
      <c r="M56" s="99">
        <v>15.1</v>
      </c>
      <c r="N56" s="99">
        <v>-38.7</v>
      </c>
      <c r="O56" s="99">
        <v>43.1</v>
      </c>
      <c r="P56" s="98">
        <v>-10.5</v>
      </c>
      <c r="Q56" s="98">
        <v>-40.3</v>
      </c>
      <c r="R56" s="98">
        <v>6.1</v>
      </c>
      <c r="S56" s="98">
        <v>12.4</v>
      </c>
      <c r="T56" s="99">
        <v>18</v>
      </c>
      <c r="U56" s="14"/>
    </row>
    <row r="57" spans="1:19" ht="14.25">
      <c r="A57" s="111"/>
      <c r="B57" s="27"/>
      <c r="C57" s="298" t="s">
        <v>119</v>
      </c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</row>
    <row r="58" ht="14.25">
      <c r="C58" s="51"/>
    </row>
    <row r="61" spans="2:20" ht="13.5">
      <c r="B61" s="80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2:20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2:20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</row>
    <row r="64" spans="2:20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</row>
    <row r="65" spans="2:20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</row>
    <row r="66" spans="2:20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1:20" ht="13.5">
      <c r="A67" s="72"/>
      <c r="B67" s="81"/>
      <c r="C67" s="81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82"/>
      <c r="P67" s="82"/>
      <c r="Q67" s="82"/>
      <c r="R67" s="82"/>
      <c r="S67" s="82"/>
      <c r="T67" s="82"/>
    </row>
    <row r="68" spans="1:20" ht="13.5">
      <c r="A68" s="72"/>
      <c r="B68" s="80"/>
      <c r="C68" s="80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82"/>
      <c r="P68" s="82"/>
      <c r="Q68" s="82"/>
      <c r="R68" s="82"/>
      <c r="S68" s="82"/>
      <c r="T68" s="82"/>
    </row>
    <row r="69" spans="4:20" ht="13.5"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</row>
    <row r="71" spans="2:10" ht="13.5">
      <c r="B71" s="92"/>
      <c r="C71" s="92"/>
      <c r="D71" s="93"/>
      <c r="J71" s="2"/>
    </row>
    <row r="72" spans="4:20" ht="13.5"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41"/>
      <c r="C1" s="16"/>
      <c r="D1" s="25"/>
      <c r="E1" s="25"/>
    </row>
    <row r="2" spans="2:10" ht="17.25">
      <c r="B2" s="17" t="s">
        <v>39</v>
      </c>
      <c r="J2" s="49" t="s">
        <v>89</v>
      </c>
    </row>
    <row r="3" ht="9.75" customHeight="1"/>
    <row r="4" spans="1:10" ht="14.25" customHeight="1">
      <c r="A4" s="27"/>
      <c r="B4" s="316" t="s">
        <v>90</v>
      </c>
      <c r="C4" s="317"/>
      <c r="D4" s="144"/>
      <c r="E4" s="40"/>
      <c r="F4" s="48"/>
      <c r="G4" s="48"/>
      <c r="H4" s="48"/>
      <c r="I4" s="48"/>
      <c r="J4" s="302" t="s">
        <v>18</v>
      </c>
    </row>
    <row r="5" spans="1:10" ht="14.25" customHeight="1">
      <c r="A5" s="27"/>
      <c r="B5" s="318"/>
      <c r="C5" s="319"/>
      <c r="D5" s="305" t="s">
        <v>53</v>
      </c>
      <c r="E5" s="305" t="s">
        <v>56</v>
      </c>
      <c r="F5" s="47"/>
      <c r="G5" s="47"/>
      <c r="H5" s="47"/>
      <c r="I5" s="48"/>
      <c r="J5" s="303"/>
    </row>
    <row r="6" spans="1:10" ht="14.25" customHeight="1">
      <c r="A6" s="27"/>
      <c r="B6" s="318"/>
      <c r="C6" s="319"/>
      <c r="D6" s="300"/>
      <c r="E6" s="300"/>
      <c r="F6" s="300" t="s">
        <v>54</v>
      </c>
      <c r="G6" s="300" t="s">
        <v>28</v>
      </c>
      <c r="H6" s="300" t="s">
        <v>43</v>
      </c>
      <c r="I6" s="306" t="s">
        <v>58</v>
      </c>
      <c r="J6" s="303"/>
    </row>
    <row r="7" spans="1:10" ht="14.25" customHeight="1">
      <c r="A7" s="27"/>
      <c r="B7" s="320"/>
      <c r="C7" s="321"/>
      <c r="D7" s="301"/>
      <c r="E7" s="301"/>
      <c r="F7" s="304"/>
      <c r="G7" s="304"/>
      <c r="H7" s="304"/>
      <c r="I7" s="310"/>
      <c r="J7" s="304"/>
    </row>
    <row r="8" spans="1:10" ht="14.25">
      <c r="A8" s="27"/>
      <c r="B8" s="311" t="s">
        <v>35</v>
      </c>
      <c r="C8" s="312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05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3.5" customHeight="1">
      <c r="A10" s="27"/>
      <c r="B10" s="306"/>
      <c r="C10" s="35" t="s">
        <v>59</v>
      </c>
      <c r="D10" s="75">
        <v>100</v>
      </c>
      <c r="E10" s="75">
        <v>100</v>
      </c>
      <c r="F10" s="75">
        <v>100</v>
      </c>
      <c r="G10" s="75">
        <v>100</v>
      </c>
      <c r="H10" s="75">
        <v>100</v>
      </c>
      <c r="I10" s="75">
        <v>100</v>
      </c>
      <c r="J10" s="142">
        <v>100</v>
      </c>
    </row>
    <row r="11" spans="1:10" ht="14.25">
      <c r="A11" s="27"/>
      <c r="B11" s="306"/>
      <c r="C11" s="35" t="s">
        <v>63</v>
      </c>
      <c r="D11" s="75">
        <v>94.8</v>
      </c>
      <c r="E11" s="75">
        <v>95.4</v>
      </c>
      <c r="F11" s="75">
        <v>94.3</v>
      </c>
      <c r="G11" s="75">
        <v>101.7</v>
      </c>
      <c r="H11" s="75">
        <v>104.9</v>
      </c>
      <c r="I11" s="75">
        <v>83.2</v>
      </c>
      <c r="J11" s="142">
        <v>106.4</v>
      </c>
    </row>
    <row r="12" spans="1:10" ht="14.25">
      <c r="A12" s="27"/>
      <c r="B12" s="306"/>
      <c r="C12" s="35" t="s">
        <v>83</v>
      </c>
      <c r="D12" s="75">
        <v>95.9</v>
      </c>
      <c r="E12" s="75">
        <v>96.5</v>
      </c>
      <c r="F12" s="75">
        <v>98.8</v>
      </c>
      <c r="G12" s="75">
        <v>99.9</v>
      </c>
      <c r="H12" s="75">
        <v>99.5</v>
      </c>
      <c r="I12" s="75">
        <v>90.8</v>
      </c>
      <c r="J12" s="142">
        <v>118.9</v>
      </c>
    </row>
    <row r="13" spans="1:10" ht="14.25">
      <c r="A13" s="27"/>
      <c r="B13" s="306"/>
      <c r="C13" s="35" t="s">
        <v>84</v>
      </c>
      <c r="D13" s="136">
        <v>97.4</v>
      </c>
      <c r="E13" s="75">
        <v>94</v>
      </c>
      <c r="F13" s="75">
        <v>101.2</v>
      </c>
      <c r="G13" s="75">
        <v>98.3</v>
      </c>
      <c r="H13" s="75">
        <v>96.1</v>
      </c>
      <c r="I13" s="75">
        <v>86.9</v>
      </c>
      <c r="J13" s="142">
        <v>94.1</v>
      </c>
    </row>
    <row r="14" spans="1:10" ht="14.25">
      <c r="A14" s="27"/>
      <c r="B14" s="306"/>
      <c r="C14" s="35" t="s">
        <v>102</v>
      </c>
      <c r="D14" s="136">
        <v>102.3</v>
      </c>
      <c r="E14" s="75">
        <v>87.5</v>
      </c>
      <c r="F14" s="74">
        <v>98.2</v>
      </c>
      <c r="G14" s="75">
        <v>98.1</v>
      </c>
      <c r="H14" s="74">
        <v>91.3</v>
      </c>
      <c r="I14" s="74">
        <v>73.5</v>
      </c>
      <c r="J14" s="76">
        <v>84.2</v>
      </c>
    </row>
    <row r="15" spans="1:10" ht="6" customHeight="1">
      <c r="A15" s="27"/>
      <c r="B15" s="306"/>
      <c r="C15" s="21"/>
      <c r="D15" s="76"/>
      <c r="E15" s="76"/>
      <c r="F15" s="76"/>
      <c r="G15" s="76"/>
      <c r="H15" s="76"/>
      <c r="I15" s="76"/>
      <c r="J15" s="76"/>
    </row>
    <row r="16" spans="1:10" ht="14.25">
      <c r="A16" s="27"/>
      <c r="B16" s="306"/>
      <c r="C16" s="109" t="s">
        <v>108</v>
      </c>
      <c r="D16" s="74">
        <v>105.4</v>
      </c>
      <c r="E16" s="74">
        <v>94.7</v>
      </c>
      <c r="F16" s="74">
        <v>104.9</v>
      </c>
      <c r="G16" s="74">
        <v>102.4</v>
      </c>
      <c r="H16" s="74">
        <v>86</v>
      </c>
      <c r="I16" s="75">
        <v>93</v>
      </c>
      <c r="J16" s="76">
        <v>84.7</v>
      </c>
    </row>
    <row r="17" spans="1:10" ht="14.25">
      <c r="A17" s="27"/>
      <c r="B17" s="306"/>
      <c r="C17" s="109" t="s">
        <v>97</v>
      </c>
      <c r="D17" s="74">
        <v>107.5</v>
      </c>
      <c r="E17" s="74">
        <v>84</v>
      </c>
      <c r="F17" s="76">
        <v>88.2</v>
      </c>
      <c r="G17" s="76">
        <v>96.2</v>
      </c>
      <c r="H17" s="74">
        <v>86.4</v>
      </c>
      <c r="I17" s="76">
        <v>71.8</v>
      </c>
      <c r="J17" s="76">
        <v>75.2</v>
      </c>
    </row>
    <row r="18" spans="1:10" ht="14.25">
      <c r="A18" s="27"/>
      <c r="B18" s="306"/>
      <c r="C18" s="109" t="s">
        <v>98</v>
      </c>
      <c r="D18" s="76">
        <v>96.7</v>
      </c>
      <c r="E18" s="76">
        <v>90.5</v>
      </c>
      <c r="F18" s="75">
        <v>97.1</v>
      </c>
      <c r="G18" s="76">
        <v>107</v>
      </c>
      <c r="H18" s="75">
        <v>98.4</v>
      </c>
      <c r="I18" s="76">
        <v>69.8</v>
      </c>
      <c r="J18" s="76">
        <v>81.2</v>
      </c>
    </row>
    <row r="19" spans="1:10" ht="14.25">
      <c r="A19" s="27"/>
      <c r="B19" s="306"/>
      <c r="C19" s="109" t="s">
        <v>99</v>
      </c>
      <c r="D19" s="75">
        <v>100.7</v>
      </c>
      <c r="E19" s="75">
        <v>93</v>
      </c>
      <c r="F19" s="76">
        <v>98.8</v>
      </c>
      <c r="G19" s="76">
        <v>100.6</v>
      </c>
      <c r="H19" s="75">
        <v>97.4</v>
      </c>
      <c r="I19" s="74">
        <v>82.1</v>
      </c>
      <c r="J19" s="142">
        <v>65</v>
      </c>
    </row>
    <row r="20" spans="1:10" ht="14.25">
      <c r="A20" s="27"/>
      <c r="B20" s="306"/>
      <c r="C20" s="109" t="s">
        <v>101</v>
      </c>
      <c r="D20" s="74">
        <v>101.2</v>
      </c>
      <c r="E20" s="74">
        <v>90.9</v>
      </c>
      <c r="F20" s="76">
        <v>98.8</v>
      </c>
      <c r="G20" s="76">
        <v>96.8</v>
      </c>
      <c r="H20" s="75">
        <v>112.6</v>
      </c>
      <c r="I20" s="76">
        <v>66.8</v>
      </c>
      <c r="J20" s="76">
        <v>80.9</v>
      </c>
    </row>
    <row r="21" spans="1:10" ht="14.25">
      <c r="A21" s="27"/>
      <c r="B21" s="306"/>
      <c r="C21" s="109" t="s">
        <v>103</v>
      </c>
      <c r="D21" s="74">
        <v>123.2</v>
      </c>
      <c r="E21" s="74">
        <v>77.8</v>
      </c>
      <c r="F21" s="75">
        <v>95</v>
      </c>
      <c r="G21" s="76">
        <v>90.4</v>
      </c>
      <c r="H21" s="142">
        <v>73.6</v>
      </c>
      <c r="I21" s="76">
        <v>66.8</v>
      </c>
      <c r="J21" s="76">
        <v>80</v>
      </c>
    </row>
    <row r="22" spans="1:10" ht="14.25">
      <c r="A22" s="27"/>
      <c r="B22" s="306"/>
      <c r="C22" s="109" t="s">
        <v>105</v>
      </c>
      <c r="D22" s="74">
        <v>93.2</v>
      </c>
      <c r="E22" s="74">
        <v>71</v>
      </c>
      <c r="F22" s="76">
        <v>86.9</v>
      </c>
      <c r="G22" s="76">
        <v>82.9</v>
      </c>
      <c r="H22" s="74">
        <v>66.6</v>
      </c>
      <c r="I22" s="76">
        <v>60.9</v>
      </c>
      <c r="J22" s="76">
        <v>80.6</v>
      </c>
    </row>
    <row r="23" spans="1:10" ht="14.25">
      <c r="A23" s="27"/>
      <c r="B23" s="306"/>
      <c r="C23" s="109" t="s">
        <v>109</v>
      </c>
      <c r="D23" s="74">
        <v>82.3</v>
      </c>
      <c r="E23" s="74">
        <v>76.2</v>
      </c>
      <c r="F23" s="74">
        <v>94.9</v>
      </c>
      <c r="G23" s="74">
        <v>80.6</v>
      </c>
      <c r="H23" s="74">
        <v>82.1</v>
      </c>
      <c r="I23" s="74">
        <v>62.9</v>
      </c>
      <c r="J23" s="76">
        <v>66.2</v>
      </c>
    </row>
    <row r="24" spans="1:10" ht="14.25">
      <c r="A24" s="27"/>
      <c r="B24" s="306"/>
      <c r="C24" s="109" t="s">
        <v>114</v>
      </c>
      <c r="D24" s="74">
        <v>90.1</v>
      </c>
      <c r="E24" s="75">
        <v>88.2</v>
      </c>
      <c r="F24" s="75">
        <v>99.9</v>
      </c>
      <c r="G24" s="74">
        <v>89.9</v>
      </c>
      <c r="H24" s="75">
        <v>110.5</v>
      </c>
      <c r="I24" s="74">
        <v>65.9</v>
      </c>
      <c r="J24" s="76">
        <v>77.4</v>
      </c>
    </row>
    <row r="25" spans="1:10" ht="14.25">
      <c r="A25" s="27"/>
      <c r="B25" s="306"/>
      <c r="C25" s="109" t="s">
        <v>125</v>
      </c>
      <c r="D25" s="74">
        <v>97.1</v>
      </c>
      <c r="E25" s="74">
        <v>72.5</v>
      </c>
      <c r="F25" s="74">
        <v>95.3</v>
      </c>
      <c r="G25" s="74">
        <v>86.6</v>
      </c>
      <c r="H25" s="74">
        <v>71.9</v>
      </c>
      <c r="I25" s="74">
        <v>55.8</v>
      </c>
      <c r="J25" s="76">
        <v>70.3</v>
      </c>
    </row>
    <row r="26" spans="1:10" ht="14.25">
      <c r="A26" s="27"/>
      <c r="B26" s="306"/>
      <c r="C26" s="109" t="s">
        <v>126</v>
      </c>
      <c r="D26" s="74">
        <v>86.6</v>
      </c>
      <c r="E26" s="74">
        <v>49.5</v>
      </c>
      <c r="F26" s="74">
        <v>37.3</v>
      </c>
      <c r="G26" s="74">
        <v>81.9</v>
      </c>
      <c r="H26" s="74">
        <v>53.5</v>
      </c>
      <c r="I26" s="74">
        <v>25.1</v>
      </c>
      <c r="J26" s="76">
        <v>77.1</v>
      </c>
    </row>
    <row r="27" spans="1:10" ht="14.25">
      <c r="A27" s="27"/>
      <c r="B27" s="306"/>
      <c r="C27" s="109" t="s">
        <v>146</v>
      </c>
      <c r="D27" s="249">
        <v>95.1</v>
      </c>
      <c r="E27" s="74">
        <v>62.5</v>
      </c>
      <c r="F27" s="74">
        <v>40.2</v>
      </c>
      <c r="G27" s="74">
        <v>88.1</v>
      </c>
      <c r="H27" s="74">
        <v>80.4</v>
      </c>
      <c r="I27" s="74">
        <v>35.2</v>
      </c>
      <c r="J27" s="76">
        <v>51.5</v>
      </c>
    </row>
    <row r="28" spans="1:10" ht="14.25">
      <c r="A28" s="27"/>
      <c r="B28" s="306"/>
      <c r="C28" s="109" t="s">
        <v>168</v>
      </c>
      <c r="D28" s="238">
        <v>109.6</v>
      </c>
      <c r="E28" s="238">
        <v>56.9</v>
      </c>
      <c r="F28" s="238">
        <v>35.2</v>
      </c>
      <c r="G28" s="238">
        <v>81.4</v>
      </c>
      <c r="H28" s="238">
        <v>67.3</v>
      </c>
      <c r="I28" s="238">
        <v>36.1</v>
      </c>
      <c r="J28" s="240">
        <v>61.8</v>
      </c>
    </row>
    <row r="29" spans="1:10" ht="6" customHeight="1">
      <c r="A29" s="27"/>
      <c r="B29" s="306"/>
      <c r="C29" s="21"/>
      <c r="D29" s="229"/>
      <c r="E29" s="229"/>
      <c r="F29" s="229"/>
      <c r="G29" s="229"/>
      <c r="H29" s="230"/>
      <c r="I29" s="229"/>
      <c r="J29" s="230"/>
    </row>
    <row r="30" spans="1:10" ht="14.25">
      <c r="A30" s="27"/>
      <c r="B30" s="306"/>
      <c r="C30" s="32" t="s">
        <v>116</v>
      </c>
      <c r="D30" s="101">
        <v>15.2</v>
      </c>
      <c r="E30" s="101">
        <v>-9</v>
      </c>
      <c r="F30" s="101">
        <v>-12.4</v>
      </c>
      <c r="G30" s="101">
        <v>-7.6</v>
      </c>
      <c r="H30" s="102">
        <v>-16.3</v>
      </c>
      <c r="I30" s="101">
        <v>2.6</v>
      </c>
      <c r="J30" s="101">
        <v>20</v>
      </c>
    </row>
    <row r="31" spans="1:10" ht="14.25">
      <c r="A31" s="27"/>
      <c r="B31" s="307"/>
      <c r="C31" s="33" t="s">
        <v>117</v>
      </c>
      <c r="D31" s="103">
        <v>4</v>
      </c>
      <c r="E31" s="103">
        <v>-39.9</v>
      </c>
      <c r="F31" s="103">
        <v>-66.4</v>
      </c>
      <c r="G31" s="103">
        <v>-20.5</v>
      </c>
      <c r="H31" s="104">
        <v>-21.7</v>
      </c>
      <c r="I31" s="103">
        <v>-61.2</v>
      </c>
      <c r="J31" s="103">
        <v>-27</v>
      </c>
    </row>
    <row r="32" spans="1:10" ht="6" customHeight="1">
      <c r="A32" s="27"/>
      <c r="B32" s="305" t="s">
        <v>21</v>
      </c>
      <c r="C32" s="30"/>
      <c r="D32" s="231"/>
      <c r="E32" s="231"/>
      <c r="F32" s="231"/>
      <c r="G32" s="231"/>
      <c r="H32" s="232"/>
      <c r="I32" s="232"/>
      <c r="J32" s="232"/>
    </row>
    <row r="33" spans="1:10" ht="14.25">
      <c r="A33" s="27"/>
      <c r="B33" s="306"/>
      <c r="C33" s="35" t="s">
        <v>94</v>
      </c>
      <c r="D33" s="74">
        <v>102.7</v>
      </c>
      <c r="E33" s="74">
        <v>88.7</v>
      </c>
      <c r="F33" s="74">
        <v>95.5</v>
      </c>
      <c r="G33" s="74">
        <v>97.6</v>
      </c>
      <c r="H33" s="74">
        <v>93.7</v>
      </c>
      <c r="I33" s="74">
        <v>76.8</v>
      </c>
      <c r="J33" s="76">
        <v>87.1</v>
      </c>
    </row>
    <row r="34" spans="1:10" ht="14.25">
      <c r="A34" s="27"/>
      <c r="B34" s="306"/>
      <c r="C34" s="35" t="s">
        <v>100</v>
      </c>
      <c r="D34" s="74">
        <v>103.5</v>
      </c>
      <c r="E34" s="74">
        <v>87.8</v>
      </c>
      <c r="F34" s="74">
        <v>98.5</v>
      </c>
      <c r="G34" s="74">
        <v>100.6</v>
      </c>
      <c r="H34" s="74">
        <v>87</v>
      </c>
      <c r="I34" s="74">
        <v>76.6</v>
      </c>
      <c r="J34" s="76">
        <v>78.5</v>
      </c>
    </row>
    <row r="35" spans="1:10" ht="14.25">
      <c r="A35" s="27"/>
      <c r="B35" s="306"/>
      <c r="C35" s="35" t="s">
        <v>104</v>
      </c>
      <c r="D35" s="74">
        <v>107.3</v>
      </c>
      <c r="E35" s="74">
        <v>83.9</v>
      </c>
      <c r="F35" s="74">
        <v>96.6</v>
      </c>
      <c r="G35" s="74">
        <v>95.6</v>
      </c>
      <c r="H35" s="74">
        <v>88.8</v>
      </c>
      <c r="I35" s="74">
        <v>68.6</v>
      </c>
      <c r="J35" s="76">
        <v>73.4</v>
      </c>
    </row>
    <row r="36" spans="1:10" ht="14.25">
      <c r="A36" s="27"/>
      <c r="B36" s="306"/>
      <c r="C36" s="35" t="s">
        <v>115</v>
      </c>
      <c r="D36" s="74">
        <v>98.5</v>
      </c>
      <c r="E36" s="143">
        <v>83.8</v>
      </c>
      <c r="F36" s="74">
        <v>91.9</v>
      </c>
      <c r="G36" s="74">
        <v>88.8</v>
      </c>
      <c r="H36" s="74">
        <v>94.3</v>
      </c>
      <c r="I36" s="74">
        <v>68.9</v>
      </c>
      <c r="J36" s="76">
        <v>73.1</v>
      </c>
    </row>
    <row r="37" spans="1:10" ht="14.25">
      <c r="A37" s="27"/>
      <c r="B37" s="306"/>
      <c r="C37" s="35" t="s">
        <v>147</v>
      </c>
      <c r="D37" s="249">
        <v>87.3</v>
      </c>
      <c r="E37" s="143">
        <v>61.3</v>
      </c>
      <c r="F37" s="74">
        <v>57.2</v>
      </c>
      <c r="G37" s="74">
        <v>83</v>
      </c>
      <c r="H37" s="74">
        <v>76.3</v>
      </c>
      <c r="I37" s="74">
        <v>36.3</v>
      </c>
      <c r="J37" s="76">
        <v>73.3</v>
      </c>
    </row>
    <row r="38" spans="1:11" ht="6" customHeight="1">
      <c r="A38" s="27"/>
      <c r="B38" s="306"/>
      <c r="C38" s="35"/>
      <c r="D38" s="137"/>
      <c r="E38" s="137"/>
      <c r="F38" s="137"/>
      <c r="G38" s="137"/>
      <c r="H38" s="137"/>
      <c r="I38" s="137"/>
      <c r="J38" s="138"/>
      <c r="K38" s="3"/>
    </row>
    <row r="39" spans="1:10" ht="14.25">
      <c r="A39" s="27"/>
      <c r="B39" s="306"/>
      <c r="C39" s="35" t="s">
        <v>118</v>
      </c>
      <c r="D39" s="105">
        <v>-11.4</v>
      </c>
      <c r="E39" s="105">
        <v>-26.8</v>
      </c>
      <c r="F39" s="105">
        <v>-37.8</v>
      </c>
      <c r="G39" s="105">
        <v>-6.5</v>
      </c>
      <c r="H39" s="105">
        <v>-19.1</v>
      </c>
      <c r="I39" s="105">
        <v>-47.3</v>
      </c>
      <c r="J39" s="146">
        <v>0.3</v>
      </c>
    </row>
    <row r="40" spans="1:10" ht="6" customHeight="1">
      <c r="A40" s="27"/>
      <c r="B40" s="306"/>
      <c r="C40" s="21"/>
      <c r="D40" s="138"/>
      <c r="E40" s="138"/>
      <c r="F40" s="138"/>
      <c r="G40" s="138"/>
      <c r="H40" s="138"/>
      <c r="I40" s="138"/>
      <c r="J40" s="138"/>
    </row>
    <row r="41" spans="1:10" ht="14.25">
      <c r="A41" s="27"/>
      <c r="B41" s="306"/>
      <c r="C41" s="109" t="s">
        <v>108</v>
      </c>
      <c r="D41" s="74">
        <v>101</v>
      </c>
      <c r="E41" s="74">
        <v>91</v>
      </c>
      <c r="F41" s="74">
        <v>99.2</v>
      </c>
      <c r="G41" s="74">
        <v>97</v>
      </c>
      <c r="H41" s="74">
        <v>96.8</v>
      </c>
      <c r="I41" s="74">
        <v>80.9</v>
      </c>
      <c r="J41" s="76">
        <v>77.7</v>
      </c>
    </row>
    <row r="42" spans="1:10" ht="14.25">
      <c r="A42" s="27"/>
      <c r="B42" s="306"/>
      <c r="C42" s="109" t="s">
        <v>97</v>
      </c>
      <c r="D42" s="74">
        <v>104.8</v>
      </c>
      <c r="E42" s="74">
        <v>87.6</v>
      </c>
      <c r="F42" s="74">
        <v>99.2</v>
      </c>
      <c r="G42" s="74">
        <v>100.2</v>
      </c>
      <c r="H42" s="74">
        <v>85.9</v>
      </c>
      <c r="I42" s="74">
        <v>76</v>
      </c>
      <c r="J42" s="76">
        <v>77.8</v>
      </c>
    </row>
    <row r="43" spans="1:10" ht="14.25">
      <c r="A43" s="27"/>
      <c r="B43" s="306"/>
      <c r="C43" s="109" t="s">
        <v>98</v>
      </c>
      <c r="D43" s="74">
        <v>104.7</v>
      </c>
      <c r="E43" s="74">
        <v>84.7</v>
      </c>
      <c r="F43" s="74">
        <v>97.1</v>
      </c>
      <c r="G43" s="74">
        <v>104.7</v>
      </c>
      <c r="H43" s="74">
        <v>78.2</v>
      </c>
      <c r="I43" s="74">
        <v>72.9</v>
      </c>
      <c r="J43" s="76">
        <v>80.1</v>
      </c>
    </row>
    <row r="44" spans="1:10" ht="14.25">
      <c r="A44" s="27"/>
      <c r="B44" s="306"/>
      <c r="C44" s="109" t="s">
        <v>99</v>
      </c>
      <c r="D44" s="74">
        <v>108.8</v>
      </c>
      <c r="E44" s="75">
        <v>82.9</v>
      </c>
      <c r="F44" s="74">
        <v>95.7</v>
      </c>
      <c r="G44" s="74">
        <v>96.8</v>
      </c>
      <c r="H44" s="74">
        <v>83.7</v>
      </c>
      <c r="I44" s="74">
        <v>71.9</v>
      </c>
      <c r="J44" s="76">
        <v>59.3</v>
      </c>
    </row>
    <row r="45" spans="1:10" ht="14.25">
      <c r="A45" s="27"/>
      <c r="B45" s="306"/>
      <c r="C45" s="109" t="s">
        <v>101</v>
      </c>
      <c r="D45" s="74">
        <v>103.4</v>
      </c>
      <c r="E45" s="74">
        <v>85.6</v>
      </c>
      <c r="F45" s="74">
        <v>97.5</v>
      </c>
      <c r="G45" s="74">
        <v>96.6</v>
      </c>
      <c r="H45" s="74">
        <v>94.1</v>
      </c>
      <c r="I45" s="74">
        <v>66.2</v>
      </c>
      <c r="J45" s="76">
        <v>79.6</v>
      </c>
    </row>
    <row r="46" spans="1:10" ht="14.25">
      <c r="A46" s="27"/>
      <c r="B46" s="306"/>
      <c r="C46" s="109" t="s">
        <v>103</v>
      </c>
      <c r="D46" s="74">
        <v>109.7</v>
      </c>
      <c r="E46" s="74">
        <v>83.2</v>
      </c>
      <c r="F46" s="74">
        <v>96.5</v>
      </c>
      <c r="G46" s="74">
        <v>93.5</v>
      </c>
      <c r="H46" s="74">
        <v>88.6</v>
      </c>
      <c r="I46" s="74">
        <v>67.7</v>
      </c>
      <c r="J46" s="76">
        <v>81.4</v>
      </c>
    </row>
    <row r="47" spans="1:10" ht="14.25">
      <c r="A47" s="27"/>
      <c r="B47" s="306"/>
      <c r="C47" s="109" t="s">
        <v>105</v>
      </c>
      <c r="D47" s="74">
        <v>108.2</v>
      </c>
      <c r="E47" s="74">
        <v>86.3</v>
      </c>
      <c r="F47" s="74">
        <v>90.7</v>
      </c>
      <c r="G47" s="75">
        <v>89.8</v>
      </c>
      <c r="H47" s="74">
        <v>94.2</v>
      </c>
      <c r="I47" s="74">
        <v>75.9</v>
      </c>
      <c r="J47" s="76">
        <v>84.2</v>
      </c>
    </row>
    <row r="48" spans="1:10" ht="14.25">
      <c r="A48" s="27"/>
      <c r="B48" s="306"/>
      <c r="C48" s="109" t="s">
        <v>109</v>
      </c>
      <c r="D48" s="74">
        <v>94.6</v>
      </c>
      <c r="E48" s="74">
        <v>82.8</v>
      </c>
      <c r="F48" s="74">
        <v>91.4</v>
      </c>
      <c r="G48" s="74">
        <v>86.2</v>
      </c>
      <c r="H48" s="74">
        <v>104.1</v>
      </c>
      <c r="I48" s="74">
        <v>62.6</v>
      </c>
      <c r="J48" s="76">
        <v>66.9</v>
      </c>
    </row>
    <row r="49" spans="1:10" ht="14.25">
      <c r="A49" s="27"/>
      <c r="B49" s="306"/>
      <c r="C49" s="109" t="s">
        <v>114</v>
      </c>
      <c r="D49" s="74">
        <v>92.6</v>
      </c>
      <c r="E49" s="74">
        <v>82.2</v>
      </c>
      <c r="F49" s="74">
        <v>93.6</v>
      </c>
      <c r="G49" s="74">
        <v>90.4</v>
      </c>
      <c r="H49" s="74">
        <v>84.6</v>
      </c>
      <c r="I49" s="74">
        <v>68.1</v>
      </c>
      <c r="J49" s="76">
        <v>68.1</v>
      </c>
    </row>
    <row r="50" spans="1:10" ht="14.25">
      <c r="A50" s="27"/>
      <c r="B50" s="306"/>
      <c r="C50" s="109" t="s">
        <v>125</v>
      </c>
      <c r="D50" s="74">
        <v>88.9</v>
      </c>
      <c r="E50" s="74">
        <v>69.6</v>
      </c>
      <c r="F50" s="74">
        <v>93.2</v>
      </c>
      <c r="G50" s="74">
        <v>83.3</v>
      </c>
      <c r="H50" s="74">
        <v>75.3</v>
      </c>
      <c r="I50" s="74">
        <v>51</v>
      </c>
      <c r="J50" s="76">
        <v>83.6</v>
      </c>
    </row>
    <row r="51" spans="1:10" ht="14.25">
      <c r="A51" s="27"/>
      <c r="B51" s="306"/>
      <c r="C51" s="109" t="s">
        <v>126</v>
      </c>
      <c r="D51" s="74">
        <v>80.5</v>
      </c>
      <c r="E51" s="74">
        <v>53.1</v>
      </c>
      <c r="F51" s="74">
        <v>40.7</v>
      </c>
      <c r="G51" s="74">
        <v>83.2</v>
      </c>
      <c r="H51" s="74">
        <v>63.5</v>
      </c>
      <c r="I51" s="74">
        <v>25.6</v>
      </c>
      <c r="J51" s="76">
        <v>83.4</v>
      </c>
    </row>
    <row r="52" spans="1:10" ht="14.25">
      <c r="A52" s="27"/>
      <c r="B52" s="306"/>
      <c r="C52" s="109" t="s">
        <v>146</v>
      </c>
      <c r="D52" s="249">
        <v>92.6</v>
      </c>
      <c r="E52" s="74">
        <v>61.3</v>
      </c>
      <c r="F52" s="74">
        <v>37.8</v>
      </c>
      <c r="G52" s="74">
        <v>82.4</v>
      </c>
      <c r="H52" s="74">
        <v>90</v>
      </c>
      <c r="I52" s="74">
        <v>32.2</v>
      </c>
      <c r="J52" s="76">
        <v>52.9</v>
      </c>
    </row>
    <row r="53" spans="1:10" ht="14.25">
      <c r="A53" s="27"/>
      <c r="B53" s="306"/>
      <c r="C53" s="109" t="s">
        <v>168</v>
      </c>
      <c r="D53" s="238">
        <v>106.2</v>
      </c>
      <c r="E53" s="238">
        <v>54.3</v>
      </c>
      <c r="F53" s="238">
        <v>32.9</v>
      </c>
      <c r="G53" s="238">
        <v>77.6</v>
      </c>
      <c r="H53" s="238">
        <v>74.1</v>
      </c>
      <c r="I53" s="238">
        <v>31.3</v>
      </c>
      <c r="J53" s="240">
        <v>56.3</v>
      </c>
    </row>
    <row r="54" spans="1:10" ht="6" customHeight="1">
      <c r="A54" s="27"/>
      <c r="B54" s="306"/>
      <c r="C54" s="21"/>
      <c r="D54" s="229"/>
      <c r="E54" s="229"/>
      <c r="F54" s="229"/>
      <c r="G54" s="229"/>
      <c r="H54" s="230"/>
      <c r="I54" s="229"/>
      <c r="J54" s="230"/>
    </row>
    <row r="55" spans="1:10" ht="14.25">
      <c r="A55" s="111"/>
      <c r="B55" s="307"/>
      <c r="C55" s="33" t="s">
        <v>116</v>
      </c>
      <c r="D55" s="103">
        <v>14.7</v>
      </c>
      <c r="E55" s="103">
        <v>-11.4</v>
      </c>
      <c r="F55" s="103">
        <v>-13</v>
      </c>
      <c r="G55" s="103">
        <v>-5.8</v>
      </c>
      <c r="H55" s="104">
        <v>-17.7</v>
      </c>
      <c r="I55" s="103">
        <v>-2.8</v>
      </c>
      <c r="J55" s="103">
        <v>6.4</v>
      </c>
    </row>
    <row r="56" spans="1:13" ht="14.25">
      <c r="A56" s="27"/>
      <c r="B56" s="27"/>
      <c r="C56" s="298" t="s">
        <v>61</v>
      </c>
      <c r="D56" s="298"/>
      <c r="E56" s="298"/>
      <c r="F56" s="298"/>
      <c r="G56" s="298"/>
      <c r="H56" s="298"/>
      <c r="I56" s="298"/>
      <c r="J56" s="298"/>
      <c r="K56" s="298"/>
      <c r="L56" s="298"/>
      <c r="M56" s="298"/>
    </row>
    <row r="57" spans="1:3" ht="14.25">
      <c r="A57" s="155"/>
      <c r="C57" s="51" t="s">
        <v>55</v>
      </c>
    </row>
    <row r="60" spans="2:10" ht="13.5">
      <c r="B60" s="80"/>
      <c r="C60" s="80"/>
      <c r="D60" s="82"/>
      <c r="E60" s="82"/>
      <c r="F60" s="82"/>
      <c r="G60" s="82"/>
      <c r="H60" s="82"/>
      <c r="I60" s="82"/>
      <c r="J60" s="82"/>
    </row>
    <row r="61" spans="2:10" ht="13.5">
      <c r="B61" s="80"/>
      <c r="C61" s="80"/>
      <c r="D61" s="82"/>
      <c r="E61" s="82"/>
      <c r="F61" s="82"/>
      <c r="G61" s="82"/>
      <c r="H61" s="82"/>
      <c r="I61" s="82"/>
      <c r="J61" s="82"/>
    </row>
    <row r="62" spans="2:10" ht="13.5">
      <c r="B62" s="80"/>
      <c r="C62" s="80"/>
      <c r="D62" s="82"/>
      <c r="E62" s="82"/>
      <c r="F62" s="82"/>
      <c r="G62" s="82"/>
      <c r="H62" s="82"/>
      <c r="I62" s="82"/>
      <c r="J62" s="82"/>
    </row>
    <row r="63" spans="2:10" ht="13.5">
      <c r="B63" s="80"/>
      <c r="C63" s="80"/>
      <c r="D63" s="82"/>
      <c r="E63" s="82"/>
      <c r="F63" s="82"/>
      <c r="G63" s="82"/>
      <c r="H63" s="82"/>
      <c r="I63" s="82"/>
      <c r="J63" s="82"/>
    </row>
    <row r="64" spans="2:10" ht="13.5">
      <c r="B64" s="80"/>
      <c r="C64" s="80"/>
      <c r="D64" s="82"/>
      <c r="E64" s="82"/>
      <c r="F64" s="82"/>
      <c r="G64" s="82"/>
      <c r="H64" s="82"/>
      <c r="I64" s="82"/>
      <c r="J64" s="82"/>
    </row>
    <row r="65" spans="2:10" ht="13.5">
      <c r="B65" s="80"/>
      <c r="C65" s="80"/>
      <c r="D65" s="82"/>
      <c r="E65" s="82"/>
      <c r="F65" s="82"/>
      <c r="G65" s="82"/>
      <c r="H65" s="82"/>
      <c r="I65" s="82"/>
      <c r="J65" s="82"/>
    </row>
    <row r="66" spans="2:10" ht="13.5">
      <c r="B66" s="81"/>
      <c r="C66" s="81"/>
      <c r="D66" s="82"/>
      <c r="E66" s="82"/>
      <c r="F66" s="82"/>
      <c r="G66" s="82"/>
      <c r="H66" s="82"/>
      <c r="I66" s="82"/>
      <c r="J66" s="82"/>
    </row>
    <row r="67" spans="1:10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</row>
    <row r="68" spans="1:10" ht="13.5">
      <c r="A68" s="72"/>
      <c r="B68" s="65"/>
      <c r="C68" s="65"/>
      <c r="D68" s="147"/>
      <c r="E68" s="147"/>
      <c r="F68" s="147"/>
      <c r="G68" s="147"/>
      <c r="H68" s="147"/>
      <c r="I68" s="147"/>
      <c r="J68" s="147"/>
    </row>
    <row r="70" spans="2:10" ht="13.5">
      <c r="B70" s="92"/>
      <c r="C70" s="92"/>
      <c r="D70" s="91"/>
      <c r="E70" s="139"/>
      <c r="F70" s="90"/>
      <c r="G70" s="90"/>
      <c r="H70" s="90"/>
      <c r="I70" s="90"/>
      <c r="J70" s="90"/>
    </row>
    <row r="71" spans="4:10" ht="13.5">
      <c r="D71" s="82"/>
      <c r="E71" s="90"/>
      <c r="F71" s="90"/>
      <c r="G71" s="90"/>
      <c r="H71" s="90"/>
      <c r="I71" s="90"/>
      <c r="J71" s="90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25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42"/>
      <c r="B1" s="16"/>
    </row>
    <row r="2" spans="2:14" ht="17.25">
      <c r="B2" s="17" t="s">
        <v>42</v>
      </c>
      <c r="N2" s="49" t="s">
        <v>89</v>
      </c>
    </row>
    <row r="3" ht="9.75" customHeight="1"/>
    <row r="4" spans="1:15" ht="13.5" customHeight="1">
      <c r="A4" s="27"/>
      <c r="B4" s="322" t="s">
        <v>29</v>
      </c>
      <c r="C4" s="323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24"/>
      <c r="C5" s="325"/>
      <c r="D5" s="308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24"/>
      <c r="C6" s="325"/>
      <c r="D6" s="309"/>
      <c r="E6" s="305" t="s">
        <v>37</v>
      </c>
      <c r="F6" s="47"/>
      <c r="G6" s="47"/>
      <c r="H6" s="47"/>
      <c r="I6" s="47"/>
      <c r="J6" s="47"/>
      <c r="K6" s="47"/>
      <c r="L6" s="305" t="s">
        <v>34</v>
      </c>
      <c r="M6" s="47"/>
      <c r="N6" s="47"/>
      <c r="O6" s="21"/>
    </row>
    <row r="7" spans="1:15" ht="13.5" customHeight="1">
      <c r="A7" s="27"/>
      <c r="B7" s="324"/>
      <c r="C7" s="325"/>
      <c r="D7" s="309"/>
      <c r="E7" s="300"/>
      <c r="F7" s="306" t="s">
        <v>30</v>
      </c>
      <c r="G7" s="47"/>
      <c r="H7" s="47"/>
      <c r="I7" s="306" t="s">
        <v>32</v>
      </c>
      <c r="J7" s="47"/>
      <c r="K7" s="47"/>
      <c r="L7" s="300"/>
      <c r="M7" s="299" t="s">
        <v>85</v>
      </c>
      <c r="N7" s="299" t="s">
        <v>86</v>
      </c>
      <c r="O7" s="21"/>
    </row>
    <row r="8" spans="1:15" ht="13.5" customHeight="1">
      <c r="A8" s="27"/>
      <c r="B8" s="324"/>
      <c r="C8" s="325"/>
      <c r="D8" s="309"/>
      <c r="E8" s="300"/>
      <c r="F8" s="306"/>
      <c r="G8" s="300" t="s">
        <v>31</v>
      </c>
      <c r="H8" s="300" t="s">
        <v>4</v>
      </c>
      <c r="I8" s="306"/>
      <c r="J8" s="300" t="s">
        <v>5</v>
      </c>
      <c r="K8" s="306" t="s">
        <v>33</v>
      </c>
      <c r="L8" s="300"/>
      <c r="M8" s="300"/>
      <c r="N8" s="300"/>
      <c r="O8" s="21"/>
    </row>
    <row r="9" spans="1:15" ht="14.25">
      <c r="A9" s="27"/>
      <c r="B9" s="326"/>
      <c r="C9" s="327"/>
      <c r="D9" s="310"/>
      <c r="E9" s="301"/>
      <c r="F9" s="307"/>
      <c r="G9" s="304"/>
      <c r="H9" s="304"/>
      <c r="I9" s="307"/>
      <c r="J9" s="304"/>
      <c r="K9" s="310"/>
      <c r="L9" s="301"/>
      <c r="M9" s="301"/>
      <c r="N9" s="301"/>
      <c r="O9" s="21"/>
    </row>
    <row r="10" spans="1:15" ht="14.25">
      <c r="A10" s="27"/>
      <c r="B10" s="311" t="s">
        <v>35</v>
      </c>
      <c r="C10" s="312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05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3.5" customHeight="1">
      <c r="A12" s="27"/>
      <c r="B12" s="306"/>
      <c r="C12" s="35" t="s">
        <v>59</v>
      </c>
      <c r="D12" s="74">
        <v>100</v>
      </c>
      <c r="E12" s="77">
        <v>100</v>
      </c>
      <c r="F12" s="77">
        <v>100</v>
      </c>
      <c r="G12" s="77">
        <v>100</v>
      </c>
      <c r="H12" s="77">
        <v>100</v>
      </c>
      <c r="I12" s="77">
        <v>100</v>
      </c>
      <c r="J12" s="77">
        <v>100</v>
      </c>
      <c r="K12" s="77">
        <v>100</v>
      </c>
      <c r="L12" s="77">
        <v>100</v>
      </c>
      <c r="M12" s="77">
        <v>100</v>
      </c>
      <c r="N12" s="77">
        <v>100</v>
      </c>
      <c r="O12" s="21"/>
    </row>
    <row r="13" spans="1:15" ht="14.25">
      <c r="A13" s="27"/>
      <c r="B13" s="306"/>
      <c r="C13" s="35" t="s">
        <v>63</v>
      </c>
      <c r="D13" s="74">
        <v>96.8</v>
      </c>
      <c r="E13" s="77">
        <v>96.9</v>
      </c>
      <c r="F13" s="77">
        <v>93.4</v>
      </c>
      <c r="G13" s="77">
        <v>90.8</v>
      </c>
      <c r="H13" s="77">
        <v>96.4</v>
      </c>
      <c r="I13" s="77">
        <v>92.6</v>
      </c>
      <c r="J13" s="77">
        <v>81.6</v>
      </c>
      <c r="K13" s="77">
        <v>98.1</v>
      </c>
      <c r="L13" s="77">
        <v>99.5</v>
      </c>
      <c r="M13" s="77">
        <v>99</v>
      </c>
      <c r="N13" s="77">
        <v>106</v>
      </c>
      <c r="O13" s="21"/>
    </row>
    <row r="14" spans="1:15" ht="14.25">
      <c r="A14" s="27"/>
      <c r="B14" s="306"/>
      <c r="C14" s="35" t="s">
        <v>83</v>
      </c>
      <c r="D14" s="74">
        <v>105.1</v>
      </c>
      <c r="E14" s="77">
        <v>103.3</v>
      </c>
      <c r="F14" s="77">
        <v>97.3</v>
      </c>
      <c r="G14" s="77">
        <v>100.1</v>
      </c>
      <c r="H14" s="77">
        <v>94</v>
      </c>
      <c r="I14" s="77">
        <v>94</v>
      </c>
      <c r="J14" s="77">
        <v>88.4</v>
      </c>
      <c r="K14" s="77">
        <v>96.8</v>
      </c>
      <c r="L14" s="77">
        <v>108.6</v>
      </c>
      <c r="M14" s="77">
        <v>109.1</v>
      </c>
      <c r="N14" s="77">
        <v>100.6</v>
      </c>
      <c r="O14" s="21"/>
    </row>
    <row r="15" spans="1:15" ht="14.25">
      <c r="A15" s="27"/>
      <c r="B15" s="306"/>
      <c r="C15" s="35" t="s">
        <v>84</v>
      </c>
      <c r="D15" s="74">
        <v>110.2</v>
      </c>
      <c r="E15" s="77">
        <v>108.9</v>
      </c>
      <c r="F15" s="77">
        <v>108.3</v>
      </c>
      <c r="G15" s="77">
        <v>121.4</v>
      </c>
      <c r="H15" s="77">
        <v>93.2</v>
      </c>
      <c r="I15" s="77">
        <v>94.6</v>
      </c>
      <c r="J15" s="77">
        <v>92.7</v>
      </c>
      <c r="K15" s="77">
        <v>95.5</v>
      </c>
      <c r="L15" s="77">
        <v>114.5</v>
      </c>
      <c r="M15" s="77">
        <v>115.6</v>
      </c>
      <c r="N15" s="77">
        <v>99.1</v>
      </c>
      <c r="O15" s="21"/>
    </row>
    <row r="16" spans="1:15" ht="14.25">
      <c r="A16" s="27"/>
      <c r="B16" s="306"/>
      <c r="C16" s="35" t="s">
        <v>102</v>
      </c>
      <c r="D16" s="74">
        <v>107.3</v>
      </c>
      <c r="E16" s="77">
        <v>105.9</v>
      </c>
      <c r="F16" s="77">
        <v>107.2</v>
      </c>
      <c r="G16" s="77">
        <v>125.2</v>
      </c>
      <c r="H16" s="74">
        <v>86.6</v>
      </c>
      <c r="I16" s="77">
        <v>95.6</v>
      </c>
      <c r="J16" s="77">
        <v>101.4</v>
      </c>
      <c r="K16" s="77">
        <v>92.7</v>
      </c>
      <c r="L16" s="77">
        <v>109.4</v>
      </c>
      <c r="M16" s="77">
        <v>110.3</v>
      </c>
      <c r="N16" s="74">
        <v>96.8</v>
      </c>
      <c r="O16" s="21"/>
    </row>
    <row r="17" spans="1:15" ht="6" customHeight="1">
      <c r="A17" s="27"/>
      <c r="B17" s="306"/>
      <c r="C17" s="21"/>
      <c r="D17" s="7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21"/>
    </row>
    <row r="18" spans="1:15" ht="14.25" hidden="1">
      <c r="A18" s="27"/>
      <c r="B18" s="306"/>
      <c r="C18" s="107" t="s">
        <v>120</v>
      </c>
      <c r="D18" s="74" t="e">
        <v>#REF!</v>
      </c>
      <c r="E18" s="74" t="e">
        <v>#REF!</v>
      </c>
      <c r="F18" s="74" t="e">
        <v>#REF!</v>
      </c>
      <c r="G18" s="74" t="e">
        <v>#REF!</v>
      </c>
      <c r="H18" s="74" t="e">
        <v>#REF!</v>
      </c>
      <c r="I18" s="74" t="e">
        <v>#REF!</v>
      </c>
      <c r="J18" s="74" t="e">
        <v>#REF!</v>
      </c>
      <c r="K18" s="74" t="e">
        <v>#REF!</v>
      </c>
      <c r="L18" s="74" t="e">
        <v>#REF!</v>
      </c>
      <c r="M18" s="74" t="e">
        <v>#REF!</v>
      </c>
      <c r="N18" s="74" t="e">
        <v>#REF!</v>
      </c>
      <c r="O18" s="21"/>
    </row>
    <row r="19" spans="1:15" ht="14.25" hidden="1">
      <c r="A19" s="27"/>
      <c r="B19" s="306"/>
      <c r="C19" s="107" t="s">
        <v>121</v>
      </c>
      <c r="D19" s="74" t="e">
        <v>#REF!</v>
      </c>
      <c r="E19" s="74" t="e">
        <v>#REF!</v>
      </c>
      <c r="F19" s="74" t="e">
        <v>#REF!</v>
      </c>
      <c r="G19" s="74" t="e">
        <v>#REF!</v>
      </c>
      <c r="H19" s="74" t="e">
        <v>#REF!</v>
      </c>
      <c r="I19" s="74" t="e">
        <v>#REF!</v>
      </c>
      <c r="J19" s="74" t="e">
        <v>#REF!</v>
      </c>
      <c r="K19" s="74" t="e">
        <v>#REF!</v>
      </c>
      <c r="L19" s="74" t="e">
        <v>#REF!</v>
      </c>
      <c r="M19" s="74" t="e">
        <v>#REF!</v>
      </c>
      <c r="N19" s="74" t="e">
        <v>#REF!</v>
      </c>
      <c r="O19" s="21"/>
    </row>
    <row r="20" spans="1:15" ht="14.25" hidden="1">
      <c r="A20" s="27"/>
      <c r="B20" s="306"/>
      <c r="C20" s="107" t="s">
        <v>122</v>
      </c>
      <c r="D20" s="74" t="e">
        <v>#REF!</v>
      </c>
      <c r="E20" s="74" t="e">
        <v>#REF!</v>
      </c>
      <c r="F20" s="74" t="e">
        <v>#REF!</v>
      </c>
      <c r="G20" s="74" t="e">
        <v>#REF!</v>
      </c>
      <c r="H20" s="74" t="e">
        <v>#REF!</v>
      </c>
      <c r="I20" s="74" t="e">
        <v>#REF!</v>
      </c>
      <c r="J20" s="74" t="e">
        <v>#REF!</v>
      </c>
      <c r="K20" s="74" t="e">
        <v>#REF!</v>
      </c>
      <c r="L20" s="74" t="e">
        <v>#REF!</v>
      </c>
      <c r="M20" s="74" t="e">
        <v>#REF!</v>
      </c>
      <c r="N20" s="74" t="e">
        <v>#REF!</v>
      </c>
      <c r="O20" s="21"/>
    </row>
    <row r="21" spans="1:15" ht="14.25" hidden="1">
      <c r="A21" s="27"/>
      <c r="B21" s="306"/>
      <c r="C21" s="107" t="s">
        <v>123</v>
      </c>
      <c r="D21" s="74" t="e">
        <v>#REF!</v>
      </c>
      <c r="E21" s="74" t="e">
        <v>#REF!</v>
      </c>
      <c r="F21" s="74" t="e">
        <v>#REF!</v>
      </c>
      <c r="G21" s="74" t="e">
        <v>#REF!</v>
      </c>
      <c r="H21" s="74" t="e">
        <v>#REF!</v>
      </c>
      <c r="I21" s="74" t="e">
        <v>#REF!</v>
      </c>
      <c r="J21" s="74" t="e">
        <v>#REF!</v>
      </c>
      <c r="K21" s="74" t="e">
        <v>#REF!</v>
      </c>
      <c r="L21" s="74" t="e">
        <v>#REF!</v>
      </c>
      <c r="M21" s="74" t="e">
        <v>#REF!</v>
      </c>
      <c r="N21" s="74" t="e">
        <v>#REF!</v>
      </c>
      <c r="O21" s="21"/>
    </row>
    <row r="22" spans="1:15" ht="14.25" hidden="1">
      <c r="A22" s="27"/>
      <c r="B22" s="306"/>
      <c r="C22" s="107" t="s">
        <v>124</v>
      </c>
      <c r="D22" s="74" t="e">
        <v>#REF!</v>
      </c>
      <c r="E22" s="74" t="e">
        <v>#REF!</v>
      </c>
      <c r="F22" s="74" t="e">
        <v>#REF!</v>
      </c>
      <c r="G22" s="74" t="e">
        <v>#REF!</v>
      </c>
      <c r="H22" s="74" t="e">
        <v>#REF!</v>
      </c>
      <c r="I22" s="74" t="e">
        <v>#REF!</v>
      </c>
      <c r="J22" s="74" t="e">
        <v>#REF!</v>
      </c>
      <c r="K22" s="74" t="e">
        <v>#REF!</v>
      </c>
      <c r="L22" s="74" t="e">
        <v>#REF!</v>
      </c>
      <c r="M22" s="74" t="e">
        <v>#REF!</v>
      </c>
      <c r="N22" s="74" t="e">
        <v>#REF!</v>
      </c>
      <c r="O22" s="21"/>
    </row>
    <row r="23" spans="1:15" ht="14.25">
      <c r="A23" s="27"/>
      <c r="B23" s="306"/>
      <c r="C23" s="109" t="s">
        <v>108</v>
      </c>
      <c r="D23" s="74">
        <v>112.8</v>
      </c>
      <c r="E23" s="74">
        <v>109.7</v>
      </c>
      <c r="F23" s="74">
        <v>107.2</v>
      </c>
      <c r="G23" s="74">
        <v>123.3</v>
      </c>
      <c r="H23" s="74">
        <v>88.8</v>
      </c>
      <c r="I23" s="74">
        <v>104.2</v>
      </c>
      <c r="J23" s="74">
        <v>105.2</v>
      </c>
      <c r="K23" s="74">
        <v>103.7</v>
      </c>
      <c r="L23" s="74">
        <v>112.5</v>
      </c>
      <c r="M23" s="74">
        <v>113.5</v>
      </c>
      <c r="N23" s="74">
        <v>98</v>
      </c>
      <c r="O23" s="21"/>
    </row>
    <row r="24" spans="1:15" ht="14.25">
      <c r="A24" s="27"/>
      <c r="B24" s="306"/>
      <c r="C24" s="145" t="s">
        <v>97</v>
      </c>
      <c r="D24" s="74">
        <v>100.7</v>
      </c>
      <c r="E24" s="74">
        <v>97.3</v>
      </c>
      <c r="F24" s="74">
        <v>88.9</v>
      </c>
      <c r="G24" s="74">
        <v>98.1</v>
      </c>
      <c r="H24" s="74">
        <v>78.4</v>
      </c>
      <c r="I24" s="74">
        <v>91.8</v>
      </c>
      <c r="J24" s="74">
        <v>70.8</v>
      </c>
      <c r="K24" s="74">
        <v>102.4</v>
      </c>
      <c r="L24" s="74">
        <v>101.8</v>
      </c>
      <c r="M24" s="74">
        <v>102.5</v>
      </c>
      <c r="N24" s="74">
        <v>91.8</v>
      </c>
      <c r="O24" s="21"/>
    </row>
    <row r="25" spans="1:15" ht="14.25">
      <c r="A25" s="27"/>
      <c r="B25" s="306"/>
      <c r="C25" s="109" t="s">
        <v>98</v>
      </c>
      <c r="D25" s="74">
        <v>110.3</v>
      </c>
      <c r="E25" s="74">
        <v>108.5</v>
      </c>
      <c r="F25" s="74">
        <v>116.6</v>
      </c>
      <c r="G25" s="74">
        <v>141.4</v>
      </c>
      <c r="H25" s="74">
        <v>88.3</v>
      </c>
      <c r="I25" s="74">
        <v>100</v>
      </c>
      <c r="J25" s="74">
        <v>109.4</v>
      </c>
      <c r="K25" s="74">
        <v>95.3</v>
      </c>
      <c r="L25" s="74">
        <v>109.4</v>
      </c>
      <c r="M25" s="74">
        <v>109.9</v>
      </c>
      <c r="N25" s="74">
        <v>102.8</v>
      </c>
      <c r="O25" s="21"/>
    </row>
    <row r="26" spans="1:15" ht="14.25">
      <c r="A26" s="27"/>
      <c r="B26" s="306"/>
      <c r="C26" s="109" t="s">
        <v>99</v>
      </c>
      <c r="D26" s="74">
        <v>109.8</v>
      </c>
      <c r="E26" s="74">
        <v>107.7</v>
      </c>
      <c r="F26" s="74">
        <v>107.2</v>
      </c>
      <c r="G26" s="74">
        <v>123.2</v>
      </c>
      <c r="H26" s="76">
        <v>89</v>
      </c>
      <c r="I26" s="74">
        <v>90</v>
      </c>
      <c r="J26" s="74">
        <v>95.4</v>
      </c>
      <c r="K26" s="74">
        <v>87.2</v>
      </c>
      <c r="L26" s="74">
        <v>114.6</v>
      </c>
      <c r="M26" s="74">
        <v>115.4</v>
      </c>
      <c r="N26" s="74">
        <v>103.6</v>
      </c>
      <c r="O26" s="21"/>
    </row>
    <row r="27" spans="1:15" ht="14.25">
      <c r="A27" s="27"/>
      <c r="B27" s="306"/>
      <c r="C27" s="109" t="s">
        <v>101</v>
      </c>
      <c r="D27" s="74">
        <v>108.5</v>
      </c>
      <c r="E27" s="74">
        <v>108.5</v>
      </c>
      <c r="F27" s="74">
        <v>102.6</v>
      </c>
      <c r="G27" s="76">
        <v>115.4</v>
      </c>
      <c r="H27" s="74">
        <v>88</v>
      </c>
      <c r="I27" s="74">
        <v>94.2</v>
      </c>
      <c r="J27" s="74">
        <v>102.8</v>
      </c>
      <c r="K27" s="76">
        <v>89.8</v>
      </c>
      <c r="L27" s="74">
        <v>115.6</v>
      </c>
      <c r="M27" s="74">
        <v>115.7</v>
      </c>
      <c r="N27" s="74">
        <v>113</v>
      </c>
      <c r="O27" s="21"/>
    </row>
    <row r="28" spans="1:15" ht="14.25">
      <c r="A28" s="27"/>
      <c r="B28" s="306"/>
      <c r="C28" s="109" t="s">
        <v>103</v>
      </c>
      <c r="D28" s="74">
        <v>108.4</v>
      </c>
      <c r="E28" s="74">
        <v>108.3</v>
      </c>
      <c r="F28" s="74">
        <v>104.8</v>
      </c>
      <c r="G28" s="74">
        <v>125.6</v>
      </c>
      <c r="H28" s="74">
        <v>80.9</v>
      </c>
      <c r="I28" s="74">
        <v>94.2</v>
      </c>
      <c r="J28" s="74">
        <v>98.3</v>
      </c>
      <c r="K28" s="74">
        <v>92.2</v>
      </c>
      <c r="L28" s="74">
        <v>114.7</v>
      </c>
      <c r="M28" s="74">
        <v>116.7</v>
      </c>
      <c r="N28" s="74">
        <v>86</v>
      </c>
      <c r="O28" s="21"/>
    </row>
    <row r="29" spans="1:15" ht="14.25">
      <c r="A29" s="27"/>
      <c r="B29" s="306"/>
      <c r="C29" s="109" t="s">
        <v>105</v>
      </c>
      <c r="D29" s="74">
        <v>100.8</v>
      </c>
      <c r="E29" s="74">
        <v>99.3</v>
      </c>
      <c r="F29" s="74">
        <v>94.4</v>
      </c>
      <c r="G29" s="74">
        <v>109.9</v>
      </c>
      <c r="H29" s="76">
        <v>76.8</v>
      </c>
      <c r="I29" s="74">
        <v>85.9</v>
      </c>
      <c r="J29" s="76">
        <v>101.3</v>
      </c>
      <c r="K29" s="74">
        <v>78.1</v>
      </c>
      <c r="L29" s="76">
        <v>105.8</v>
      </c>
      <c r="M29" s="74">
        <v>107.6</v>
      </c>
      <c r="N29" s="74">
        <v>79.8</v>
      </c>
      <c r="O29" s="21"/>
    </row>
    <row r="30" spans="1:15" ht="14.25">
      <c r="A30" s="27"/>
      <c r="B30" s="306"/>
      <c r="C30" s="109" t="s">
        <v>109</v>
      </c>
      <c r="D30" s="74">
        <v>100.7</v>
      </c>
      <c r="E30" s="74">
        <v>97.2</v>
      </c>
      <c r="F30" s="74">
        <v>98.7</v>
      </c>
      <c r="G30" s="76">
        <v>118.1</v>
      </c>
      <c r="H30" s="74">
        <v>76.5</v>
      </c>
      <c r="I30" s="74">
        <v>87.4</v>
      </c>
      <c r="J30" s="76">
        <v>108.7</v>
      </c>
      <c r="K30" s="74">
        <v>76.7</v>
      </c>
      <c r="L30" s="74">
        <v>100.5</v>
      </c>
      <c r="M30" s="74">
        <v>101.4</v>
      </c>
      <c r="N30" s="74">
        <v>87.5</v>
      </c>
      <c r="O30" s="21"/>
    </row>
    <row r="31" spans="1:15" ht="14.25">
      <c r="A31" s="27"/>
      <c r="B31" s="306"/>
      <c r="C31" s="109" t="s">
        <v>114</v>
      </c>
      <c r="D31" s="74">
        <v>106.8</v>
      </c>
      <c r="E31" s="74">
        <v>104.1</v>
      </c>
      <c r="F31" s="76">
        <v>102.6</v>
      </c>
      <c r="G31" s="74">
        <v>123.2</v>
      </c>
      <c r="H31" s="74">
        <v>78.9</v>
      </c>
      <c r="I31" s="74">
        <v>91.4</v>
      </c>
      <c r="J31" s="76">
        <v>113.7</v>
      </c>
      <c r="K31" s="74">
        <v>80.2</v>
      </c>
      <c r="L31" s="74">
        <v>109.4</v>
      </c>
      <c r="M31" s="74">
        <v>109.5</v>
      </c>
      <c r="N31" s="74">
        <v>108.6</v>
      </c>
      <c r="O31" s="21"/>
    </row>
    <row r="32" spans="1:15" ht="14.25">
      <c r="A32" s="27"/>
      <c r="B32" s="306"/>
      <c r="C32" s="109" t="s">
        <v>125</v>
      </c>
      <c r="D32" s="74">
        <v>98.8</v>
      </c>
      <c r="E32" s="74">
        <v>94.4</v>
      </c>
      <c r="F32" s="74">
        <v>84.2</v>
      </c>
      <c r="G32" s="74">
        <v>91.9</v>
      </c>
      <c r="H32" s="74">
        <v>75.4</v>
      </c>
      <c r="I32" s="74">
        <v>84.9</v>
      </c>
      <c r="J32" s="74">
        <v>89.4</v>
      </c>
      <c r="K32" s="74">
        <v>82.7</v>
      </c>
      <c r="L32" s="74">
        <v>100.8</v>
      </c>
      <c r="M32" s="74">
        <v>101.9</v>
      </c>
      <c r="N32" s="74">
        <v>85.5</v>
      </c>
      <c r="O32" s="21"/>
    </row>
    <row r="33" spans="1:15" ht="14.25">
      <c r="A33" s="27"/>
      <c r="B33" s="306"/>
      <c r="C33" s="109" t="s">
        <v>126</v>
      </c>
      <c r="D33" s="74">
        <v>83.2</v>
      </c>
      <c r="E33" s="74">
        <v>80.5</v>
      </c>
      <c r="F33" s="74">
        <v>82.5</v>
      </c>
      <c r="G33" s="74">
        <v>92.9</v>
      </c>
      <c r="H33" s="74">
        <v>70.6</v>
      </c>
      <c r="I33" s="74">
        <v>68.1</v>
      </c>
      <c r="J33" s="74">
        <v>54</v>
      </c>
      <c r="K33" s="74">
        <v>75.2</v>
      </c>
      <c r="L33" s="74">
        <v>84.7</v>
      </c>
      <c r="M33" s="74">
        <v>85.8</v>
      </c>
      <c r="N33" s="74">
        <v>68.1</v>
      </c>
      <c r="O33" s="21"/>
    </row>
    <row r="34" spans="1:15" ht="14.25">
      <c r="A34" s="27"/>
      <c r="B34" s="306"/>
      <c r="C34" s="109" t="s">
        <v>146</v>
      </c>
      <c r="D34" s="249">
        <v>91.5</v>
      </c>
      <c r="E34" s="74">
        <v>86.8</v>
      </c>
      <c r="F34" s="74">
        <v>82.2</v>
      </c>
      <c r="G34" s="74">
        <v>86.5</v>
      </c>
      <c r="H34" s="74">
        <v>77.2</v>
      </c>
      <c r="I34" s="249">
        <v>72.6</v>
      </c>
      <c r="J34" s="74">
        <v>53.7</v>
      </c>
      <c r="K34" s="249">
        <v>82.2</v>
      </c>
      <c r="L34" s="249">
        <v>93.5</v>
      </c>
      <c r="M34" s="249">
        <v>93.7</v>
      </c>
      <c r="N34" s="74">
        <v>90.8</v>
      </c>
      <c r="O34" s="21"/>
    </row>
    <row r="35" spans="1:15" ht="14.25">
      <c r="A35" s="27"/>
      <c r="B35" s="306"/>
      <c r="C35" s="109" t="s">
        <v>168</v>
      </c>
      <c r="D35" s="238">
        <v>96.4</v>
      </c>
      <c r="E35" s="238">
        <v>92.8</v>
      </c>
      <c r="F35" s="238">
        <v>80.3</v>
      </c>
      <c r="G35" s="238">
        <v>82.1</v>
      </c>
      <c r="H35" s="238">
        <v>78.2</v>
      </c>
      <c r="I35" s="238">
        <v>93</v>
      </c>
      <c r="J35" s="238">
        <v>87.6</v>
      </c>
      <c r="K35" s="238">
        <v>95.8</v>
      </c>
      <c r="L35" s="238">
        <v>96.2</v>
      </c>
      <c r="M35" s="238">
        <v>97</v>
      </c>
      <c r="N35" s="238">
        <v>83.6</v>
      </c>
      <c r="O35" s="21"/>
    </row>
    <row r="36" spans="1:15" ht="6" customHeight="1">
      <c r="A36" s="27"/>
      <c r="B36" s="306"/>
      <c r="C36" s="21"/>
      <c r="D36" s="229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1"/>
    </row>
    <row r="37" spans="1:15" ht="14.25">
      <c r="A37" s="27"/>
      <c r="B37" s="306"/>
      <c r="C37" s="32" t="s">
        <v>116</v>
      </c>
      <c r="D37" s="101">
        <v>5.4</v>
      </c>
      <c r="E37" s="102">
        <v>6.9</v>
      </c>
      <c r="F37" s="102">
        <v>-2.3</v>
      </c>
      <c r="G37" s="102">
        <v>-5.1</v>
      </c>
      <c r="H37" s="102">
        <v>1.3</v>
      </c>
      <c r="I37" s="102">
        <v>28.1</v>
      </c>
      <c r="J37" s="102">
        <v>63.1</v>
      </c>
      <c r="K37" s="102">
        <v>16.5</v>
      </c>
      <c r="L37" s="102">
        <v>2.9</v>
      </c>
      <c r="M37" s="102">
        <v>3.5</v>
      </c>
      <c r="N37" s="102">
        <v>-7.9</v>
      </c>
      <c r="O37" s="21"/>
    </row>
    <row r="38" spans="1:15" ht="14.25">
      <c r="A38" s="27"/>
      <c r="B38" s="307"/>
      <c r="C38" s="33" t="s">
        <v>117</v>
      </c>
      <c r="D38" s="103">
        <v>-14.5</v>
      </c>
      <c r="E38" s="103">
        <v>-15.4</v>
      </c>
      <c r="F38" s="103">
        <v>-25.1</v>
      </c>
      <c r="G38" s="103">
        <v>-33.4</v>
      </c>
      <c r="H38" s="103">
        <v>-11.9</v>
      </c>
      <c r="I38" s="103">
        <v>-10.7</v>
      </c>
      <c r="J38" s="103">
        <v>-16.7</v>
      </c>
      <c r="K38" s="103">
        <v>-7.6</v>
      </c>
      <c r="L38" s="103">
        <v>-14.5</v>
      </c>
      <c r="M38" s="103">
        <v>-14.5</v>
      </c>
      <c r="N38" s="103">
        <v>-14.7</v>
      </c>
      <c r="O38" s="21"/>
    </row>
    <row r="39" spans="1:15" ht="6" customHeight="1">
      <c r="A39" s="27"/>
      <c r="B39" s="305" t="s">
        <v>21</v>
      </c>
      <c r="C39" s="30"/>
      <c r="D39" s="231"/>
      <c r="E39" s="233"/>
      <c r="F39" s="233"/>
      <c r="G39" s="233"/>
      <c r="H39" s="233"/>
      <c r="I39" s="234"/>
      <c r="J39" s="234"/>
      <c r="K39" s="234"/>
      <c r="L39" s="234"/>
      <c r="M39" s="234"/>
      <c r="N39" s="233"/>
      <c r="O39" s="21"/>
    </row>
    <row r="40" spans="1:15" ht="14.25">
      <c r="A40" s="27"/>
      <c r="B40" s="306"/>
      <c r="C40" s="35" t="s">
        <v>94</v>
      </c>
      <c r="D40" s="63">
        <v>104.7</v>
      </c>
      <c r="E40" s="63">
        <v>104.2</v>
      </c>
      <c r="F40" s="63">
        <v>106.5</v>
      </c>
      <c r="G40" s="63">
        <v>122.6</v>
      </c>
      <c r="H40" s="74">
        <v>88.9</v>
      </c>
      <c r="I40" s="63">
        <v>94</v>
      </c>
      <c r="J40" s="63">
        <v>94.6</v>
      </c>
      <c r="K40" s="63">
        <v>94.8</v>
      </c>
      <c r="L40" s="63">
        <v>106.8</v>
      </c>
      <c r="M40" s="74">
        <v>107.4</v>
      </c>
      <c r="N40" s="63">
        <v>97.6</v>
      </c>
      <c r="O40" s="21"/>
    </row>
    <row r="41" spans="1:15" ht="14.25">
      <c r="A41" s="27"/>
      <c r="B41" s="306"/>
      <c r="C41" s="35" t="s">
        <v>100</v>
      </c>
      <c r="D41" s="63">
        <v>106.7</v>
      </c>
      <c r="E41" s="63">
        <v>104</v>
      </c>
      <c r="F41" s="63">
        <v>104.5</v>
      </c>
      <c r="G41" s="63">
        <v>121.6</v>
      </c>
      <c r="H41" s="63">
        <v>84.3</v>
      </c>
      <c r="I41" s="63">
        <v>95.9</v>
      </c>
      <c r="J41" s="63">
        <v>94.6</v>
      </c>
      <c r="K41" s="63">
        <v>95.5</v>
      </c>
      <c r="L41" s="63">
        <v>108.2</v>
      </c>
      <c r="M41" s="74">
        <v>109.2</v>
      </c>
      <c r="N41" s="63">
        <v>95.2</v>
      </c>
      <c r="O41" s="21"/>
    </row>
    <row r="42" spans="1:15" ht="14.25">
      <c r="A42" s="27"/>
      <c r="B42" s="306"/>
      <c r="C42" s="35" t="s">
        <v>104</v>
      </c>
      <c r="D42" s="63">
        <v>108.9</v>
      </c>
      <c r="E42" s="63">
        <v>107.5</v>
      </c>
      <c r="F42" s="63">
        <v>107.1</v>
      </c>
      <c r="G42" s="63">
        <v>131.1</v>
      </c>
      <c r="H42" s="63">
        <v>81.5</v>
      </c>
      <c r="I42" s="63">
        <v>95</v>
      </c>
      <c r="J42" s="63">
        <v>106.5</v>
      </c>
      <c r="K42" s="63">
        <v>90.1</v>
      </c>
      <c r="L42" s="63">
        <v>111.9</v>
      </c>
      <c r="M42" s="74">
        <v>113.3</v>
      </c>
      <c r="N42" s="63">
        <v>96.5</v>
      </c>
      <c r="O42" s="21"/>
    </row>
    <row r="43" spans="1:15" ht="14.25">
      <c r="A43" s="27"/>
      <c r="B43" s="306"/>
      <c r="C43" s="35" t="s">
        <v>115</v>
      </c>
      <c r="D43" s="63">
        <v>102.5</v>
      </c>
      <c r="E43" s="63">
        <v>100.8</v>
      </c>
      <c r="F43" s="63">
        <v>94.6</v>
      </c>
      <c r="G43" s="63">
        <v>107.5</v>
      </c>
      <c r="H43" s="63">
        <v>80.6</v>
      </c>
      <c r="I43" s="63">
        <v>86.7</v>
      </c>
      <c r="J43" s="63">
        <v>88.3</v>
      </c>
      <c r="K43" s="63">
        <v>85.2</v>
      </c>
      <c r="L43" s="63">
        <v>108.3</v>
      </c>
      <c r="M43" s="63">
        <v>108.8</v>
      </c>
      <c r="N43" s="63">
        <v>97.3</v>
      </c>
      <c r="O43" s="21"/>
    </row>
    <row r="44" spans="1:15" ht="14.25">
      <c r="A44" s="27"/>
      <c r="B44" s="306"/>
      <c r="C44" s="35" t="s">
        <v>147</v>
      </c>
      <c r="D44" s="63">
        <v>91.5</v>
      </c>
      <c r="E44" s="63">
        <v>87.4</v>
      </c>
      <c r="F44" s="63">
        <v>84.4</v>
      </c>
      <c r="G44" s="63">
        <v>91.7</v>
      </c>
      <c r="H44" s="63">
        <v>76.2</v>
      </c>
      <c r="I44" s="63">
        <v>75</v>
      </c>
      <c r="J44" s="63">
        <v>70.6</v>
      </c>
      <c r="K44" s="246">
        <v>77.7</v>
      </c>
      <c r="L44" s="246">
        <v>92.3</v>
      </c>
      <c r="M44" s="63">
        <v>92.7</v>
      </c>
      <c r="N44" s="63">
        <v>85.4</v>
      </c>
      <c r="O44" s="21"/>
    </row>
    <row r="45" spans="1:22" ht="6" customHeight="1">
      <c r="A45" s="27"/>
      <c r="B45" s="306"/>
      <c r="C45" s="35"/>
      <c r="D45" s="138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44"/>
      <c r="P45" s="22"/>
      <c r="Q45" s="22"/>
      <c r="R45" s="22"/>
      <c r="S45" s="22"/>
      <c r="T45" s="22"/>
      <c r="U45" s="22"/>
      <c r="V45" s="3"/>
    </row>
    <row r="46" spans="1:21" ht="14.25">
      <c r="A46" s="27"/>
      <c r="B46" s="306"/>
      <c r="C46" s="35" t="s">
        <v>118</v>
      </c>
      <c r="D46" s="105">
        <v>-10.7</v>
      </c>
      <c r="E46" s="105">
        <v>-13.3</v>
      </c>
      <c r="F46" s="105">
        <v>-10.8</v>
      </c>
      <c r="G46" s="105">
        <v>-14.7</v>
      </c>
      <c r="H46" s="105">
        <v>-5.5</v>
      </c>
      <c r="I46" s="105">
        <v>-13.5</v>
      </c>
      <c r="J46" s="105">
        <v>-20</v>
      </c>
      <c r="K46" s="105">
        <v>-8.8</v>
      </c>
      <c r="L46" s="105">
        <v>-14.8</v>
      </c>
      <c r="M46" s="105">
        <v>-14.8</v>
      </c>
      <c r="N46" s="105">
        <v>-12.2</v>
      </c>
      <c r="O46" s="46"/>
      <c r="P46" s="23"/>
      <c r="Q46" s="23"/>
      <c r="R46" s="23"/>
      <c r="S46" s="23"/>
      <c r="T46" s="23"/>
      <c r="U46" s="23"/>
    </row>
    <row r="47" spans="1:15" ht="6" customHeight="1">
      <c r="A47" s="27"/>
      <c r="B47" s="306"/>
      <c r="C47" s="21"/>
      <c r="D47" s="137"/>
      <c r="E47" s="236"/>
      <c r="F47" s="236"/>
      <c r="G47" s="236"/>
      <c r="H47" s="236"/>
      <c r="I47" s="236"/>
      <c r="J47" s="236"/>
      <c r="K47" s="236"/>
      <c r="L47" s="236"/>
      <c r="M47" s="237"/>
      <c r="N47" s="236"/>
      <c r="O47" s="21"/>
    </row>
    <row r="48" spans="1:15" ht="14.25" hidden="1">
      <c r="A48" s="27"/>
      <c r="B48" s="306"/>
      <c r="C48" s="107" t="s">
        <v>120</v>
      </c>
      <c r="D48" s="74" t="e">
        <v>#REF!</v>
      </c>
      <c r="E48" s="74" t="e">
        <v>#REF!</v>
      </c>
      <c r="F48" s="74" t="e">
        <v>#REF!</v>
      </c>
      <c r="G48" s="74" t="e">
        <v>#REF!</v>
      </c>
      <c r="H48" s="74" t="e">
        <v>#REF!</v>
      </c>
      <c r="I48" s="74" t="e">
        <v>#REF!</v>
      </c>
      <c r="J48" s="74" t="e">
        <v>#REF!</v>
      </c>
      <c r="K48" s="74" t="e">
        <v>#REF!</v>
      </c>
      <c r="L48" s="74" t="e">
        <v>#REF!</v>
      </c>
      <c r="M48" s="74" t="e">
        <v>#REF!</v>
      </c>
      <c r="N48" s="74" t="e">
        <v>#REF!</v>
      </c>
      <c r="O48" s="21"/>
    </row>
    <row r="49" spans="1:15" ht="14.25" hidden="1">
      <c r="A49" s="27"/>
      <c r="B49" s="306"/>
      <c r="C49" s="107" t="s">
        <v>121</v>
      </c>
      <c r="D49" s="74" t="e">
        <v>#REF!</v>
      </c>
      <c r="E49" s="74" t="e">
        <v>#REF!</v>
      </c>
      <c r="F49" s="74" t="e">
        <v>#REF!</v>
      </c>
      <c r="G49" s="74" t="e">
        <v>#REF!</v>
      </c>
      <c r="H49" s="74" t="e">
        <v>#REF!</v>
      </c>
      <c r="I49" s="74" t="e">
        <v>#REF!</v>
      </c>
      <c r="J49" s="74" t="e">
        <v>#REF!</v>
      </c>
      <c r="K49" s="74" t="e">
        <v>#REF!</v>
      </c>
      <c r="L49" s="74" t="e">
        <v>#REF!</v>
      </c>
      <c r="M49" s="74" t="e">
        <v>#REF!</v>
      </c>
      <c r="N49" s="74" t="e">
        <v>#REF!</v>
      </c>
      <c r="O49" s="21"/>
    </row>
    <row r="50" spans="1:15" ht="14.25" hidden="1">
      <c r="A50" s="27"/>
      <c r="B50" s="306"/>
      <c r="C50" s="107" t="s">
        <v>122</v>
      </c>
      <c r="D50" s="74" t="e">
        <v>#REF!</v>
      </c>
      <c r="E50" s="74" t="e">
        <v>#REF!</v>
      </c>
      <c r="F50" s="74" t="e">
        <v>#REF!</v>
      </c>
      <c r="G50" s="74" t="e">
        <v>#REF!</v>
      </c>
      <c r="H50" s="74" t="e">
        <v>#REF!</v>
      </c>
      <c r="I50" s="74" t="e">
        <v>#REF!</v>
      </c>
      <c r="J50" s="74" t="e">
        <v>#REF!</v>
      </c>
      <c r="K50" s="74" t="e">
        <v>#REF!</v>
      </c>
      <c r="L50" s="74" t="e">
        <v>#REF!</v>
      </c>
      <c r="M50" s="74" t="e">
        <v>#REF!</v>
      </c>
      <c r="N50" s="74" t="e">
        <v>#REF!</v>
      </c>
      <c r="O50" s="21"/>
    </row>
    <row r="51" spans="1:15" ht="14.25" hidden="1">
      <c r="A51" s="27"/>
      <c r="B51" s="306"/>
      <c r="C51" s="107" t="s">
        <v>123</v>
      </c>
      <c r="D51" s="74" t="e">
        <v>#REF!</v>
      </c>
      <c r="E51" s="74" t="e">
        <v>#REF!</v>
      </c>
      <c r="F51" s="74" t="e">
        <v>#REF!</v>
      </c>
      <c r="G51" s="74" t="e">
        <v>#REF!</v>
      </c>
      <c r="H51" s="74" t="e">
        <v>#REF!</v>
      </c>
      <c r="I51" s="74" t="e">
        <v>#REF!</v>
      </c>
      <c r="J51" s="74" t="e">
        <v>#REF!</v>
      </c>
      <c r="K51" s="74" t="e">
        <v>#REF!</v>
      </c>
      <c r="L51" s="74" t="e">
        <v>#REF!</v>
      </c>
      <c r="M51" s="74" t="e">
        <v>#REF!</v>
      </c>
      <c r="N51" s="74" t="e">
        <v>#REF!</v>
      </c>
      <c r="O51" s="21"/>
    </row>
    <row r="52" spans="1:15" ht="14.25" hidden="1">
      <c r="A52" s="27"/>
      <c r="B52" s="306"/>
      <c r="C52" s="107" t="s">
        <v>124</v>
      </c>
      <c r="D52" s="74" t="e">
        <v>#REF!</v>
      </c>
      <c r="E52" s="74" t="e">
        <v>#REF!</v>
      </c>
      <c r="F52" s="74" t="e">
        <v>#REF!</v>
      </c>
      <c r="G52" s="74" t="e">
        <v>#REF!</v>
      </c>
      <c r="H52" s="74" t="e">
        <v>#REF!</v>
      </c>
      <c r="I52" s="74" t="e">
        <v>#REF!</v>
      </c>
      <c r="J52" s="74" t="e">
        <v>#REF!</v>
      </c>
      <c r="K52" s="74" t="e">
        <v>#REF!</v>
      </c>
      <c r="L52" s="74" t="e">
        <v>#REF!</v>
      </c>
      <c r="M52" s="74" t="e">
        <v>#REF!</v>
      </c>
      <c r="N52" s="74" t="e">
        <v>#REF!</v>
      </c>
      <c r="O52" s="21"/>
    </row>
    <row r="53" spans="1:15" ht="14.25">
      <c r="A53" s="27"/>
      <c r="B53" s="306"/>
      <c r="C53" s="109" t="s">
        <v>108</v>
      </c>
      <c r="D53" s="74">
        <v>107.9</v>
      </c>
      <c r="E53" s="74">
        <v>105.8</v>
      </c>
      <c r="F53" s="74">
        <v>104.8</v>
      </c>
      <c r="G53" s="74">
        <v>123.9</v>
      </c>
      <c r="H53" s="74">
        <v>84.3</v>
      </c>
      <c r="I53" s="74">
        <v>96.8</v>
      </c>
      <c r="J53" s="74">
        <v>98.2</v>
      </c>
      <c r="K53" s="74">
        <v>94.7</v>
      </c>
      <c r="L53" s="74">
        <v>108.8</v>
      </c>
      <c r="M53" s="74">
        <v>109.4</v>
      </c>
      <c r="N53" s="74">
        <v>99.5</v>
      </c>
      <c r="O53" s="21"/>
    </row>
    <row r="54" spans="1:15" ht="14.25">
      <c r="A54" s="27"/>
      <c r="B54" s="306"/>
      <c r="C54" s="145" t="s">
        <v>97</v>
      </c>
      <c r="D54" s="74">
        <v>103.9</v>
      </c>
      <c r="E54" s="74">
        <v>100</v>
      </c>
      <c r="F54" s="74">
        <v>96.9</v>
      </c>
      <c r="G54" s="74">
        <v>109.9</v>
      </c>
      <c r="H54" s="74">
        <v>82.6</v>
      </c>
      <c r="I54" s="74">
        <v>89.2</v>
      </c>
      <c r="J54" s="74">
        <v>78.5</v>
      </c>
      <c r="K54" s="74">
        <v>93.1</v>
      </c>
      <c r="L54" s="74">
        <v>106.6</v>
      </c>
      <c r="M54" s="74">
        <v>107.5</v>
      </c>
      <c r="N54" s="74">
        <v>93.4</v>
      </c>
      <c r="O54" s="21"/>
    </row>
    <row r="55" spans="1:15" ht="14.25">
      <c r="A55" s="27"/>
      <c r="B55" s="306"/>
      <c r="C55" s="109" t="s">
        <v>98</v>
      </c>
      <c r="D55" s="74">
        <v>108.3</v>
      </c>
      <c r="E55" s="74">
        <v>106.3</v>
      </c>
      <c r="F55" s="74">
        <v>111.8</v>
      </c>
      <c r="G55" s="74">
        <v>131</v>
      </c>
      <c r="H55" s="74">
        <v>86</v>
      </c>
      <c r="I55" s="74">
        <v>101.7</v>
      </c>
      <c r="J55" s="74">
        <v>107.1</v>
      </c>
      <c r="K55" s="74">
        <v>98.8</v>
      </c>
      <c r="L55" s="74">
        <v>109.2</v>
      </c>
      <c r="M55" s="74">
        <v>110.7</v>
      </c>
      <c r="N55" s="74">
        <v>92.6</v>
      </c>
      <c r="O55" s="21"/>
    </row>
    <row r="56" spans="1:15" ht="14.25">
      <c r="A56" s="27"/>
      <c r="B56" s="306"/>
      <c r="C56" s="109" t="s">
        <v>99</v>
      </c>
      <c r="D56" s="74">
        <v>107.1</v>
      </c>
      <c r="E56" s="74">
        <v>105.2</v>
      </c>
      <c r="F56" s="74">
        <v>107.2</v>
      </c>
      <c r="G56" s="74">
        <v>132.3</v>
      </c>
      <c r="H56" s="74">
        <v>81.6</v>
      </c>
      <c r="I56" s="74">
        <v>93.2</v>
      </c>
      <c r="J56" s="74">
        <v>97.1</v>
      </c>
      <c r="K56" s="74">
        <v>92.6</v>
      </c>
      <c r="L56" s="74">
        <v>109.8</v>
      </c>
      <c r="M56" s="74">
        <v>111.1</v>
      </c>
      <c r="N56" s="74">
        <v>93.6</v>
      </c>
      <c r="O56" s="21"/>
    </row>
    <row r="57" spans="1:15" ht="14.25">
      <c r="A57" s="111"/>
      <c r="B57" s="306"/>
      <c r="C57" s="109" t="s">
        <v>101</v>
      </c>
      <c r="D57" s="74">
        <v>108.8</v>
      </c>
      <c r="E57" s="74">
        <v>107.9</v>
      </c>
      <c r="F57" s="74">
        <v>103.6</v>
      </c>
      <c r="G57" s="74">
        <v>122.3</v>
      </c>
      <c r="H57" s="74">
        <v>82.4</v>
      </c>
      <c r="I57" s="74">
        <v>97.2</v>
      </c>
      <c r="J57" s="74">
        <v>111</v>
      </c>
      <c r="K57" s="74">
        <v>91.5</v>
      </c>
      <c r="L57" s="74">
        <v>112.3</v>
      </c>
      <c r="M57" s="74">
        <v>113.1</v>
      </c>
      <c r="N57" s="74">
        <v>102.2</v>
      </c>
      <c r="O57" s="21"/>
    </row>
    <row r="58" spans="1:15" ht="14.25">
      <c r="A58" s="27"/>
      <c r="B58" s="306"/>
      <c r="C58" s="109" t="s">
        <v>103</v>
      </c>
      <c r="D58" s="74">
        <v>110.7</v>
      </c>
      <c r="E58" s="74">
        <v>109.4</v>
      </c>
      <c r="F58" s="74">
        <v>110.4</v>
      </c>
      <c r="G58" s="74">
        <v>138.7</v>
      </c>
      <c r="H58" s="74">
        <v>80.4</v>
      </c>
      <c r="I58" s="74">
        <v>94.5</v>
      </c>
      <c r="J58" s="74">
        <v>111.4</v>
      </c>
      <c r="K58" s="74">
        <v>86.2</v>
      </c>
      <c r="L58" s="74">
        <v>113.6</v>
      </c>
      <c r="M58" s="74">
        <v>115.6</v>
      </c>
      <c r="N58" s="74">
        <v>93.6</v>
      </c>
      <c r="O58" s="21"/>
    </row>
    <row r="59" spans="1:15" ht="14.25">
      <c r="A59" s="27"/>
      <c r="B59" s="306"/>
      <c r="C59" s="109" t="s">
        <v>105</v>
      </c>
      <c r="D59" s="74">
        <v>107.4</v>
      </c>
      <c r="E59" s="74">
        <v>106</v>
      </c>
      <c r="F59" s="74">
        <v>98.7</v>
      </c>
      <c r="G59" s="74">
        <v>113.9</v>
      </c>
      <c r="H59" s="74">
        <v>82.6</v>
      </c>
      <c r="I59" s="74">
        <v>92</v>
      </c>
      <c r="J59" s="74">
        <v>95.5</v>
      </c>
      <c r="K59" s="74">
        <v>90.4</v>
      </c>
      <c r="L59" s="74">
        <v>113.4</v>
      </c>
      <c r="M59" s="74">
        <v>113.9</v>
      </c>
      <c r="N59" s="74">
        <v>99.9</v>
      </c>
      <c r="O59" s="21"/>
    </row>
    <row r="60" spans="1:15" ht="14.25">
      <c r="A60" s="27"/>
      <c r="B60" s="306"/>
      <c r="C60" s="109" t="s">
        <v>109</v>
      </c>
      <c r="D60" s="74">
        <v>100.9</v>
      </c>
      <c r="E60" s="74">
        <v>98.6</v>
      </c>
      <c r="F60" s="74">
        <v>93.2</v>
      </c>
      <c r="G60" s="74">
        <v>105.6</v>
      </c>
      <c r="H60" s="74">
        <v>80</v>
      </c>
      <c r="I60" s="74">
        <v>83.5</v>
      </c>
      <c r="J60" s="74">
        <v>82.8</v>
      </c>
      <c r="K60" s="74">
        <v>81.5</v>
      </c>
      <c r="L60" s="74">
        <v>106.2</v>
      </c>
      <c r="M60" s="74">
        <v>106.4</v>
      </c>
      <c r="N60" s="74">
        <v>99.6</v>
      </c>
      <c r="O60" s="21"/>
    </row>
    <row r="61" spans="1:15" ht="14.25">
      <c r="A61" s="27"/>
      <c r="B61" s="306"/>
      <c r="C61" s="109" t="s">
        <v>114</v>
      </c>
      <c r="D61" s="74">
        <v>99.3</v>
      </c>
      <c r="E61" s="74">
        <v>97.8</v>
      </c>
      <c r="F61" s="74">
        <v>91.9</v>
      </c>
      <c r="G61" s="74">
        <v>103.1</v>
      </c>
      <c r="H61" s="74">
        <v>79.1</v>
      </c>
      <c r="I61" s="74">
        <v>84.7</v>
      </c>
      <c r="J61" s="74">
        <v>86.6</v>
      </c>
      <c r="K61" s="74">
        <v>83.8</v>
      </c>
      <c r="L61" s="74">
        <v>105.3</v>
      </c>
      <c r="M61" s="74">
        <v>106</v>
      </c>
      <c r="N61" s="74">
        <v>92.4</v>
      </c>
      <c r="O61" s="21"/>
    </row>
    <row r="62" spans="1:15" ht="14.25">
      <c r="A62" s="27"/>
      <c r="B62" s="306"/>
      <c r="C62" s="109" t="s">
        <v>125</v>
      </c>
      <c r="D62" s="74">
        <v>99.1</v>
      </c>
      <c r="E62" s="74">
        <v>93.7</v>
      </c>
      <c r="F62" s="74">
        <v>85.6</v>
      </c>
      <c r="G62" s="74">
        <v>93.9</v>
      </c>
      <c r="H62" s="74">
        <v>76.4</v>
      </c>
      <c r="I62" s="74">
        <v>85.5</v>
      </c>
      <c r="J62" s="74">
        <v>96</v>
      </c>
      <c r="K62" s="74">
        <v>81.6</v>
      </c>
      <c r="L62" s="74">
        <v>98.8</v>
      </c>
      <c r="M62" s="74">
        <v>99.6</v>
      </c>
      <c r="N62" s="74">
        <v>86.3</v>
      </c>
      <c r="O62" s="21"/>
    </row>
    <row r="63" spans="1:15" ht="14.25">
      <c r="A63" s="27"/>
      <c r="B63" s="306"/>
      <c r="C63" s="109" t="s">
        <v>126</v>
      </c>
      <c r="D63" s="74">
        <v>83.8</v>
      </c>
      <c r="E63" s="74">
        <v>81.6</v>
      </c>
      <c r="F63" s="74">
        <v>84.2</v>
      </c>
      <c r="G63" s="74">
        <v>91.2</v>
      </c>
      <c r="H63" s="74">
        <v>76.5</v>
      </c>
      <c r="I63" s="74">
        <v>68.1</v>
      </c>
      <c r="J63" s="74">
        <v>62.6</v>
      </c>
      <c r="K63" s="74">
        <v>71.2</v>
      </c>
      <c r="L63" s="74">
        <v>86</v>
      </c>
      <c r="M63" s="74">
        <v>86.6</v>
      </c>
      <c r="N63" s="74">
        <v>76</v>
      </c>
      <c r="O63" s="21"/>
    </row>
    <row r="64" spans="1:15" ht="14.25">
      <c r="A64" s="27"/>
      <c r="B64" s="306"/>
      <c r="C64" s="109" t="s">
        <v>146</v>
      </c>
      <c r="D64" s="249">
        <v>91.6</v>
      </c>
      <c r="E64" s="74">
        <v>86.9</v>
      </c>
      <c r="F64" s="74">
        <v>83.4</v>
      </c>
      <c r="G64" s="74">
        <v>90.1</v>
      </c>
      <c r="H64" s="74">
        <v>75.8</v>
      </c>
      <c r="I64" s="249">
        <v>71.4</v>
      </c>
      <c r="J64" s="74">
        <v>53.3</v>
      </c>
      <c r="K64" s="249">
        <v>80.4</v>
      </c>
      <c r="L64" s="249">
        <v>92</v>
      </c>
      <c r="M64" s="249">
        <v>91.9</v>
      </c>
      <c r="N64" s="74">
        <v>94</v>
      </c>
      <c r="O64" s="21"/>
    </row>
    <row r="65" spans="1:15" ht="14.25">
      <c r="A65" s="27"/>
      <c r="B65" s="306"/>
      <c r="C65" s="109" t="s">
        <v>168</v>
      </c>
      <c r="D65" s="239">
        <v>90.7</v>
      </c>
      <c r="E65" s="239">
        <v>88.5</v>
      </c>
      <c r="F65" s="239">
        <v>78.3</v>
      </c>
      <c r="G65" s="239">
        <v>82.5</v>
      </c>
      <c r="H65" s="239">
        <v>74.1</v>
      </c>
      <c r="I65" s="239">
        <v>84.2</v>
      </c>
      <c r="J65" s="239">
        <v>76.3</v>
      </c>
      <c r="K65" s="239">
        <v>87.3</v>
      </c>
      <c r="L65" s="239">
        <v>92.5</v>
      </c>
      <c r="M65" s="239">
        <v>92.9</v>
      </c>
      <c r="N65" s="239">
        <v>84.4</v>
      </c>
      <c r="O65" s="21"/>
    </row>
    <row r="66" spans="1:15" ht="6" customHeight="1">
      <c r="A66" s="27"/>
      <c r="B66" s="306"/>
      <c r="C66" s="21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1"/>
    </row>
    <row r="67" spans="1:15" ht="14.25">
      <c r="A67" s="148" t="s">
        <v>93</v>
      </c>
      <c r="B67" s="307"/>
      <c r="C67" s="33" t="s">
        <v>116</v>
      </c>
      <c r="D67" s="103">
        <v>-1</v>
      </c>
      <c r="E67" s="103">
        <v>1.8</v>
      </c>
      <c r="F67" s="103">
        <v>-6.1</v>
      </c>
      <c r="G67" s="103">
        <v>-8.4</v>
      </c>
      <c r="H67" s="103">
        <v>-2.2</v>
      </c>
      <c r="I67" s="103">
        <v>17.9</v>
      </c>
      <c r="J67" s="103">
        <v>43.2</v>
      </c>
      <c r="K67" s="103">
        <v>8.6</v>
      </c>
      <c r="L67" s="103">
        <v>0.5</v>
      </c>
      <c r="M67" s="103">
        <v>1.1</v>
      </c>
      <c r="N67" s="103">
        <v>-10.2</v>
      </c>
      <c r="O67" s="21"/>
    </row>
    <row r="68" spans="1:19" ht="14.25">
      <c r="A68" s="72"/>
      <c r="B68" s="27"/>
      <c r="C68" s="298" t="s">
        <v>62</v>
      </c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  <c r="R68" s="298"/>
      <c r="S68" s="298"/>
    </row>
    <row r="69" ht="14.25">
      <c r="C69" s="51"/>
    </row>
    <row r="72" spans="4:14" ht="13.5">
      <c r="D72" s="8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4:14" ht="13.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4:14" ht="13.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4:14" ht="13.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4:14" ht="13.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4:14" ht="13.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4:14" ht="13.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4:14" ht="13.5"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4:14" ht="13.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2" spans="4:14" ht="13.5"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</row>
    <row r="83" spans="4:14" ht="13.5"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</row>
    <row r="119" ht="13.5">
      <c r="C119" s="8"/>
    </row>
    <row r="125" ht="13.5">
      <c r="C125" s="8"/>
    </row>
  </sheetData>
  <sheetProtection/>
  <protectedRanges>
    <protectedRange password="CF6A" sqref="C12:N17 C54:N67 C23 D18:N23 C53 D48:N53 C24:N47" name="範囲1"/>
    <protectedRange password="CF6A" sqref="C18:C22 C48:C52" name="範囲1_1"/>
  </protectedRanges>
  <mergeCells count="16">
    <mergeCell ref="B11:B38"/>
    <mergeCell ref="B39:B6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68:S6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68</v>
      </c>
    </row>
    <row r="2" spans="2:5" ht="30" customHeight="1" thickBot="1">
      <c r="B2" s="64" t="s">
        <v>64</v>
      </c>
      <c r="C2" s="113" t="s">
        <v>65</v>
      </c>
      <c r="D2" s="114" t="s">
        <v>67</v>
      </c>
      <c r="E2" s="113" t="s">
        <v>66</v>
      </c>
    </row>
    <row r="3" spans="2:5" ht="24.75" customHeight="1" thickBot="1">
      <c r="B3" s="328" t="s">
        <v>9</v>
      </c>
      <c r="C3" s="330">
        <v>117.1</v>
      </c>
      <c r="D3" s="117" t="s">
        <v>69</v>
      </c>
      <c r="E3" s="118">
        <v>91</v>
      </c>
    </row>
    <row r="4" spans="2:5" ht="24.75" customHeight="1" thickBot="1">
      <c r="B4" s="329"/>
      <c r="C4" s="331"/>
      <c r="D4" s="119" t="s">
        <v>70</v>
      </c>
      <c r="E4" s="120">
        <v>26.1</v>
      </c>
    </row>
    <row r="5" spans="2:5" ht="67.5" customHeight="1" thickBot="1">
      <c r="B5" s="121" t="s">
        <v>71</v>
      </c>
      <c r="C5" s="116">
        <v>10117.1</v>
      </c>
      <c r="D5" s="122" t="s">
        <v>72</v>
      </c>
      <c r="E5" s="123"/>
    </row>
    <row r="6" spans="2:5" s="112" customFormat="1" ht="67.5" customHeight="1" thickBot="1">
      <c r="B6" s="115" t="s">
        <v>73</v>
      </c>
      <c r="C6" s="116">
        <v>5090.9</v>
      </c>
      <c r="D6" s="124" t="s">
        <v>74</v>
      </c>
      <c r="E6" s="125"/>
    </row>
    <row r="7" spans="2:5" s="112" customFormat="1" ht="67.5" customHeight="1" thickBot="1">
      <c r="B7" s="126" t="s">
        <v>75</v>
      </c>
      <c r="C7" s="127">
        <v>1312.5</v>
      </c>
      <c r="D7" s="128" t="s">
        <v>76</v>
      </c>
      <c r="E7" s="125"/>
    </row>
    <row r="8" spans="2:5" s="112" customFormat="1" ht="67.5" customHeight="1" thickBot="1">
      <c r="B8" s="126" t="s">
        <v>77</v>
      </c>
      <c r="C8" s="127">
        <v>199.4</v>
      </c>
      <c r="D8" s="128" t="s">
        <v>78</v>
      </c>
      <c r="E8" s="125"/>
    </row>
    <row r="9" spans="2:5" s="112" customFormat="1" ht="67.5" customHeight="1" thickBot="1">
      <c r="B9" s="126" t="s">
        <v>79</v>
      </c>
      <c r="C9" s="127">
        <v>309.9</v>
      </c>
      <c r="D9" s="128" t="s">
        <v>80</v>
      </c>
      <c r="E9" s="125"/>
    </row>
    <row r="10" spans="2:5" s="112" customFormat="1" ht="12.75" customHeight="1">
      <c r="B10" s="129"/>
      <c r="C10" s="130"/>
      <c r="D10" s="131"/>
      <c r="E10" s="132"/>
    </row>
    <row r="11" spans="2:5" s="112" customFormat="1" ht="12.75" customHeight="1">
      <c r="B11" s="129"/>
      <c r="C11" s="130"/>
      <c r="D11" s="131"/>
      <c r="E11" s="132"/>
    </row>
    <row r="12" ht="13.5">
      <c r="B12" s="133" t="s">
        <v>81</v>
      </c>
    </row>
    <row r="13" ht="13.5">
      <c r="B13" s="134" t="s">
        <v>82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2020-09-24T07:42:14Z</cp:lastPrinted>
  <dcterms:created xsi:type="dcterms:W3CDTF">2000-04-24T01:54:41Z</dcterms:created>
  <dcterms:modified xsi:type="dcterms:W3CDTF">2020-09-25T04:24:19Z</dcterms:modified>
  <cp:category/>
  <cp:version/>
  <cp:contentType/>
  <cp:contentStatus/>
</cp:coreProperties>
</file>