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0.1.110.96\maikin\毎月勤労統計調査\公表・過去ﾃﾞｰﾀ\R04年度\公表関係\Ｒ4年月報\04.01月分（旧）\HP・INFO\"/>
    </mc:Choice>
  </mc:AlternateContent>
  <bookViews>
    <workbookView xWindow="0" yWindow="0" windowWidth="28800" windowHeight="11460" tabRatio="684"/>
  </bookViews>
  <sheets>
    <sheet name="表紙" sheetId="59" r:id="rId1"/>
    <sheet name="調査説明1" sheetId="138" r:id="rId2"/>
    <sheet name="調査説明2" sheetId="139" r:id="rId3"/>
    <sheet name="利用上の注意" sheetId="130" r:id="rId4"/>
    <sheet name="目次 " sheetId="88" r:id="rId5"/>
    <sheet name="賃金1" sheetId="1" r:id="rId6"/>
    <sheet name="賃金2" sheetId="2" r:id="rId7"/>
    <sheet name="労働時間1" sheetId="133" r:id="rId8"/>
    <sheet name="労働時間2" sheetId="129" r:id="rId9"/>
    <sheet name="雇用1" sheetId="134" r:id="rId10"/>
    <sheet name="雇用2" sheetId="5" r:id="rId11"/>
    <sheet name="第1表" sheetId="12" r:id="rId12"/>
    <sheet name="第2表" sheetId="97" r:id="rId13"/>
    <sheet name="第3表" sheetId="98" r:id="rId14"/>
    <sheet name="第4表" sheetId="99" r:id="rId15"/>
    <sheet name="第5表" sheetId="100" r:id="rId16"/>
    <sheet name="第6表" sheetId="101" r:id="rId17"/>
    <sheet name="第7表" sheetId="102" r:id="rId18"/>
    <sheet name="第8表" sheetId="103" r:id="rId19"/>
    <sheet name="第9表" sheetId="104" r:id="rId20"/>
    <sheet name="第10表" sheetId="105" r:id="rId21"/>
    <sheet name="第11表-1" sheetId="14" r:id="rId22"/>
    <sheet name="第11表-2 " sheetId="106" r:id="rId23"/>
    <sheet name="第12表-1" sheetId="107" r:id="rId24"/>
    <sheet name="第12表-2" sheetId="108" r:id="rId25"/>
    <sheet name="第13表-1" sheetId="109" r:id="rId26"/>
    <sheet name="第13表-2" sheetId="110" r:id="rId27"/>
    <sheet name="第14表-1" sheetId="111" r:id="rId28"/>
    <sheet name="第14表-2" sheetId="112" r:id="rId29"/>
    <sheet name="第15表-1" sheetId="113" r:id="rId30"/>
    <sheet name="第15表-2" sheetId="114" r:id="rId31"/>
    <sheet name="第16表-1" sheetId="115" r:id="rId32"/>
    <sheet name="第16表-2" sheetId="116" r:id="rId33"/>
    <sheet name="第17～18表" sheetId="117" r:id="rId34"/>
    <sheet name="参考資料" sheetId="143" r:id="rId35"/>
    <sheet name="賃金グラフデータ" sheetId="50" state="hidden" r:id="rId36"/>
    <sheet name="労働時間グラフデータ" sheetId="132" state="hidden" r:id="rId37"/>
    <sheet name="雇用グラフデータ" sheetId="135" state="hidden" r:id="rId38"/>
  </sheets>
  <definedNames>
    <definedName name="_xlnm._FilterDatabase" localSheetId="21" hidden="1">'第11表-1'!$C$1:$O$54</definedName>
    <definedName name="_xlnm._FilterDatabase" localSheetId="22" hidden="1">'第11表-2 '!$A$1:$O$59</definedName>
    <definedName name="_xlnm._FilterDatabase" localSheetId="23" hidden="1">'第12表-1'!$A$1:$P$60</definedName>
    <definedName name="_xlnm._FilterDatabase" localSheetId="24" hidden="1">'第12表-2'!$A$1:$P$60</definedName>
    <definedName name="_xlnm._FilterDatabase" localSheetId="25" hidden="1">'第13表-1'!$A$1:$V$62</definedName>
    <definedName name="_xlnm._FilterDatabase" localSheetId="26" hidden="1">'第13表-2'!$C$2:$V$57</definedName>
    <definedName name="_xlnm._FilterDatabase" localSheetId="27" hidden="1">'第14表-1'!$A$1:$N$59</definedName>
    <definedName name="_xlnm._FilterDatabase" localSheetId="28" hidden="1">'第14表-2'!$A$1:$N$59</definedName>
    <definedName name="_xlnm._FilterDatabase" localSheetId="29" hidden="1">'第15表-1'!$A$1:$L$60</definedName>
    <definedName name="_xlnm._FilterDatabase" localSheetId="30" hidden="1">'第15表-2'!$A$1:$L$60</definedName>
    <definedName name="_xlnm._FilterDatabase" localSheetId="31" hidden="1">'第16表-1'!$C$2:$L$54</definedName>
    <definedName name="_xlnm._FilterDatabase" localSheetId="32" hidden="1">'第16表-2'!$C$2:$L$54</definedName>
    <definedName name="_xlnm.Print_Area" localSheetId="9">雇用1!$A$1:$J$47</definedName>
    <definedName name="_xlnm.Print_Area" localSheetId="10">雇用2!$A$1:$L$49</definedName>
    <definedName name="_xlnm.Print_Area" localSheetId="37">雇用グラフデータ!$A$1:$G$35</definedName>
    <definedName name="_xlnm.Print_Area" localSheetId="34">参考資料!$A$1:$J$59</definedName>
    <definedName name="_xlnm.Print_Area" localSheetId="20">第10表!$A$1:$X$41</definedName>
    <definedName name="_xlnm.Print_Area" localSheetId="21">'第11表-1'!$A$1:$O$57</definedName>
    <definedName name="_xlnm.Print_Area" localSheetId="22">'第11表-2 '!$A$1:$O$57</definedName>
    <definedName name="_xlnm.Print_Area" localSheetId="23">'第12表-1'!$A$1:$P$57</definedName>
    <definedName name="_xlnm.Print_Area" localSheetId="24">'第12表-2'!$A$1:$P$57</definedName>
    <definedName name="_xlnm.Print_Area" localSheetId="25">'第13表-1'!$A$1:$V$58</definedName>
    <definedName name="_xlnm.Print_Area" localSheetId="26">'第13表-2'!$A$1:$V$58</definedName>
    <definedName name="_xlnm.Print_Area" localSheetId="27">'第14表-1'!$A$1:$N$57</definedName>
    <definedName name="_xlnm.Print_Area" localSheetId="28">'第14表-2'!$A$1:$N$57</definedName>
    <definedName name="_xlnm.Print_Area" localSheetId="29">'第15表-1'!$A$1:$L$57</definedName>
    <definedName name="_xlnm.Print_Area" localSheetId="30">'第15表-2'!$A$1:$L$57</definedName>
    <definedName name="_xlnm.Print_Area" localSheetId="31">'第16表-1'!$A$1:$L$57</definedName>
    <definedName name="_xlnm.Print_Area" localSheetId="32">'第16表-2'!$A$1:$L$57</definedName>
    <definedName name="_xlnm.Print_Area" localSheetId="33">'第17～18表'!$A$1:$O$43</definedName>
    <definedName name="_xlnm.Print_Area" localSheetId="11">第1表!$A$1:$X$41</definedName>
    <definedName name="_xlnm.Print_Area" localSheetId="12">第2表!$A$1:$X$41</definedName>
    <definedName name="_xlnm.Print_Area" localSheetId="13">第3表!$A$1:$X$41</definedName>
    <definedName name="_xlnm.Print_Area" localSheetId="14">第4表!$A$1:$X$41</definedName>
    <definedName name="_xlnm.Print_Area" localSheetId="15">第5表!$A$1:$X$41</definedName>
    <definedName name="_xlnm.Print_Area" localSheetId="16">第6表!$A$1:$X$41</definedName>
    <definedName name="_xlnm.Print_Area" localSheetId="17">第7表!$A$1:$X$41</definedName>
    <definedName name="_xlnm.Print_Area" localSheetId="18">第8表!$A$1:$X$41</definedName>
    <definedName name="_xlnm.Print_Area" localSheetId="19">第9表!$A$1:$X$41</definedName>
    <definedName name="_xlnm.Print_Area" localSheetId="1">調査説明1!$A$1:$Q$51</definedName>
    <definedName name="_xlnm.Print_Area" localSheetId="2">調査説明2!$A$1:$R$50</definedName>
    <definedName name="_xlnm.Print_Area" localSheetId="5">賃金1!$A$1:$J$47</definedName>
    <definedName name="_xlnm.Print_Area" localSheetId="6">賃金2!$A$1:$K$49</definedName>
    <definedName name="_xlnm.Print_Area" localSheetId="35">賃金グラフデータ!$A$1:$H$37</definedName>
    <definedName name="_xlnm.Print_Area" localSheetId="0">表紙!$A$1:$L$42</definedName>
    <definedName name="_xlnm.Print_Area" localSheetId="4">'目次 '!$A$1:$Q$44</definedName>
    <definedName name="_xlnm.Print_Area" localSheetId="3">利用上の注意!$A$1:$Q$51</definedName>
    <definedName name="_xlnm.Print_Area" localSheetId="7">労働時間1!$A$1:$J$47</definedName>
    <definedName name="_xlnm.Print_Area" localSheetId="8">労働時間2!$A$1:$K$49</definedName>
    <definedName name="_xlnm.Print_Area" localSheetId="36">労働時間グラフデータ!$A$1:$H$34</definedName>
  </definedNames>
  <calcPr calcId="162913"/>
</workbook>
</file>

<file path=xl/sharedStrings.xml><?xml version="1.0" encoding="utf-8"?>
<sst xmlns="http://schemas.openxmlformats.org/spreadsheetml/2006/main" count="4484" uniqueCount="523">
  <si>
    <t>　</t>
  </si>
  <si>
    <t>TL</t>
  </si>
  <si>
    <t>現金給与総額</t>
    <rPh sb="0" eb="2">
      <t>ゲンキン</t>
    </rPh>
    <rPh sb="2" eb="4">
      <t>キュウヨ</t>
    </rPh>
    <rPh sb="4" eb="6">
      <t>ソウガク</t>
    </rPh>
    <phoneticPr fontId="15"/>
  </si>
  <si>
    <t>きまって支給する給与</t>
    <rPh sb="4" eb="6">
      <t>シキュウ</t>
    </rPh>
    <rPh sb="8" eb="10">
      <t>キュウヨ</t>
    </rPh>
    <phoneticPr fontId="15"/>
  </si>
  <si>
    <t>特別に支払われた給与</t>
    <rPh sb="0" eb="2">
      <t>トクベツ</t>
    </rPh>
    <rPh sb="3" eb="5">
      <t>シハラ</t>
    </rPh>
    <rPh sb="8" eb="10">
      <t>キュウヨ</t>
    </rPh>
    <phoneticPr fontId="15"/>
  </si>
  <si>
    <t>E</t>
  </si>
  <si>
    <t>F</t>
  </si>
  <si>
    <t>H</t>
  </si>
  <si>
    <t>I</t>
  </si>
  <si>
    <t>J</t>
  </si>
  <si>
    <t>L</t>
  </si>
  <si>
    <t>M</t>
  </si>
  <si>
    <t>N</t>
  </si>
  <si>
    <t>O</t>
  </si>
  <si>
    <t>所定内労働時間</t>
    <rPh sb="0" eb="3">
      <t>ショテイナイ</t>
    </rPh>
    <rPh sb="3" eb="5">
      <t>ロウドウ</t>
    </rPh>
    <rPh sb="5" eb="7">
      <t>ジカン</t>
    </rPh>
    <phoneticPr fontId="15"/>
  </si>
  <si>
    <t>Ⅱ 統計表</t>
    <rPh sb="2" eb="5">
      <t>トウケイヒョウ</t>
    </rPh>
    <phoneticPr fontId="11"/>
  </si>
  <si>
    <t>調査</t>
    <rPh sb="0" eb="2">
      <t>チョウサ</t>
    </rPh>
    <phoneticPr fontId="18"/>
  </si>
  <si>
    <t>産業計</t>
    <rPh sb="0" eb="2">
      <t>サンギョウ</t>
    </rPh>
    <rPh sb="2" eb="3">
      <t>ケイ</t>
    </rPh>
    <phoneticPr fontId="18"/>
  </si>
  <si>
    <t>建設業</t>
    <rPh sb="0" eb="3">
      <t>ケンセツギョウ</t>
    </rPh>
    <phoneticPr fontId="18"/>
  </si>
  <si>
    <t>製造業</t>
    <rPh sb="0" eb="3">
      <t>セイゾウギョウ</t>
    </rPh>
    <phoneticPr fontId="18"/>
  </si>
  <si>
    <t>水道業</t>
    <rPh sb="0" eb="3">
      <t>スイドウギョウ</t>
    </rPh>
    <phoneticPr fontId="18"/>
  </si>
  <si>
    <t>小売業</t>
    <rPh sb="0" eb="3">
      <t>コウリギョウ</t>
    </rPh>
    <phoneticPr fontId="18"/>
  </si>
  <si>
    <t>保険業</t>
    <rPh sb="0" eb="3">
      <t>ホケンギョウ</t>
    </rPh>
    <phoneticPr fontId="18"/>
  </si>
  <si>
    <t>サービス業</t>
    <rPh sb="4" eb="5">
      <t>ギョウ</t>
    </rPh>
    <phoneticPr fontId="18"/>
  </si>
  <si>
    <t>医療</t>
    <rPh sb="0" eb="2">
      <t>イリョウ</t>
    </rPh>
    <phoneticPr fontId="18"/>
  </si>
  <si>
    <t>福祉</t>
    <rPh sb="0" eb="2">
      <t>フクシ</t>
    </rPh>
    <phoneticPr fontId="18"/>
  </si>
  <si>
    <t>複合</t>
    <rPh sb="0" eb="2">
      <t>フクゴウ</t>
    </rPh>
    <phoneticPr fontId="18"/>
  </si>
  <si>
    <t>サービス</t>
    <phoneticPr fontId="18"/>
  </si>
  <si>
    <t>事業</t>
    <rPh sb="0" eb="2">
      <t>ジギョウ</t>
    </rPh>
    <phoneticPr fontId="18"/>
  </si>
  <si>
    <t>学習</t>
    <rPh sb="0" eb="2">
      <t>ガクシュウ</t>
    </rPh>
    <phoneticPr fontId="18"/>
  </si>
  <si>
    <t>支援業</t>
    <rPh sb="0" eb="2">
      <t>シエン</t>
    </rPh>
    <rPh sb="2" eb="3">
      <t>ギョウ</t>
    </rPh>
    <phoneticPr fontId="18"/>
  </si>
  <si>
    <t>きまって支</t>
    <rPh sb="4" eb="5">
      <t>シ</t>
    </rPh>
    <phoneticPr fontId="20"/>
  </si>
  <si>
    <t>給する給与</t>
  </si>
  <si>
    <t>現金給与</t>
    <rPh sb="0" eb="2">
      <t>ゲンキン</t>
    </rPh>
    <rPh sb="2" eb="4">
      <t>キュウヨ</t>
    </rPh>
    <phoneticPr fontId="20"/>
  </si>
  <si>
    <t>所定内給与</t>
    <rPh sb="0" eb="3">
      <t>ショテイナイ</t>
    </rPh>
    <rPh sb="3" eb="5">
      <t>キュウヨ</t>
    </rPh>
    <phoneticPr fontId="20"/>
  </si>
  <si>
    <t>超過労働</t>
    <rPh sb="0" eb="2">
      <t>チョウカ</t>
    </rPh>
    <rPh sb="2" eb="4">
      <t>ロウドウ</t>
    </rPh>
    <phoneticPr fontId="20"/>
  </si>
  <si>
    <t>給与</t>
    <rPh sb="0" eb="2">
      <t>キュウヨ</t>
    </rPh>
    <phoneticPr fontId="20"/>
  </si>
  <si>
    <t>特別に支払</t>
    <rPh sb="0" eb="2">
      <t>トクベツ</t>
    </rPh>
    <rPh sb="3" eb="5">
      <t>シハラ</t>
    </rPh>
    <phoneticPr fontId="20"/>
  </si>
  <si>
    <t>われた給与</t>
    <rPh sb="3" eb="5">
      <t>キュウヨ</t>
    </rPh>
    <phoneticPr fontId="20"/>
  </si>
  <si>
    <t>計</t>
    <rPh sb="0" eb="1">
      <t>ケイ</t>
    </rPh>
    <phoneticPr fontId="20"/>
  </si>
  <si>
    <t>産　　　　　　　　　　業</t>
    <rPh sb="0" eb="1">
      <t>サン</t>
    </rPh>
    <rPh sb="11" eb="12">
      <t>ギョウ</t>
    </rPh>
    <phoneticPr fontId="20"/>
  </si>
  <si>
    <t>総額</t>
    <phoneticPr fontId="20"/>
  </si>
  <si>
    <t>（単位：円）</t>
    <rPh sb="1" eb="3">
      <t>タンイ</t>
    </rPh>
    <rPh sb="4" eb="5">
      <t>エン</t>
    </rPh>
    <phoneticPr fontId="20"/>
  </si>
  <si>
    <t>出勤日数</t>
    <rPh sb="0" eb="2">
      <t>シュッキン</t>
    </rPh>
    <rPh sb="2" eb="4">
      <t>ニッスウ</t>
    </rPh>
    <phoneticPr fontId="20"/>
  </si>
  <si>
    <t>総実</t>
    <rPh sb="0" eb="1">
      <t>ソウ</t>
    </rPh>
    <rPh sb="1" eb="2">
      <t>ジツ</t>
    </rPh>
    <phoneticPr fontId="20"/>
  </si>
  <si>
    <t>労働時間</t>
    <rPh sb="0" eb="2">
      <t>ロウドウ</t>
    </rPh>
    <rPh sb="2" eb="4">
      <t>ジカン</t>
    </rPh>
    <phoneticPr fontId="21"/>
  </si>
  <si>
    <t>所定内</t>
    <rPh sb="0" eb="3">
      <t>ショテイナイ</t>
    </rPh>
    <phoneticPr fontId="20"/>
  </si>
  <si>
    <t>労働時間</t>
    <rPh sb="0" eb="2">
      <t>ロウドウ</t>
    </rPh>
    <rPh sb="2" eb="4">
      <t>ジカン</t>
    </rPh>
    <phoneticPr fontId="20"/>
  </si>
  <si>
    <t>所定外</t>
    <rPh sb="0" eb="2">
      <t>ショテイ</t>
    </rPh>
    <rPh sb="2" eb="3">
      <t>ガイ</t>
    </rPh>
    <phoneticPr fontId="20"/>
  </si>
  <si>
    <t>-</t>
  </si>
  <si>
    <t>Q</t>
  </si>
  <si>
    <t>P</t>
  </si>
  <si>
    <t>K</t>
  </si>
  <si>
    <t>D</t>
  </si>
  <si>
    <t>毎月勤労統計調査地方調査の説明</t>
  </si>
  <si>
    <t>Ⅱ　統計表</t>
  </si>
  <si>
    <t>調査産業計</t>
    <rPh sb="0" eb="2">
      <t>チョウサ</t>
    </rPh>
    <rPh sb="2" eb="4">
      <t>サンギョウ</t>
    </rPh>
    <rPh sb="4" eb="5">
      <t>ケイ</t>
    </rPh>
    <phoneticPr fontId="13"/>
  </si>
  <si>
    <t>C</t>
  </si>
  <si>
    <t>鉱業、採石業、砂利採取業</t>
    <rPh sb="0" eb="2">
      <t>コウギョウ</t>
    </rPh>
    <rPh sb="3" eb="5">
      <t>サイセキ</t>
    </rPh>
    <rPh sb="5" eb="6">
      <t>ギョウ</t>
    </rPh>
    <rPh sb="7" eb="9">
      <t>ジャリ</t>
    </rPh>
    <rPh sb="9" eb="11">
      <t>サイシュ</t>
    </rPh>
    <rPh sb="11" eb="12">
      <t>ギョウ</t>
    </rPh>
    <phoneticPr fontId="13"/>
  </si>
  <si>
    <t>建設業</t>
    <rPh sb="0" eb="3">
      <t>ケンセツギョウ</t>
    </rPh>
    <phoneticPr fontId="13"/>
  </si>
  <si>
    <t>製造業</t>
    <rPh sb="0" eb="3">
      <t>セイゾウギョウ</t>
    </rPh>
    <phoneticPr fontId="13"/>
  </si>
  <si>
    <t>電気・ガス・熱供給・水道業</t>
    <rPh sb="0" eb="2">
      <t>デンキ</t>
    </rPh>
    <rPh sb="6" eb="7">
      <t>ネツ</t>
    </rPh>
    <rPh sb="7" eb="9">
      <t>キョウキュウ</t>
    </rPh>
    <rPh sb="10" eb="13">
      <t>スイドウギョウ</t>
    </rPh>
    <phoneticPr fontId="13"/>
  </si>
  <si>
    <t>情報通信業</t>
    <rPh sb="0" eb="2">
      <t>ジョウホウ</t>
    </rPh>
    <rPh sb="2" eb="5">
      <t>ツウシンギョウ</t>
    </rPh>
    <phoneticPr fontId="13"/>
  </si>
  <si>
    <t>運輸業、郵便業</t>
    <rPh sb="0" eb="3">
      <t>ウンユギョウ</t>
    </rPh>
    <rPh sb="4" eb="6">
      <t>ユウビン</t>
    </rPh>
    <rPh sb="6" eb="7">
      <t>ギョウ</t>
    </rPh>
    <phoneticPr fontId="13"/>
  </si>
  <si>
    <t>卸売業、小売業</t>
    <rPh sb="0" eb="3">
      <t>オロシウリギョウ</t>
    </rPh>
    <rPh sb="4" eb="7">
      <t>コウリギョウ</t>
    </rPh>
    <phoneticPr fontId="13"/>
  </si>
  <si>
    <t>金融業、保険業</t>
    <rPh sb="0" eb="3">
      <t>キンユウギョウ</t>
    </rPh>
    <rPh sb="4" eb="7">
      <t>ホケンギョウ</t>
    </rPh>
    <phoneticPr fontId="13"/>
  </si>
  <si>
    <t>不動産業、物品賃貸業</t>
    <rPh sb="0" eb="3">
      <t>フドウサン</t>
    </rPh>
    <rPh sb="3" eb="4">
      <t>ギョウ</t>
    </rPh>
    <rPh sb="5" eb="7">
      <t>ブッピン</t>
    </rPh>
    <rPh sb="7" eb="10">
      <t>チンタイギョウ</t>
    </rPh>
    <phoneticPr fontId="13"/>
  </si>
  <si>
    <t>学術研究、専門･技術サービス業</t>
    <rPh sb="0" eb="2">
      <t>ガクジュツ</t>
    </rPh>
    <rPh sb="2" eb="4">
      <t>ケンキュウ</t>
    </rPh>
    <rPh sb="5" eb="7">
      <t>センモン</t>
    </rPh>
    <rPh sb="8" eb="10">
      <t>ギジュツ</t>
    </rPh>
    <rPh sb="14" eb="15">
      <t>ギョウ</t>
    </rPh>
    <phoneticPr fontId="13"/>
  </si>
  <si>
    <t>宿泊業、飲食サービス業</t>
    <rPh sb="0" eb="2">
      <t>シュクハク</t>
    </rPh>
    <rPh sb="2" eb="3">
      <t>ギョウ</t>
    </rPh>
    <rPh sb="4" eb="6">
      <t>インショク</t>
    </rPh>
    <rPh sb="10" eb="11">
      <t>ギョウ</t>
    </rPh>
    <phoneticPr fontId="13"/>
  </si>
  <si>
    <t>生活関連サービス業、娯楽業</t>
    <rPh sb="0" eb="2">
      <t>セイカツ</t>
    </rPh>
    <rPh sb="2" eb="4">
      <t>カンレン</t>
    </rPh>
    <rPh sb="8" eb="9">
      <t>ギョウ</t>
    </rPh>
    <rPh sb="10" eb="13">
      <t>ゴラクギョウ</t>
    </rPh>
    <phoneticPr fontId="13"/>
  </si>
  <si>
    <t>教育、学習支援業</t>
    <rPh sb="0" eb="2">
      <t>キョウイク</t>
    </rPh>
    <rPh sb="3" eb="5">
      <t>ガクシュウ</t>
    </rPh>
    <rPh sb="5" eb="7">
      <t>シエン</t>
    </rPh>
    <rPh sb="7" eb="8">
      <t>ギョウ</t>
    </rPh>
    <phoneticPr fontId="13"/>
  </si>
  <si>
    <t>医療、福祉</t>
    <rPh sb="0" eb="2">
      <t>イリョウ</t>
    </rPh>
    <rPh sb="3" eb="5">
      <t>フクシ</t>
    </rPh>
    <phoneticPr fontId="13"/>
  </si>
  <si>
    <t>R</t>
  </si>
  <si>
    <t>砂利採取業</t>
    <rPh sb="0" eb="2">
      <t>ジャリ</t>
    </rPh>
    <rPh sb="2" eb="4">
      <t>サイシュ</t>
    </rPh>
    <rPh sb="4" eb="5">
      <t>ギョウ</t>
    </rPh>
    <phoneticPr fontId="18"/>
  </si>
  <si>
    <t>郵便業</t>
    <rPh sb="0" eb="2">
      <t>ユウビン</t>
    </rPh>
    <rPh sb="2" eb="3">
      <t>ギョウ</t>
    </rPh>
    <phoneticPr fontId="18"/>
  </si>
  <si>
    <t>物品賃貸業</t>
    <rPh sb="0" eb="2">
      <t>ブッピン</t>
    </rPh>
    <rPh sb="2" eb="5">
      <t>チンタイギョウ</t>
    </rPh>
    <phoneticPr fontId="18"/>
  </si>
  <si>
    <t>飲食</t>
    <rPh sb="0" eb="2">
      <t>インショク</t>
    </rPh>
    <phoneticPr fontId="18"/>
  </si>
  <si>
    <t>生活関連</t>
    <rPh sb="0" eb="2">
      <t>セイカツ</t>
    </rPh>
    <rPh sb="2" eb="4">
      <t>カンレン</t>
    </rPh>
    <phoneticPr fontId="18"/>
  </si>
  <si>
    <t>娯楽業</t>
    <rPh sb="0" eb="2">
      <t>ゴラク</t>
    </rPh>
    <rPh sb="2" eb="3">
      <t>ギョウ</t>
    </rPh>
    <phoneticPr fontId="18"/>
  </si>
  <si>
    <t>E09、E10</t>
  </si>
  <si>
    <t>E11</t>
  </si>
  <si>
    <t>繊維工業</t>
    <rPh sb="0" eb="2">
      <t>センイ</t>
    </rPh>
    <rPh sb="2" eb="4">
      <t>コウギョウ</t>
    </rPh>
    <phoneticPr fontId="13"/>
  </si>
  <si>
    <t>E12</t>
  </si>
  <si>
    <t>E14</t>
  </si>
  <si>
    <t>E15</t>
  </si>
  <si>
    <t>印刷・同関連業</t>
    <rPh sb="0" eb="2">
      <t>インサツ</t>
    </rPh>
    <rPh sb="3" eb="4">
      <t>ドウ</t>
    </rPh>
    <rPh sb="4" eb="6">
      <t>カンレン</t>
    </rPh>
    <rPh sb="6" eb="7">
      <t>ギョウ</t>
    </rPh>
    <phoneticPr fontId="13"/>
  </si>
  <si>
    <t>E16、E17</t>
  </si>
  <si>
    <t>E18</t>
  </si>
  <si>
    <t>プラスチック製品製造業</t>
    <rPh sb="6" eb="8">
      <t>セイヒン</t>
    </rPh>
    <rPh sb="8" eb="11">
      <t>セイゾウギョウ</t>
    </rPh>
    <phoneticPr fontId="13"/>
  </si>
  <si>
    <t>E21</t>
  </si>
  <si>
    <t>窯業・土石製品製造業</t>
    <rPh sb="0" eb="2">
      <t>ヨウギョウ</t>
    </rPh>
    <rPh sb="3" eb="5">
      <t>ドセキ</t>
    </rPh>
    <rPh sb="5" eb="7">
      <t>セイヒン</t>
    </rPh>
    <rPh sb="7" eb="10">
      <t>セイゾウギョウ</t>
    </rPh>
    <phoneticPr fontId="13"/>
  </si>
  <si>
    <t>E22</t>
  </si>
  <si>
    <t>鉄鋼業</t>
    <rPh sb="0" eb="2">
      <t>テッコウ</t>
    </rPh>
    <rPh sb="2" eb="3">
      <t>ギョウ</t>
    </rPh>
    <phoneticPr fontId="13"/>
  </si>
  <si>
    <t>E23</t>
  </si>
  <si>
    <t>非鉄金属製造業</t>
    <rPh sb="0" eb="2">
      <t>ヒテツ</t>
    </rPh>
    <rPh sb="2" eb="4">
      <t>キンゾク</t>
    </rPh>
    <rPh sb="4" eb="7">
      <t>セイゾウギョウ</t>
    </rPh>
    <phoneticPr fontId="13"/>
  </si>
  <si>
    <t>E24</t>
  </si>
  <si>
    <t>金属製品製造業</t>
    <rPh sb="0" eb="2">
      <t>キンゾク</t>
    </rPh>
    <rPh sb="2" eb="4">
      <t>セイヒン</t>
    </rPh>
    <rPh sb="4" eb="7">
      <t>セイゾウギョウ</t>
    </rPh>
    <phoneticPr fontId="13"/>
  </si>
  <si>
    <t>E25</t>
  </si>
  <si>
    <t>はん用機械器具製造業</t>
    <rPh sb="2" eb="3">
      <t>ヨウ</t>
    </rPh>
    <rPh sb="3" eb="5">
      <t>キカイ</t>
    </rPh>
    <rPh sb="5" eb="7">
      <t>キグ</t>
    </rPh>
    <rPh sb="7" eb="10">
      <t>セイゾウギョウ</t>
    </rPh>
    <phoneticPr fontId="13"/>
  </si>
  <si>
    <t>E26</t>
  </si>
  <si>
    <t>生産用機械器具製造業</t>
    <rPh sb="0" eb="3">
      <t>セイサンヨウ</t>
    </rPh>
    <rPh sb="3" eb="5">
      <t>キカイ</t>
    </rPh>
    <rPh sb="5" eb="7">
      <t>キグ</t>
    </rPh>
    <rPh sb="7" eb="10">
      <t>セイゾウギョウ</t>
    </rPh>
    <phoneticPr fontId="13"/>
  </si>
  <si>
    <t>E27</t>
  </si>
  <si>
    <t>業務用機械器具製造業</t>
    <rPh sb="0" eb="2">
      <t>ギョウム</t>
    </rPh>
    <rPh sb="2" eb="3">
      <t>ヨウ</t>
    </rPh>
    <rPh sb="3" eb="5">
      <t>キカイ</t>
    </rPh>
    <rPh sb="5" eb="7">
      <t>キグ</t>
    </rPh>
    <rPh sb="7" eb="10">
      <t>セイゾウギョウ</t>
    </rPh>
    <phoneticPr fontId="13"/>
  </si>
  <si>
    <t>E28</t>
  </si>
  <si>
    <t>E29</t>
  </si>
  <si>
    <t>電気機械器具製造業</t>
    <rPh sb="0" eb="2">
      <t>デンキ</t>
    </rPh>
    <rPh sb="2" eb="4">
      <t>キカイ</t>
    </rPh>
    <rPh sb="4" eb="6">
      <t>キグ</t>
    </rPh>
    <rPh sb="6" eb="9">
      <t>セイゾウギョウ</t>
    </rPh>
    <phoneticPr fontId="13"/>
  </si>
  <si>
    <t>E30</t>
  </si>
  <si>
    <t>情報通信機械器具製造業</t>
    <rPh sb="0" eb="2">
      <t>ジョウホウ</t>
    </rPh>
    <rPh sb="2" eb="4">
      <t>ツウシン</t>
    </rPh>
    <rPh sb="4" eb="6">
      <t>キカイ</t>
    </rPh>
    <rPh sb="6" eb="8">
      <t>キグ</t>
    </rPh>
    <rPh sb="8" eb="11">
      <t>セイゾウギョウ</t>
    </rPh>
    <phoneticPr fontId="13"/>
  </si>
  <si>
    <t>E31</t>
  </si>
  <si>
    <t>輸送用機械器具製造業</t>
    <rPh sb="0" eb="3">
      <t>ユソウヨウ</t>
    </rPh>
    <rPh sb="3" eb="5">
      <t>キカイ</t>
    </rPh>
    <rPh sb="5" eb="7">
      <t>キグ</t>
    </rPh>
    <rPh sb="7" eb="10">
      <t>セイゾウギョウ</t>
    </rPh>
    <phoneticPr fontId="13"/>
  </si>
  <si>
    <t>I-1</t>
  </si>
  <si>
    <t>卸売業</t>
    <rPh sb="0" eb="3">
      <t>オロシウリギョウ</t>
    </rPh>
    <phoneticPr fontId="13"/>
  </si>
  <si>
    <t>I-2</t>
  </si>
  <si>
    <t>小売業</t>
    <rPh sb="0" eb="3">
      <t>コウリギョウ</t>
    </rPh>
    <phoneticPr fontId="13"/>
  </si>
  <si>
    <t>M75</t>
  </si>
  <si>
    <t>宿泊業</t>
    <rPh sb="0" eb="2">
      <t>シュクハク</t>
    </rPh>
    <rPh sb="2" eb="3">
      <t>ギョウ</t>
    </rPh>
    <phoneticPr fontId="13"/>
  </si>
  <si>
    <t>MS</t>
  </si>
  <si>
    <t>M一括分</t>
    <rPh sb="1" eb="3">
      <t>イッカツ</t>
    </rPh>
    <rPh sb="3" eb="4">
      <t>ブン</t>
    </rPh>
    <phoneticPr fontId="13"/>
  </si>
  <si>
    <t>P83</t>
  </si>
  <si>
    <t>医療業</t>
    <rPh sb="0" eb="2">
      <t>イリョウ</t>
    </rPh>
    <rPh sb="2" eb="3">
      <t>ギョウ</t>
    </rPh>
    <phoneticPr fontId="13"/>
  </si>
  <si>
    <t>PS</t>
  </si>
  <si>
    <t>P一括分</t>
    <rPh sb="1" eb="3">
      <t>イッカツ</t>
    </rPh>
    <rPh sb="3" eb="4">
      <t>ブン</t>
    </rPh>
    <phoneticPr fontId="13"/>
  </si>
  <si>
    <t>R92</t>
  </si>
  <si>
    <t>その他の事業サービス業</t>
    <rPh sb="2" eb="3">
      <t>タ</t>
    </rPh>
    <rPh sb="4" eb="6">
      <t>ジギョウ</t>
    </rPh>
    <rPh sb="10" eb="11">
      <t>ギョウ</t>
    </rPh>
    <phoneticPr fontId="13"/>
  </si>
  <si>
    <t>RS</t>
  </si>
  <si>
    <t>R一括分</t>
    <rPh sb="1" eb="3">
      <t>イッカツ</t>
    </rPh>
    <rPh sb="3" eb="4">
      <t>ブン</t>
    </rPh>
    <phoneticPr fontId="13"/>
  </si>
  <si>
    <t>Ｍ一括分</t>
    <rPh sb="1" eb="3">
      <t>イッカツ</t>
    </rPh>
    <rPh sb="3" eb="4">
      <t>ブン</t>
    </rPh>
    <phoneticPr fontId="11"/>
  </si>
  <si>
    <t>Ｐ一括分</t>
    <rPh sb="1" eb="3">
      <t>イッカツ</t>
    </rPh>
    <rPh sb="3" eb="4">
      <t>ブン</t>
    </rPh>
    <phoneticPr fontId="11"/>
  </si>
  <si>
    <t>Ｒ一括分</t>
    <rPh sb="1" eb="3">
      <t>イッカツ</t>
    </rPh>
    <rPh sb="3" eb="4">
      <t>ブン</t>
    </rPh>
    <phoneticPr fontId="11"/>
  </si>
  <si>
    <t>情報</t>
    <rPh sb="0" eb="2">
      <t>ジョウホウ</t>
    </rPh>
    <phoneticPr fontId="18"/>
  </si>
  <si>
    <t>通信業</t>
    <rPh sb="0" eb="3">
      <t>ツウシンギョウ</t>
    </rPh>
    <phoneticPr fontId="18"/>
  </si>
  <si>
    <t>その他の製造業</t>
    <rPh sb="2" eb="3">
      <t>タ</t>
    </rPh>
    <rPh sb="4" eb="6">
      <t>セイゾウ</t>
    </rPh>
    <rPh sb="6" eb="7">
      <t>ギョウ</t>
    </rPh>
    <phoneticPr fontId="13"/>
  </si>
  <si>
    <t>E13</t>
    <phoneticPr fontId="20"/>
  </si>
  <si>
    <t>家具・装備品</t>
    <rPh sb="0" eb="2">
      <t>カグ</t>
    </rPh>
    <rPh sb="3" eb="6">
      <t>ソウビヒン</t>
    </rPh>
    <phoneticPr fontId="13"/>
  </si>
  <si>
    <t>E19</t>
    <phoneticPr fontId="20"/>
  </si>
  <si>
    <t>G</t>
    <phoneticPr fontId="11"/>
  </si>
  <si>
    <t>　</t>
    <phoneticPr fontId="11"/>
  </si>
  <si>
    <t>ゴム製品製造業</t>
    <rPh sb="2" eb="4">
      <t>セイヒン</t>
    </rPh>
    <rPh sb="4" eb="7">
      <t>セイゾウギョウ</t>
    </rPh>
    <phoneticPr fontId="13"/>
  </si>
  <si>
    <t>複合サービス事業</t>
    <rPh sb="0" eb="2">
      <t>フクゴウ</t>
    </rPh>
    <rPh sb="6" eb="8">
      <t>ジギョウ</t>
    </rPh>
    <rPh sb="7" eb="8">
      <t>ギョウ</t>
    </rPh>
    <phoneticPr fontId="13"/>
  </si>
  <si>
    <t>(2) 出勤日数</t>
    <phoneticPr fontId="30"/>
  </si>
  <si>
    <t>(3) 実労働時間</t>
    <phoneticPr fontId="30"/>
  </si>
  <si>
    <t>(4) 常用労働者</t>
    <phoneticPr fontId="30"/>
  </si>
  <si>
    <t>年月</t>
    <rPh sb="0" eb="1">
      <t>ネン</t>
    </rPh>
    <rPh sb="1" eb="2">
      <t>ガツ</t>
    </rPh>
    <phoneticPr fontId="18"/>
  </si>
  <si>
    <t>　１　賃金の動き</t>
    <phoneticPr fontId="11"/>
  </si>
  <si>
    <t>　２　労働時間の動き</t>
    <phoneticPr fontId="11"/>
  </si>
  <si>
    <t>　３　雇用の動き</t>
    <phoneticPr fontId="11"/>
  </si>
  <si>
    <t xml:space="preserve"> </t>
    <phoneticPr fontId="20"/>
  </si>
  <si>
    <t>E32、E20</t>
    <phoneticPr fontId="20"/>
  </si>
  <si>
    <t>男</t>
    <rPh sb="0" eb="1">
      <t>オトコ</t>
    </rPh>
    <phoneticPr fontId="20"/>
  </si>
  <si>
    <t>女</t>
    <rPh sb="0" eb="1">
      <t>オンナ</t>
    </rPh>
    <phoneticPr fontId="20"/>
  </si>
  <si>
    <t>対前年同月比</t>
    <rPh sb="0" eb="1">
      <t>タイ</t>
    </rPh>
    <rPh sb="1" eb="3">
      <t>ゼンネン</t>
    </rPh>
    <rPh sb="3" eb="6">
      <t>ドウゲツヒ</t>
    </rPh>
    <phoneticPr fontId="18"/>
  </si>
  <si>
    <t>人</t>
    <rPh sb="0" eb="1">
      <t>ニン</t>
    </rPh>
    <phoneticPr fontId="18"/>
  </si>
  <si>
    <t>以</t>
    <rPh sb="0" eb="1">
      <t>イ</t>
    </rPh>
    <phoneticPr fontId="18"/>
  </si>
  <si>
    <t>上</t>
    <rPh sb="0" eb="1">
      <t>ウエ</t>
    </rPh>
    <phoneticPr fontId="18"/>
  </si>
  <si>
    <t>1月</t>
    <rPh sb="1" eb="2">
      <t>ツキ</t>
    </rPh>
    <phoneticPr fontId="18"/>
  </si>
  <si>
    <t>元年</t>
    <rPh sb="0" eb="2">
      <t>ガンネン</t>
    </rPh>
    <phoneticPr fontId="18"/>
  </si>
  <si>
    <t>30</t>
    <phoneticPr fontId="18"/>
  </si>
  <si>
    <t>5</t>
    <phoneticPr fontId="18"/>
  </si>
  <si>
    <t>（平成27年平均＝100）</t>
    <rPh sb="1" eb="3">
      <t>ヘイセイ</t>
    </rPh>
    <rPh sb="5" eb="6">
      <t>ネン</t>
    </rPh>
    <rPh sb="6" eb="8">
      <t>ヘイキン</t>
    </rPh>
    <phoneticPr fontId="18"/>
  </si>
  <si>
    <t>対前年同月差</t>
    <rPh sb="0" eb="1">
      <t>タイ</t>
    </rPh>
    <rPh sb="1" eb="3">
      <t>ゼンネン</t>
    </rPh>
    <rPh sb="3" eb="5">
      <t>ドウゲツ</t>
    </rPh>
    <rPh sb="5" eb="6">
      <t>サ</t>
    </rPh>
    <phoneticPr fontId="18"/>
  </si>
  <si>
    <t>対前年（同月）比</t>
    <rPh sb="0" eb="1">
      <t>タイ</t>
    </rPh>
    <rPh sb="1" eb="3">
      <t>ゼンネン</t>
    </rPh>
    <rPh sb="4" eb="5">
      <t>ドウ</t>
    </rPh>
    <rPh sb="5" eb="6">
      <t>ツキ</t>
    </rPh>
    <rPh sb="7" eb="8">
      <t>ヒ</t>
    </rPh>
    <phoneticPr fontId="18"/>
  </si>
  <si>
    <t>サービス業（他に分類されないもの）</t>
    <rPh sb="4" eb="5">
      <t>ギョウ</t>
    </rPh>
    <rPh sb="6" eb="7">
      <t>タ</t>
    </rPh>
    <rPh sb="8" eb="10">
      <t>ブンルイ</t>
    </rPh>
    <phoneticPr fontId="13"/>
  </si>
  <si>
    <t>食料品製造業、飲料・たばこ・飼料製造業</t>
    <rPh sb="0" eb="3">
      <t>ショクリョウヒン</t>
    </rPh>
    <rPh sb="3" eb="6">
      <t>セイゾウギョウ</t>
    </rPh>
    <rPh sb="7" eb="9">
      <t>インリョウ</t>
    </rPh>
    <rPh sb="14" eb="16">
      <t>シリョウ</t>
    </rPh>
    <rPh sb="16" eb="19">
      <t>セイゾウギョウ</t>
    </rPh>
    <phoneticPr fontId="13"/>
  </si>
  <si>
    <t>木材・木製品製造業(家具を除く）</t>
    <rPh sb="0" eb="2">
      <t>モクザイ</t>
    </rPh>
    <rPh sb="3" eb="5">
      <t>モクセイ</t>
    </rPh>
    <rPh sb="5" eb="6">
      <t>ヒン</t>
    </rPh>
    <rPh sb="6" eb="9">
      <t>セイゾウギョウ</t>
    </rPh>
    <rPh sb="10" eb="12">
      <t>カグ</t>
    </rPh>
    <rPh sb="13" eb="14">
      <t>ノゾ</t>
    </rPh>
    <phoneticPr fontId="13"/>
  </si>
  <si>
    <t>パルプ・紙・紙加工品製造業</t>
    <rPh sb="4" eb="5">
      <t>カミ</t>
    </rPh>
    <rPh sb="6" eb="10">
      <t>カミカコウヒン</t>
    </rPh>
    <rPh sb="10" eb="13">
      <t>セイゾウギョウ</t>
    </rPh>
    <phoneticPr fontId="13"/>
  </si>
  <si>
    <t>化学工業、石油製品・石炭製造業</t>
    <rPh sb="0" eb="2">
      <t>カガク</t>
    </rPh>
    <rPh sb="2" eb="4">
      <t>コウギョウ</t>
    </rPh>
    <rPh sb="5" eb="7">
      <t>セキユ</t>
    </rPh>
    <rPh sb="7" eb="9">
      <t>セイヒン</t>
    </rPh>
    <rPh sb="10" eb="12">
      <t>セキタン</t>
    </rPh>
    <rPh sb="12" eb="15">
      <t>セイゾウギョウ</t>
    </rPh>
    <phoneticPr fontId="13"/>
  </si>
  <si>
    <t>電子部品・デバイス・電子回路製造業</t>
    <rPh sb="0" eb="2">
      <t>デンシ</t>
    </rPh>
    <rPh sb="2" eb="4">
      <t>ブヒン</t>
    </rPh>
    <rPh sb="10" eb="12">
      <t>デンシ</t>
    </rPh>
    <rPh sb="12" eb="14">
      <t>カイロ</t>
    </rPh>
    <rPh sb="14" eb="17">
      <t>セイゾウギョウ</t>
    </rPh>
    <phoneticPr fontId="13"/>
  </si>
  <si>
    <t>事業所規模30人以上</t>
    <rPh sb="0" eb="2">
      <t>ジギョウ</t>
    </rPh>
    <rPh sb="2" eb="3">
      <t>ショ</t>
    </rPh>
    <rPh sb="3" eb="5">
      <t>キボ</t>
    </rPh>
    <rPh sb="7" eb="8">
      <t>ニン</t>
    </rPh>
    <rPh sb="8" eb="10">
      <t>イジョウ</t>
    </rPh>
    <phoneticPr fontId="20"/>
  </si>
  <si>
    <t>事業所規模5人以上</t>
    <rPh sb="0" eb="2">
      <t>ジギョウ</t>
    </rPh>
    <rPh sb="2" eb="3">
      <t>ショ</t>
    </rPh>
    <rPh sb="3" eb="5">
      <t>キボ</t>
    </rPh>
    <rPh sb="6" eb="7">
      <t>ニン</t>
    </rPh>
    <rPh sb="7" eb="9">
      <t>イジョウ</t>
    </rPh>
    <phoneticPr fontId="20"/>
  </si>
  <si>
    <t>調査産業計　　</t>
    <rPh sb="0" eb="2">
      <t>チョウサ</t>
    </rPh>
    <rPh sb="2" eb="4">
      <t>サンギョウ</t>
    </rPh>
    <rPh sb="4" eb="5">
      <t>ケイ</t>
    </rPh>
    <phoneticPr fontId="13"/>
  </si>
  <si>
    <t>前調査期間末</t>
    <rPh sb="0" eb="1">
      <t>ゼン</t>
    </rPh>
    <rPh sb="1" eb="3">
      <t>チョウサ</t>
    </rPh>
    <rPh sb="3" eb="5">
      <t>キカン</t>
    </rPh>
    <rPh sb="5" eb="6">
      <t>マツ</t>
    </rPh>
    <phoneticPr fontId="45"/>
  </si>
  <si>
    <t>前調査</t>
    <rPh sb="0" eb="1">
      <t>ゼン</t>
    </rPh>
    <rPh sb="1" eb="3">
      <t>チョウサ</t>
    </rPh>
    <phoneticPr fontId="45"/>
  </si>
  <si>
    <t>期間末</t>
    <rPh sb="0" eb="2">
      <t>キカン</t>
    </rPh>
    <rPh sb="2" eb="3">
      <t>マツ</t>
    </rPh>
    <phoneticPr fontId="45"/>
  </si>
  <si>
    <t>常用</t>
    <rPh sb="0" eb="2">
      <t>ジョウヨウ</t>
    </rPh>
    <phoneticPr fontId="45"/>
  </si>
  <si>
    <t>労働者数</t>
    <rPh sb="0" eb="3">
      <t>ロウドウシャ</t>
    </rPh>
    <rPh sb="3" eb="4">
      <t>スウ</t>
    </rPh>
    <phoneticPr fontId="45"/>
  </si>
  <si>
    <t>増加</t>
    <rPh sb="0" eb="2">
      <t>ゾウカ</t>
    </rPh>
    <phoneticPr fontId="20"/>
  </si>
  <si>
    <t>減少</t>
    <rPh sb="0" eb="2">
      <t>ゲンショウ</t>
    </rPh>
    <phoneticPr fontId="20"/>
  </si>
  <si>
    <t>本調査</t>
    <rPh sb="0" eb="1">
      <t>ホン</t>
    </rPh>
    <rPh sb="1" eb="3">
      <t>チョウサ</t>
    </rPh>
    <phoneticPr fontId="45"/>
  </si>
  <si>
    <t>期間末</t>
    <rPh sb="0" eb="2">
      <t>キカン</t>
    </rPh>
    <rPh sb="2" eb="3">
      <t>マツ</t>
    </rPh>
    <phoneticPr fontId="20"/>
  </si>
  <si>
    <t>うち</t>
    <phoneticPr fontId="45"/>
  </si>
  <si>
    <t>パート</t>
    <phoneticPr fontId="45"/>
  </si>
  <si>
    <t>タイム</t>
    <phoneticPr fontId="45"/>
  </si>
  <si>
    <t>パート</t>
    <phoneticPr fontId="45"/>
  </si>
  <si>
    <t>労働者</t>
    <rPh sb="0" eb="3">
      <t>ロウドウシャ</t>
    </rPh>
    <phoneticPr fontId="45"/>
  </si>
  <si>
    <t>比率</t>
    <rPh sb="0" eb="2">
      <t>ヒリツ</t>
    </rPh>
    <phoneticPr fontId="21"/>
  </si>
  <si>
    <t>人</t>
    <rPh sb="0" eb="1">
      <t>ニン</t>
    </rPh>
    <phoneticPr fontId="45"/>
  </si>
  <si>
    <t>％</t>
    <phoneticPr fontId="45"/>
  </si>
  <si>
    <t>一　般　労　働　者</t>
    <rPh sb="0" eb="1">
      <t>イッ</t>
    </rPh>
    <rPh sb="2" eb="3">
      <t>ハン</t>
    </rPh>
    <rPh sb="4" eb="5">
      <t>ロウ</t>
    </rPh>
    <rPh sb="6" eb="7">
      <t>ドウ</t>
    </rPh>
    <rPh sb="8" eb="9">
      <t>モノ</t>
    </rPh>
    <phoneticPr fontId="20"/>
  </si>
  <si>
    <t>パ　ー　ト　タ　イ　ム　労　働　者</t>
    <rPh sb="12" eb="13">
      <t>ロウ</t>
    </rPh>
    <rPh sb="14" eb="15">
      <t>ドウ</t>
    </rPh>
    <rPh sb="16" eb="17">
      <t>モノ</t>
    </rPh>
    <phoneticPr fontId="20"/>
  </si>
  <si>
    <t>パ　ー　ト　タ　イ　ム　労　働　者</t>
    <phoneticPr fontId="45"/>
  </si>
  <si>
    <t>日</t>
    <rPh sb="0" eb="1">
      <t>ニチ</t>
    </rPh>
    <phoneticPr fontId="45"/>
  </si>
  <si>
    <t>時間</t>
    <rPh sb="0" eb="2">
      <t>ジカン</t>
    </rPh>
    <phoneticPr fontId="45"/>
  </si>
  <si>
    <t>一般労働者数</t>
    <rPh sb="0" eb="2">
      <t>イッパン</t>
    </rPh>
    <rPh sb="2" eb="5">
      <t>ロウドウシャ</t>
    </rPh>
    <rPh sb="5" eb="6">
      <t>スウ</t>
    </rPh>
    <phoneticPr fontId="21"/>
  </si>
  <si>
    <t>一般労働者数</t>
    <rPh sb="0" eb="2">
      <t>イッパン</t>
    </rPh>
    <rPh sb="2" eb="5">
      <t>ロウドウシャ</t>
    </rPh>
    <rPh sb="5" eb="6">
      <t>スウ</t>
    </rPh>
    <phoneticPr fontId="20"/>
  </si>
  <si>
    <t>本調査期間末</t>
    <rPh sb="0" eb="1">
      <t>ホン</t>
    </rPh>
    <rPh sb="1" eb="3">
      <t>チョウサ</t>
    </rPh>
    <rPh sb="3" eb="5">
      <t>キカン</t>
    </rPh>
    <rPh sb="5" eb="6">
      <t>マツ</t>
    </rPh>
    <phoneticPr fontId="20"/>
  </si>
  <si>
    <t>一般労働者数</t>
    <rPh sb="0" eb="2">
      <t>イッパン</t>
    </rPh>
    <rPh sb="2" eb="5">
      <t>ロウドウシャ</t>
    </rPh>
    <rPh sb="5" eb="6">
      <t>スウ</t>
    </rPh>
    <phoneticPr fontId="45"/>
  </si>
  <si>
    <t>パートタイム</t>
    <phoneticPr fontId="45"/>
  </si>
  <si>
    <t>5～29人</t>
    <rPh sb="4" eb="5">
      <t>ニン</t>
    </rPh>
    <phoneticPr fontId="45"/>
  </si>
  <si>
    <t>30～99人</t>
    <rPh sb="5" eb="6">
      <t>ニン</t>
    </rPh>
    <phoneticPr fontId="45"/>
  </si>
  <si>
    <t>100人以上</t>
    <rPh sb="3" eb="4">
      <t>ニン</t>
    </rPh>
    <rPh sb="4" eb="6">
      <t>イジョウ</t>
    </rPh>
    <phoneticPr fontId="45"/>
  </si>
  <si>
    <t>事業所規模</t>
    <rPh sb="0" eb="3">
      <t>ジギョウショ</t>
    </rPh>
    <rPh sb="3" eb="5">
      <t>キボ</t>
    </rPh>
    <phoneticPr fontId="20"/>
  </si>
  <si>
    <t>事業所規模</t>
    <rPh sb="0" eb="5">
      <t>ジギョウショキボ</t>
    </rPh>
    <phoneticPr fontId="20"/>
  </si>
  <si>
    <t>-</t>
    <phoneticPr fontId="18"/>
  </si>
  <si>
    <t>-</t>
    <phoneticPr fontId="18"/>
  </si>
  <si>
    <t>（単位：人）</t>
    <rPh sb="1" eb="3">
      <t>タンイ</t>
    </rPh>
    <rPh sb="4" eb="5">
      <t>ニン</t>
    </rPh>
    <phoneticPr fontId="45"/>
  </si>
  <si>
    <t>規模</t>
    <rPh sb="0" eb="2">
      <t>キボ</t>
    </rPh>
    <phoneticPr fontId="18"/>
  </si>
  <si>
    <t>所定内給与</t>
    <rPh sb="0" eb="3">
      <t>ショテイナイ</t>
    </rPh>
    <rPh sb="3" eb="5">
      <t>キュウヨ</t>
    </rPh>
    <phoneticPr fontId="15"/>
  </si>
  <si>
    <t>前年</t>
    <rPh sb="0" eb="2">
      <t>ゼンネン</t>
    </rPh>
    <phoneticPr fontId="15"/>
  </si>
  <si>
    <t>同月比</t>
    <rPh sb="0" eb="3">
      <t>ドウゲツヒ</t>
    </rPh>
    <phoneticPr fontId="15"/>
  </si>
  <si>
    <t>同月差</t>
    <rPh sb="0" eb="2">
      <t>ドウゲツ</t>
    </rPh>
    <rPh sb="2" eb="3">
      <t>サ</t>
    </rPh>
    <phoneticPr fontId="15"/>
  </si>
  <si>
    <t>産　　　　　　　業</t>
    <rPh sb="0" eb="1">
      <t>サン</t>
    </rPh>
    <rPh sb="8" eb="9">
      <t>ギョウ</t>
    </rPh>
    <phoneticPr fontId="15"/>
  </si>
  <si>
    <t>円</t>
    <rPh sb="0" eb="1">
      <t>エン</t>
    </rPh>
    <phoneticPr fontId="15"/>
  </si>
  <si>
    <t>％</t>
  </si>
  <si>
    <t>％</t>
    <phoneticPr fontId="15"/>
  </si>
  <si>
    <t>人</t>
    <rPh sb="0" eb="1">
      <t>ニン</t>
    </rPh>
    <phoneticPr fontId="15"/>
  </si>
  <si>
    <t>以</t>
    <rPh sb="0" eb="1">
      <t>イ</t>
    </rPh>
    <phoneticPr fontId="15"/>
  </si>
  <si>
    <t>上</t>
    <rPh sb="0" eb="1">
      <t>ウエ</t>
    </rPh>
    <phoneticPr fontId="15"/>
  </si>
  <si>
    <t>５</t>
    <phoneticPr fontId="15"/>
  </si>
  <si>
    <t>30</t>
    <phoneticPr fontId="15"/>
  </si>
  <si>
    <t>規模</t>
    <rPh sb="0" eb="2">
      <t>キボ</t>
    </rPh>
    <phoneticPr fontId="15"/>
  </si>
  <si>
    <t>表１　一人平均月間現金給与額</t>
    <rPh sb="0" eb="1">
      <t>ヒョウ</t>
    </rPh>
    <rPh sb="3" eb="5">
      <t>ヒトリ</t>
    </rPh>
    <rPh sb="5" eb="7">
      <t>ヘイキン</t>
    </rPh>
    <rPh sb="7" eb="9">
      <t>ゲッカン</t>
    </rPh>
    <rPh sb="9" eb="11">
      <t>ゲンキン</t>
    </rPh>
    <rPh sb="11" eb="13">
      <t>キュウヨ</t>
    </rPh>
    <rPh sb="13" eb="14">
      <t>ガク</t>
    </rPh>
    <phoneticPr fontId="15"/>
  </si>
  <si>
    <t>所定外労働時間</t>
    <rPh sb="0" eb="2">
      <t>ショテイ</t>
    </rPh>
    <rPh sb="2" eb="3">
      <t>ガイ</t>
    </rPh>
    <rPh sb="3" eb="5">
      <t>ロウドウ</t>
    </rPh>
    <rPh sb="5" eb="7">
      <t>ジカン</t>
    </rPh>
    <phoneticPr fontId="16"/>
  </si>
  <si>
    <t>同月比</t>
    <rPh sb="0" eb="2">
      <t>ドウゲツ</t>
    </rPh>
    <rPh sb="2" eb="3">
      <t>ヒ</t>
    </rPh>
    <phoneticPr fontId="15"/>
  </si>
  <si>
    <t>総実労働時間数</t>
    <rPh sb="0" eb="1">
      <t>ソウ</t>
    </rPh>
    <rPh sb="1" eb="4">
      <t>ジツロウドウ</t>
    </rPh>
    <rPh sb="4" eb="6">
      <t>ジカン</t>
    </rPh>
    <rPh sb="6" eb="7">
      <t>スウ</t>
    </rPh>
    <phoneticPr fontId="15"/>
  </si>
  <si>
    <t>出勤日数</t>
    <rPh sb="0" eb="2">
      <t>シュッキン</t>
    </rPh>
    <rPh sb="2" eb="4">
      <t>ニッスウ</t>
    </rPh>
    <phoneticPr fontId="16"/>
  </si>
  <si>
    <t>日</t>
    <rPh sb="0" eb="1">
      <t>ニチ</t>
    </rPh>
    <phoneticPr fontId="15"/>
  </si>
  <si>
    <t>時間</t>
    <rPh sb="0" eb="2">
      <t>ジカン</t>
    </rPh>
    <phoneticPr fontId="15"/>
  </si>
  <si>
    <t>表２　一人平均月間出勤日数及び労働時間数</t>
    <rPh sb="0" eb="1">
      <t>ヒョウ</t>
    </rPh>
    <rPh sb="3" eb="5">
      <t>ヒトリ</t>
    </rPh>
    <rPh sb="5" eb="7">
      <t>ヘイキン</t>
    </rPh>
    <rPh sb="7" eb="9">
      <t>ゲッカン</t>
    </rPh>
    <rPh sb="9" eb="11">
      <t>シュッキン</t>
    </rPh>
    <rPh sb="11" eb="13">
      <t>ニッスウ</t>
    </rPh>
    <rPh sb="13" eb="14">
      <t>オヨ</t>
    </rPh>
    <rPh sb="15" eb="17">
      <t>ロウドウ</t>
    </rPh>
    <rPh sb="17" eb="19">
      <t>ジカン</t>
    </rPh>
    <rPh sb="19" eb="20">
      <t>スウ</t>
    </rPh>
    <phoneticPr fontId="15"/>
  </si>
  <si>
    <t>本月末常用労働者数</t>
    <rPh sb="0" eb="2">
      <t>ホンゲツ</t>
    </rPh>
    <rPh sb="2" eb="3">
      <t>マツ</t>
    </rPh>
    <rPh sb="3" eb="9">
      <t>ジョウヨウロウドウシャスウ</t>
    </rPh>
    <phoneticPr fontId="16"/>
  </si>
  <si>
    <t>入職率</t>
    <rPh sb="0" eb="3">
      <t>ニュウショクリツ</t>
    </rPh>
    <phoneticPr fontId="16"/>
  </si>
  <si>
    <t>離職率</t>
    <rPh sb="0" eb="2">
      <t>リショク</t>
    </rPh>
    <rPh sb="2" eb="3">
      <t>リツ</t>
    </rPh>
    <phoneticPr fontId="16"/>
  </si>
  <si>
    <t>パートタイム</t>
    <phoneticPr fontId="16"/>
  </si>
  <si>
    <t>労働者比率</t>
    <rPh sb="0" eb="3">
      <t>ロウドウシャ</t>
    </rPh>
    <rPh sb="3" eb="5">
      <t>ヒリツ</t>
    </rPh>
    <phoneticPr fontId="16"/>
  </si>
  <si>
    <t>％</t>
    <phoneticPr fontId="15"/>
  </si>
  <si>
    <t>ポイント</t>
  </si>
  <si>
    <t>ポイント</t>
    <phoneticPr fontId="16"/>
  </si>
  <si>
    <t>労働異動率</t>
    <rPh sb="0" eb="2">
      <t>ロウドウ</t>
    </rPh>
    <rPh sb="2" eb="4">
      <t>イドウ</t>
    </rPh>
    <rPh sb="4" eb="5">
      <t>リツ</t>
    </rPh>
    <phoneticPr fontId="16"/>
  </si>
  <si>
    <t>表３　常用労働者数及び労働異動率</t>
    <rPh sb="0" eb="1">
      <t>ヒョウ</t>
    </rPh>
    <rPh sb="3" eb="5">
      <t>ジョウヨウ</t>
    </rPh>
    <rPh sb="5" eb="8">
      <t>ロウドウシャ</t>
    </rPh>
    <rPh sb="8" eb="9">
      <t>スウ</t>
    </rPh>
    <rPh sb="9" eb="10">
      <t>オヨ</t>
    </rPh>
    <rPh sb="11" eb="13">
      <t>ロウドウ</t>
    </rPh>
    <rPh sb="13" eb="15">
      <t>イドウ</t>
    </rPh>
    <rPh sb="15" eb="16">
      <t>リツ</t>
    </rPh>
    <phoneticPr fontId="15"/>
  </si>
  <si>
    <t>※前年同月比は指数により計算しています。</t>
    <rPh sb="1" eb="3">
      <t>ゼンネン</t>
    </rPh>
    <rPh sb="3" eb="6">
      <t>ドウゲツヒ</t>
    </rPh>
    <rPh sb="7" eb="9">
      <t>シスウ</t>
    </rPh>
    <rPh sb="12" eb="14">
      <t>ケイサン</t>
    </rPh>
    <phoneticPr fontId="15"/>
  </si>
  <si>
    <t>賃金の推移（前年同月比）－調査産業計、５人以上－</t>
    <rPh sb="0" eb="2">
      <t>チンギン</t>
    </rPh>
    <rPh sb="3" eb="5">
      <t>スイイ</t>
    </rPh>
    <rPh sb="6" eb="8">
      <t>ゼンネン</t>
    </rPh>
    <rPh sb="8" eb="11">
      <t>ドウゲツヒ</t>
    </rPh>
    <rPh sb="13" eb="15">
      <t>チョウサ</t>
    </rPh>
    <rPh sb="15" eb="17">
      <t>サンギョウ</t>
    </rPh>
    <rPh sb="17" eb="18">
      <t>ケイ</t>
    </rPh>
    <rPh sb="20" eb="21">
      <t>ニン</t>
    </rPh>
    <rPh sb="21" eb="23">
      <t>イジョウ</t>
    </rPh>
    <phoneticPr fontId="11"/>
  </si>
  <si>
    <t>現金給与総額</t>
    <rPh sb="0" eb="2">
      <t>ゲンキン</t>
    </rPh>
    <rPh sb="2" eb="4">
      <t>キュウヨ</t>
    </rPh>
    <rPh sb="4" eb="6">
      <t>ソウガク</t>
    </rPh>
    <phoneticPr fontId="27"/>
  </si>
  <si>
    <t>きまって支給する給与</t>
    <rPh sb="4" eb="6">
      <t>シキュウ</t>
    </rPh>
    <rPh sb="8" eb="10">
      <t>キュウヨ</t>
    </rPh>
    <phoneticPr fontId="27"/>
  </si>
  <si>
    <t>所定内給与</t>
    <rPh sb="0" eb="5">
      <t>ショテイナイキュウヨ</t>
    </rPh>
    <phoneticPr fontId="27"/>
  </si>
  <si>
    <t xml:space="preserve">I </t>
    <phoneticPr fontId="11"/>
  </si>
  <si>
    <t>調査結果の概要</t>
    <rPh sb="0" eb="2">
      <t>チョウサ</t>
    </rPh>
    <rPh sb="2" eb="4">
      <t>ケッカ</t>
    </rPh>
    <rPh sb="5" eb="7">
      <t>ガイヨウ</t>
    </rPh>
    <phoneticPr fontId="15"/>
  </si>
  <si>
    <t xml:space="preserve"> 賃金の動き</t>
    <rPh sb="1" eb="3">
      <t>チンギン</t>
    </rPh>
    <rPh sb="4" eb="5">
      <t>ウゴ</t>
    </rPh>
    <phoneticPr fontId="15"/>
  </si>
  <si>
    <t>賃金の推移（前年同月比）－調査産業計、30人以上－</t>
    <rPh sb="0" eb="2">
      <t>チンギン</t>
    </rPh>
    <rPh sb="3" eb="5">
      <t>スイイ</t>
    </rPh>
    <rPh sb="6" eb="8">
      <t>ゼンネン</t>
    </rPh>
    <rPh sb="8" eb="11">
      <t>ドウゲツヒ</t>
    </rPh>
    <rPh sb="13" eb="15">
      <t>チョウサ</t>
    </rPh>
    <rPh sb="15" eb="17">
      <t>サンギョウ</t>
    </rPh>
    <rPh sb="17" eb="18">
      <t>ケイ</t>
    </rPh>
    <rPh sb="21" eb="22">
      <t>ニン</t>
    </rPh>
    <rPh sb="22" eb="24">
      <t>イジョウ</t>
    </rPh>
    <phoneticPr fontId="11"/>
  </si>
  <si>
    <t>総実労働時間</t>
    <rPh sb="0" eb="1">
      <t>ソウ</t>
    </rPh>
    <rPh sb="1" eb="2">
      <t>ジツ</t>
    </rPh>
    <rPh sb="2" eb="4">
      <t>ロウドウ</t>
    </rPh>
    <rPh sb="4" eb="6">
      <t>ジカン</t>
    </rPh>
    <phoneticPr fontId="27"/>
  </si>
  <si>
    <t>所定内労働時間</t>
    <rPh sb="0" eb="3">
      <t>ショテイナイ</t>
    </rPh>
    <rPh sb="3" eb="5">
      <t>ロウドウ</t>
    </rPh>
    <rPh sb="5" eb="7">
      <t>ジカン</t>
    </rPh>
    <phoneticPr fontId="27"/>
  </si>
  <si>
    <t>所定外労働時間</t>
    <rPh sb="0" eb="2">
      <t>ショテイ</t>
    </rPh>
    <rPh sb="2" eb="3">
      <t>ガイ</t>
    </rPh>
    <rPh sb="3" eb="5">
      <t>ロウドウ</t>
    </rPh>
    <rPh sb="5" eb="7">
      <t>ジカン</t>
    </rPh>
    <phoneticPr fontId="27"/>
  </si>
  <si>
    <t>労働時間の推移（前年同月比）－調査産業計、５人以上－</t>
    <rPh sb="0" eb="2">
      <t>ロウドウ</t>
    </rPh>
    <rPh sb="2" eb="4">
      <t>ジカン</t>
    </rPh>
    <rPh sb="5" eb="7">
      <t>スイイ</t>
    </rPh>
    <rPh sb="8" eb="10">
      <t>ゼンネン</t>
    </rPh>
    <rPh sb="10" eb="13">
      <t>ドウゲツヒ</t>
    </rPh>
    <rPh sb="15" eb="17">
      <t>チョウサ</t>
    </rPh>
    <rPh sb="17" eb="19">
      <t>サンギョウ</t>
    </rPh>
    <rPh sb="19" eb="20">
      <t>ケイ</t>
    </rPh>
    <rPh sb="22" eb="23">
      <t>ニン</t>
    </rPh>
    <rPh sb="23" eb="25">
      <t>イジョウ</t>
    </rPh>
    <phoneticPr fontId="11"/>
  </si>
  <si>
    <t>労働時間の推移（前年同月比）－調査産業計、30人以上－</t>
    <rPh sb="0" eb="2">
      <t>ロウドウ</t>
    </rPh>
    <rPh sb="2" eb="4">
      <t>ジカン</t>
    </rPh>
    <rPh sb="5" eb="7">
      <t>スイイ</t>
    </rPh>
    <rPh sb="8" eb="10">
      <t>ゼンネン</t>
    </rPh>
    <rPh sb="10" eb="13">
      <t>ドウゲツヒ</t>
    </rPh>
    <rPh sb="15" eb="17">
      <t>チョウサ</t>
    </rPh>
    <rPh sb="17" eb="19">
      <t>サンギョウ</t>
    </rPh>
    <rPh sb="19" eb="20">
      <t>ケイ</t>
    </rPh>
    <rPh sb="23" eb="24">
      <t>ニン</t>
    </rPh>
    <rPh sb="24" eb="26">
      <t>イジョウ</t>
    </rPh>
    <phoneticPr fontId="11"/>
  </si>
  <si>
    <t xml:space="preserve"> 労働時間の動き</t>
    <rPh sb="1" eb="3">
      <t>ロウドウ</t>
    </rPh>
    <rPh sb="3" eb="5">
      <t>ジカン</t>
    </rPh>
    <rPh sb="6" eb="7">
      <t>ウゴ</t>
    </rPh>
    <phoneticPr fontId="15"/>
  </si>
  <si>
    <t xml:space="preserve"> 雇用の動き</t>
    <rPh sb="1" eb="3">
      <t>コヨウ</t>
    </rPh>
    <rPh sb="4" eb="5">
      <t>ウゴ</t>
    </rPh>
    <phoneticPr fontId="15"/>
  </si>
  <si>
    <t>パートタイム労働者比率（前年同月差）</t>
    <rPh sb="6" eb="9">
      <t>ロウドウシャ</t>
    </rPh>
    <rPh sb="9" eb="11">
      <t>ヒリツ</t>
    </rPh>
    <rPh sb="12" eb="14">
      <t>ゼンネン</t>
    </rPh>
    <rPh sb="14" eb="16">
      <t>ドウゲツ</t>
    </rPh>
    <rPh sb="16" eb="17">
      <t>サ</t>
    </rPh>
    <phoneticPr fontId="27"/>
  </si>
  <si>
    <t>雇用の推移（前年同月比、前年同月差）－調査産業計、５人以上－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6" eb="27">
      <t>ニン</t>
    </rPh>
    <rPh sb="27" eb="29">
      <t>イジョウ</t>
    </rPh>
    <phoneticPr fontId="11"/>
  </si>
  <si>
    <t>雇用の推移（前年同月比、前年同月差）－調査産業計、30人以上－</t>
    <rPh sb="0" eb="2">
      <t>コヨウ</t>
    </rPh>
    <rPh sb="3" eb="5">
      <t>スイイ</t>
    </rPh>
    <rPh sb="6" eb="8">
      <t>ゼンネン</t>
    </rPh>
    <rPh sb="8" eb="11">
      <t>ドウゲツヒ</t>
    </rPh>
    <rPh sb="12" eb="14">
      <t>ゼンネン</t>
    </rPh>
    <rPh sb="14" eb="16">
      <t>ドウゲツ</t>
    </rPh>
    <rPh sb="16" eb="17">
      <t>サ</t>
    </rPh>
    <rPh sb="19" eb="21">
      <t>チョウサ</t>
    </rPh>
    <rPh sb="21" eb="23">
      <t>サンギョウ</t>
    </rPh>
    <rPh sb="23" eb="24">
      <t>ケイ</t>
    </rPh>
    <rPh sb="27" eb="28">
      <t>ニン</t>
    </rPh>
    <rPh sb="28" eb="30">
      <t>イジョウ</t>
    </rPh>
    <phoneticPr fontId="11"/>
  </si>
  <si>
    <t>常用労働者数（前年同月比）</t>
    <rPh sb="0" eb="2">
      <t>ジョウヨウ</t>
    </rPh>
    <rPh sb="2" eb="5">
      <t>ロウドウシャ</t>
    </rPh>
    <rPh sb="5" eb="6">
      <t>スウ</t>
    </rPh>
    <rPh sb="7" eb="9">
      <t>ゼンネン</t>
    </rPh>
    <rPh sb="9" eb="12">
      <t>ドウゲツヒ</t>
    </rPh>
    <phoneticPr fontId="27"/>
  </si>
  <si>
    <t>＜どのように利用されているか＞</t>
  </si>
  <si>
    <t>Ⅰ　調査結果の概要</t>
    <rPh sb="2" eb="4">
      <t>チョウサ</t>
    </rPh>
    <phoneticPr fontId="31"/>
  </si>
  <si>
    <t>　１　指数表</t>
    <rPh sb="3" eb="5">
      <t>シスウ</t>
    </rPh>
    <rPh sb="5" eb="6">
      <t>ヒョウ</t>
    </rPh>
    <phoneticPr fontId="11"/>
  </si>
  <si>
    <t>　２　実数表</t>
    <rPh sb="3" eb="5">
      <t>ジッスウ</t>
    </rPh>
    <rPh sb="5" eb="6">
      <t>ヒョウ</t>
    </rPh>
    <phoneticPr fontId="11"/>
  </si>
  <si>
    <t>(1)  事業所規模５人以上（調査産業計）</t>
    <phoneticPr fontId="15"/>
  </si>
  <si>
    <t>(2)  事業所規模30人以上（調査産業計）</t>
    <phoneticPr fontId="15"/>
  </si>
  <si>
    <t>目　　　　　　　　　次</t>
    <rPh sb="0" eb="1">
      <t>メ</t>
    </rPh>
    <rPh sb="10" eb="11">
      <t>ツギ</t>
    </rPh>
    <phoneticPr fontId="31"/>
  </si>
  <si>
    <t>１　指数表</t>
    <rPh sb="2" eb="4">
      <t>シスウ</t>
    </rPh>
    <rPh sb="4" eb="5">
      <t>ヒョウ</t>
    </rPh>
    <phoneticPr fontId="18"/>
  </si>
  <si>
    <t>２　実数表</t>
    <rPh sb="2" eb="4">
      <t>ジッスウ</t>
    </rPh>
    <rPh sb="4" eb="5">
      <t>ヒョウ</t>
    </rPh>
    <phoneticPr fontId="20"/>
  </si>
  <si>
    <t>調査の目的</t>
    <phoneticPr fontId="30"/>
  </si>
  <si>
    <t>１</t>
    <phoneticPr fontId="45"/>
  </si>
  <si>
    <t>２</t>
    <phoneticPr fontId="45"/>
  </si>
  <si>
    <t>３</t>
    <phoneticPr fontId="30"/>
  </si>
  <si>
    <t>　この調査は、統計法に基づく基幹統計で、岩手県における毎月の賃金、労働時間及び雇用についての変動を明らかにすることを目的としています。</t>
    <rPh sb="14" eb="16">
      <t>キカン</t>
    </rPh>
    <phoneticPr fontId="11"/>
  </si>
  <si>
    <t>調査の対象</t>
    <phoneticPr fontId="30"/>
  </si>
  <si>
    <t>調査方法等</t>
    <phoneticPr fontId="30"/>
  </si>
  <si>
    <t xml:space="preserve"> なお、既に公表した「実数値」については過去に遡って修正していないため、時系列で比較を行う場合は、原則としてこの「指数」によって行ってください。</t>
    <rPh sb="20" eb="22">
      <t>カコ</t>
    </rPh>
    <rPh sb="23" eb="24">
      <t>サカノボ</t>
    </rPh>
    <rPh sb="36" eb="39">
      <t>ジケイレツ</t>
    </rPh>
    <rPh sb="40" eb="42">
      <t>ヒカク</t>
    </rPh>
    <rPh sb="43" eb="44">
      <t>オコナ</t>
    </rPh>
    <rPh sb="45" eb="47">
      <t>バアイ</t>
    </rPh>
    <phoneticPr fontId="8"/>
  </si>
  <si>
    <t>「－」　→　該当数値なし</t>
    <rPh sb="6" eb="8">
      <t>ガイトウ</t>
    </rPh>
    <rPh sb="8" eb="10">
      <t>スウチ</t>
    </rPh>
    <phoneticPr fontId="8"/>
  </si>
  <si>
    <t>「０」　→　単位未満</t>
    <rPh sb="6" eb="8">
      <t>タンイ</t>
    </rPh>
    <rPh sb="8" eb="10">
      <t>ミマン</t>
    </rPh>
    <phoneticPr fontId="8"/>
  </si>
  <si>
    <t>「▲」　→　マイナス（負）</t>
    <rPh sb="11" eb="12">
      <t>フ</t>
    </rPh>
    <phoneticPr fontId="8"/>
  </si>
  <si>
    <t>「Ｘ」　→　調査事業所が２以下のため秘匿</t>
    <rPh sb="6" eb="8">
      <t>チョウサ</t>
    </rPh>
    <rPh sb="8" eb="11">
      <t>ジギョウショ</t>
    </rPh>
    <rPh sb="13" eb="15">
      <t>イカ</t>
    </rPh>
    <rPh sb="18" eb="20">
      <t>ヒトク</t>
    </rPh>
    <phoneticPr fontId="8"/>
  </si>
  <si>
    <t>利用上の注意</t>
    <phoneticPr fontId="45"/>
  </si>
  <si>
    <t>４</t>
    <phoneticPr fontId="30"/>
  </si>
  <si>
    <t>第一種事業所（常用労働者30人以上規模の事業所）</t>
    <rPh sb="0" eb="1">
      <t>ダイ</t>
    </rPh>
    <rPh sb="1" eb="6">
      <t>イッシュジギョウショ</t>
    </rPh>
    <rPh sb="7" eb="9">
      <t>ジョウヨウ</t>
    </rPh>
    <rPh sb="9" eb="12">
      <t>ロウドウシャ</t>
    </rPh>
    <rPh sb="14" eb="15">
      <t>ニン</t>
    </rPh>
    <rPh sb="15" eb="17">
      <t>イジョウ</t>
    </rPh>
    <rPh sb="17" eb="19">
      <t>キボ</t>
    </rPh>
    <rPh sb="20" eb="23">
      <t>ジギョウショ</t>
    </rPh>
    <phoneticPr fontId="8"/>
  </si>
  <si>
    <t>第二種事業所（常用労働者5～29人規模の事業所）</t>
    <rPh sb="0" eb="1">
      <t>ダイ</t>
    </rPh>
    <rPh sb="7" eb="9">
      <t>ジョウヨウ</t>
    </rPh>
    <rPh sb="9" eb="12">
      <t>ロウドウシャ</t>
    </rPh>
    <rPh sb="16" eb="17">
      <t>ニン</t>
    </rPh>
    <rPh sb="17" eb="19">
      <t>キボ</t>
    </rPh>
    <rPh sb="20" eb="23">
      <t>ジギョウショ</t>
    </rPh>
    <phoneticPr fontId="8"/>
  </si>
  <si>
    <t>調査事項の説明</t>
    <rPh sb="5" eb="7">
      <t>セツメイ</t>
    </rPh>
    <phoneticPr fontId="30"/>
  </si>
  <si>
    <t>　この調査は、日本標準産業分類（平成25年10月改訂）に定める鉱業，採石業，砂利採取業、建設業、製造業、電気・ガス・熱供給・水道業、情報通信業、運輸業，郵便業、卸売業，小売業、金融業，保険業、不動産業，物品賃貸業、学術研究，専門・技術サービス業、宿泊業，飲食サービス業、生活関連サービス業，娯楽業（その他の生活関連サービス業のうち家事サービス業を除く）、教育，学習支援業、医療，福祉、複合サービス事業、サービス業（他に分類されないもの）（外国公務を除く）に属し、常時５人以上の常用労働者を雇用する事業所のうち厚生労働大臣が指定した約６００事業所を対象として調査を行っています。</t>
    <rPh sb="28" eb="29">
      <t>サダ</t>
    </rPh>
    <rPh sb="254" eb="256">
      <t>コウセイ</t>
    </rPh>
    <rPh sb="278" eb="280">
      <t>チョウサ</t>
    </rPh>
    <rPh sb="281" eb="282">
      <t>オコナ</t>
    </rPh>
    <phoneticPr fontId="11"/>
  </si>
  <si>
    <t>　経済センサスの調査区を用いて設定した毎勤第二種基本調査区から、一定数の調査区を選定したうえで5～29人規模の事業所名簿を作成し、その中から産業別に所定の抽出率で事業所を抽出し、第二種事業所として指定しています。
　調査については、統計調査員が調査対象事業所を訪問し調査票を作成する実地調査のほか、インターネット回線を利用したオンライン方式によっても調査票の提出が可能となっています。</t>
    <rPh sb="1" eb="3">
      <t>ケイザイ</t>
    </rPh>
    <rPh sb="8" eb="11">
      <t>チョウサク</t>
    </rPh>
    <rPh sb="12" eb="13">
      <t>モチ</t>
    </rPh>
    <rPh sb="15" eb="17">
      <t>セッテイ</t>
    </rPh>
    <rPh sb="19" eb="20">
      <t>マイ</t>
    </rPh>
    <rPh sb="20" eb="21">
      <t>ツトム</t>
    </rPh>
    <rPh sb="21" eb="22">
      <t>ダイ</t>
    </rPh>
    <rPh sb="22" eb="24">
      <t>ニシュ</t>
    </rPh>
    <rPh sb="24" eb="26">
      <t>キホン</t>
    </rPh>
    <rPh sb="26" eb="29">
      <t>チョウサク</t>
    </rPh>
    <rPh sb="32" eb="35">
      <t>イッテイスウ</t>
    </rPh>
    <rPh sb="36" eb="39">
      <t>チョウサク</t>
    </rPh>
    <rPh sb="40" eb="42">
      <t>センテイ</t>
    </rPh>
    <rPh sb="58" eb="60">
      <t>メイボ</t>
    </rPh>
    <rPh sb="61" eb="63">
      <t>サクセイ</t>
    </rPh>
    <rPh sb="67" eb="68">
      <t>ナカ</t>
    </rPh>
    <rPh sb="70" eb="72">
      <t>サンギョウ</t>
    </rPh>
    <rPh sb="72" eb="73">
      <t>ベツ</t>
    </rPh>
    <rPh sb="74" eb="76">
      <t>ショテイ</t>
    </rPh>
    <rPh sb="77" eb="79">
      <t>チュウシュツ</t>
    </rPh>
    <rPh sb="79" eb="80">
      <t>リツ</t>
    </rPh>
    <rPh sb="81" eb="84">
      <t>ジギョウショ</t>
    </rPh>
    <rPh sb="85" eb="87">
      <t>チュウシュツ</t>
    </rPh>
    <rPh sb="89" eb="90">
      <t>ダイ</t>
    </rPh>
    <rPh sb="90" eb="92">
      <t>ニシュ</t>
    </rPh>
    <rPh sb="92" eb="95">
      <t>ジギョウショ</t>
    </rPh>
    <rPh sb="98" eb="100">
      <t>シテイ</t>
    </rPh>
    <rPh sb="116" eb="118">
      <t>トウケイ</t>
    </rPh>
    <rPh sb="118" eb="121">
      <t>チョウサイン</t>
    </rPh>
    <rPh sb="122" eb="124">
      <t>チョウサ</t>
    </rPh>
    <rPh sb="124" eb="126">
      <t>タイショウ</t>
    </rPh>
    <rPh sb="126" eb="129">
      <t>ジギョウショ</t>
    </rPh>
    <rPh sb="130" eb="132">
      <t>ホウモン</t>
    </rPh>
    <rPh sb="133" eb="136">
      <t>チョウサヒョウ</t>
    </rPh>
    <rPh sb="137" eb="139">
      <t>サクセイ</t>
    </rPh>
    <rPh sb="141" eb="143">
      <t>ジッチ</t>
    </rPh>
    <rPh sb="143" eb="145">
      <t>チョウサ</t>
    </rPh>
    <rPh sb="175" eb="178">
      <t>チョウサヒョウ</t>
    </rPh>
    <phoneticPr fontId="45"/>
  </si>
  <si>
    <t>(1) 現金給与額</t>
    <phoneticPr fontId="30"/>
  </si>
  <si>
    <t>現金給与額とは</t>
    <phoneticPr fontId="45"/>
  </si>
  <si>
    <t>きまって支給する給与とは</t>
    <phoneticPr fontId="30"/>
  </si>
  <si>
    <t>所定内給与とは</t>
    <phoneticPr fontId="45"/>
  </si>
  <si>
    <t>　所得税、社会保険料、組合費等を差し引く前の総額のことです。</t>
    <phoneticPr fontId="45"/>
  </si>
  <si>
    <t>　事業所母集団データベースの最新の年次フレームによる全数名簿を母集団として、産業、規模別に区分けし、所定の抽出率で無作為に調査対象事業所を抽出しています。また、従来の２～３年に一度行う総入替え方式から、毎年１月分調査時に行う部分入替え方式に平成30年の調査から変更されています。
　調査票については、事業主が記入して郵送により提出する方式のほか、インターネット回線を利用したオンライン方式によっても提出が可能となっています。</t>
    <rPh sb="1" eb="4">
      <t>ジギョウショ</t>
    </rPh>
    <rPh sb="4" eb="7">
      <t>ボシュウダン</t>
    </rPh>
    <rPh sb="31" eb="34">
      <t>ボシュウダン</t>
    </rPh>
    <rPh sb="143" eb="144">
      <t>ヒョウ</t>
    </rPh>
    <rPh sb="150" eb="153">
      <t>ジギョウヌシ</t>
    </rPh>
    <rPh sb="154" eb="156">
      <t>キニュウ</t>
    </rPh>
    <rPh sb="158" eb="160">
      <t>ユウソウ</t>
    </rPh>
    <rPh sb="163" eb="165">
      <t>テイシュツ</t>
    </rPh>
    <rPh sb="167" eb="169">
      <t>ホウシキ</t>
    </rPh>
    <rPh sb="192" eb="194">
      <t>ホウシキ</t>
    </rPh>
    <rPh sb="199" eb="201">
      <t>テイシュツ</t>
    </rPh>
    <rPh sb="202" eb="204">
      <t>カノウ</t>
    </rPh>
    <phoneticPr fontId="8"/>
  </si>
  <si>
    <t>　一時的または突発的理由に基づいて、あらかじめ定められた契約や規則等によらないで労働者に現実に支払われた給与や、あらかじめ支給条件、算定方法等が定められていても、その給与の算定が３か月を超える期間ごとに行われるものを言います。具体的には、賞与のほか、定昇・ベースアップの差額追給分、３か月を超える期間で支給される通勤手当などをいいます。</t>
    <rPh sb="40" eb="43">
      <t>ロウドウシャ</t>
    </rPh>
    <rPh sb="44" eb="46">
      <t>ゲンジツ</t>
    </rPh>
    <rPh sb="47" eb="49">
      <t>シハラ</t>
    </rPh>
    <rPh sb="61" eb="63">
      <t>シキュウ</t>
    </rPh>
    <rPh sb="63" eb="65">
      <t>ジョウケン</t>
    </rPh>
    <rPh sb="66" eb="68">
      <t>サンテイ</t>
    </rPh>
    <rPh sb="68" eb="70">
      <t>ホウホウ</t>
    </rPh>
    <rPh sb="70" eb="71">
      <t>トウ</t>
    </rPh>
    <rPh sb="72" eb="73">
      <t>サダ</t>
    </rPh>
    <rPh sb="83" eb="85">
      <t>キュウヨ</t>
    </rPh>
    <rPh sb="86" eb="88">
      <t>サンテイ</t>
    </rPh>
    <rPh sb="91" eb="92">
      <t>ツキ</t>
    </rPh>
    <rPh sb="93" eb="94">
      <t>コ</t>
    </rPh>
    <rPh sb="96" eb="98">
      <t>キカン</t>
    </rPh>
    <rPh sb="101" eb="102">
      <t>オコナ</t>
    </rPh>
    <rPh sb="108" eb="109">
      <t>イ</t>
    </rPh>
    <rPh sb="113" eb="116">
      <t>グタイテキ</t>
    </rPh>
    <rPh sb="119" eb="121">
      <t>ショウヨ</t>
    </rPh>
    <phoneticPr fontId="11"/>
  </si>
  <si>
    <t>現金給与総額とは</t>
    <rPh sb="0" eb="2">
      <t>ゲンキン</t>
    </rPh>
    <rPh sb="2" eb="6">
      <t>キュウヨソウガク</t>
    </rPh>
    <phoneticPr fontId="45"/>
  </si>
  <si>
    <t>　労働者が業務遂行のため実際に出勤した日数のことです。有給でも事業所に出勤しない日は出勤日にはなりませんが、１日のうち１時間でも就業すれば出勤日となります。</t>
    <phoneticPr fontId="11"/>
  </si>
  <si>
    <t>実労働時間数とは</t>
    <rPh sb="0" eb="1">
      <t>ジツ</t>
    </rPh>
    <rPh sb="1" eb="3">
      <t>ロウドウ</t>
    </rPh>
    <rPh sb="3" eb="5">
      <t>ジカン</t>
    </rPh>
    <rPh sb="5" eb="6">
      <t>スウ</t>
    </rPh>
    <phoneticPr fontId="45"/>
  </si>
  <si>
    <t>　調査期間中に労働者が実際に労働した時間数のことで、休憩時間は除かれます。鉱業の坑内夫の休憩時間や運輸関係労働者等のいわゆる手待時間は含めますが、本来の職務外として行われる宿日直の時間数は含めません。</t>
    <phoneticPr fontId="30"/>
  </si>
  <si>
    <t>所定内労働時間数とは</t>
    <phoneticPr fontId="30"/>
  </si>
  <si>
    <t>　事業所の就業規則で定められた正規の始業時刻と終業時刻との間から休憩時間を差し引いた実労働時間数のことです。</t>
    <rPh sb="42" eb="43">
      <t>ジツ</t>
    </rPh>
    <phoneticPr fontId="30"/>
  </si>
  <si>
    <t>所定外労働時間とは</t>
    <phoneticPr fontId="30"/>
  </si>
  <si>
    <t>　早出、残業、臨時の呼出、休日出勤等の実労働時間のことです。</t>
    <rPh sb="19" eb="20">
      <t>ジツ</t>
    </rPh>
    <phoneticPr fontId="30"/>
  </si>
  <si>
    <t>総実労働時間数とは</t>
    <phoneticPr fontId="30"/>
  </si>
  <si>
    <t>　「所定内労働時間数」と「所定外労働時間数」との合計です。</t>
    <phoneticPr fontId="30"/>
  </si>
  <si>
    <t>常用労働者とは</t>
    <phoneticPr fontId="30"/>
  </si>
  <si>
    <t>　事業所に雇われて働いている人で次のいずれかに該当する人です。（平成30年1月分調査から常用労働者の定義が変更されました。）</t>
    <rPh sb="32" eb="34">
      <t>ヘイセイ</t>
    </rPh>
    <rPh sb="36" eb="37">
      <t>ネン</t>
    </rPh>
    <rPh sb="38" eb="39">
      <t>ガツ</t>
    </rPh>
    <rPh sb="39" eb="40">
      <t>ブン</t>
    </rPh>
    <rPh sb="40" eb="42">
      <t>チョウサ</t>
    </rPh>
    <rPh sb="44" eb="46">
      <t>ジョウヨウ</t>
    </rPh>
    <rPh sb="46" eb="49">
      <t>ロウドウシャ</t>
    </rPh>
    <rPh sb="50" eb="52">
      <t>テイギ</t>
    </rPh>
    <rPh sb="53" eb="55">
      <t>ヘンコウ</t>
    </rPh>
    <phoneticPr fontId="30"/>
  </si>
  <si>
    <t>パートタイム労働者とは</t>
    <phoneticPr fontId="11"/>
  </si>
  <si>
    <t>ア １日の所定労働時間が一般の労働者よりも短い人　</t>
    <rPh sb="3" eb="4">
      <t>ニチ</t>
    </rPh>
    <rPh sb="5" eb="7">
      <t>ショテイ</t>
    </rPh>
    <rPh sb="7" eb="9">
      <t>ロウドウ</t>
    </rPh>
    <rPh sb="9" eb="11">
      <t>ジカン</t>
    </rPh>
    <rPh sb="12" eb="14">
      <t>イッパン</t>
    </rPh>
    <rPh sb="15" eb="18">
      <t>ロウドウシャ</t>
    </rPh>
    <rPh sb="21" eb="22">
      <t>ミジカ</t>
    </rPh>
    <rPh sb="23" eb="24">
      <t>ヒト</t>
    </rPh>
    <phoneticPr fontId="11"/>
  </si>
  <si>
    <t>イ １日の所定労働時間が一般の労働者と同じで１週の所定労働日数が一般の労働者よりも少ない人</t>
    <rPh sb="3" eb="4">
      <t>ニチ</t>
    </rPh>
    <rPh sb="5" eb="11">
      <t>ショテイロウドウジカン</t>
    </rPh>
    <rPh sb="12" eb="14">
      <t>イッパン</t>
    </rPh>
    <rPh sb="15" eb="18">
      <t>ロウドウシャ</t>
    </rPh>
    <rPh sb="19" eb="20">
      <t>オナ</t>
    </rPh>
    <rPh sb="23" eb="24">
      <t>シュウ</t>
    </rPh>
    <rPh sb="25" eb="27">
      <t>ショテイ</t>
    </rPh>
    <rPh sb="27" eb="29">
      <t>ロウドウ</t>
    </rPh>
    <rPh sb="29" eb="31">
      <t>ニッスウ</t>
    </rPh>
    <rPh sb="32" eb="34">
      <t>イッパン</t>
    </rPh>
    <rPh sb="35" eb="38">
      <t>ロウドウシャ</t>
    </rPh>
    <rPh sb="41" eb="42">
      <t>スク</t>
    </rPh>
    <rPh sb="44" eb="45">
      <t>ヒト</t>
    </rPh>
    <phoneticPr fontId="45"/>
  </si>
  <si>
    <t>一般労働者とは</t>
    <rPh sb="0" eb="2">
      <t>イッパン</t>
    </rPh>
    <rPh sb="2" eb="5">
      <t>ロウドウシャ</t>
    </rPh>
    <phoneticPr fontId="30"/>
  </si>
  <si>
    <t>パートタイム労働者比率</t>
    <rPh sb="6" eb="9">
      <t>ロウドウシャ</t>
    </rPh>
    <rPh sb="9" eb="11">
      <t>ヒリツ</t>
    </rPh>
    <phoneticPr fontId="45"/>
  </si>
  <si>
    <t>常用労働者に占めるパートタイム労働者の割合のことです。</t>
    <rPh sb="0" eb="2">
      <t>ジョウヨウ</t>
    </rPh>
    <rPh sb="2" eb="5">
      <t>ロウドウシャ</t>
    </rPh>
    <rPh sb="6" eb="7">
      <t>シ</t>
    </rPh>
    <rPh sb="15" eb="18">
      <t>ロウドウシャ</t>
    </rPh>
    <rPh sb="19" eb="21">
      <t>ワリアイ</t>
    </rPh>
    <phoneticPr fontId="45"/>
  </si>
  <si>
    <t>　この調査結果の数値は、調査事業所からの報告を基にして本県の規模５人以上のすべての事業所に対応するよう復元して算定したものです。</t>
    <rPh sb="3" eb="5">
      <t>チョウサ</t>
    </rPh>
    <rPh sb="5" eb="7">
      <t>ケッカ</t>
    </rPh>
    <rPh sb="8" eb="10">
      <t>スウチ</t>
    </rPh>
    <rPh sb="12" eb="14">
      <t>チョウサ</t>
    </rPh>
    <rPh sb="14" eb="17">
      <t>ジギョウショ</t>
    </rPh>
    <rPh sb="20" eb="22">
      <t>ホウコク</t>
    </rPh>
    <rPh sb="23" eb="24">
      <t>モト</t>
    </rPh>
    <rPh sb="27" eb="29">
      <t>ホンケン</t>
    </rPh>
    <rPh sb="30" eb="32">
      <t>キボ</t>
    </rPh>
    <rPh sb="33" eb="34">
      <t>ニン</t>
    </rPh>
    <rPh sb="34" eb="36">
      <t>イジョウ</t>
    </rPh>
    <rPh sb="41" eb="44">
      <t>ジギョウショ</t>
    </rPh>
    <rPh sb="45" eb="47">
      <t>タイオウ</t>
    </rPh>
    <rPh sb="51" eb="53">
      <t>フクゲン</t>
    </rPh>
    <rPh sb="55" eb="57">
      <t>サンテイ</t>
    </rPh>
    <phoneticPr fontId="45"/>
  </si>
  <si>
    <t xml:space="preserve"> 指数表中、指数の各年平均値は単純平均で算定しています。</t>
    <rPh sb="1" eb="3">
      <t>シスウ</t>
    </rPh>
    <rPh sb="3" eb="4">
      <t>ヒョウ</t>
    </rPh>
    <rPh sb="4" eb="5">
      <t>チュウ</t>
    </rPh>
    <phoneticPr fontId="45"/>
  </si>
  <si>
    <t>２</t>
    <phoneticPr fontId="45"/>
  </si>
  <si>
    <t xml:space="preserve"> この調査の30人以上の事業所については、従来の２～３年に一度行う総入替え方式から、毎年１月分調査時に行う部分入替え方式に平成30年分の調査から変更しました。</t>
    <rPh sb="66" eb="67">
      <t>ブン</t>
    </rPh>
    <rPh sb="68" eb="70">
      <t>チョウサ</t>
    </rPh>
    <phoneticPr fontId="8"/>
  </si>
  <si>
    <t xml:space="preserve"> これに伴い、賃金指数及び労働時間指数とその増減率は、総入替え方式のときに行っていた過去に遡った改訂は行っていません。常用雇用指数とその増減率は、労働者数推計のベンチマーク（基準とする母集団労働者数）を平成30年１月分で更新したことに伴い、平成30年１月分発表時に過去に遡って改訂しています。</t>
    <rPh sb="4" eb="5">
      <t>トモナ</t>
    </rPh>
    <rPh sb="9" eb="11">
      <t>シスウ</t>
    </rPh>
    <rPh sb="11" eb="12">
      <t>オヨ</t>
    </rPh>
    <phoneticPr fontId="8"/>
  </si>
  <si>
    <t>３</t>
    <phoneticPr fontId="45"/>
  </si>
  <si>
    <t>４</t>
    <phoneticPr fontId="45"/>
  </si>
  <si>
    <t>５</t>
    <phoneticPr fontId="45"/>
  </si>
  <si>
    <t xml:space="preserve"> 平成29年１月分結果から、平成25年10月に改訂された日本標準産業分類に基づき公表しています。 </t>
    <rPh sb="37" eb="38">
      <t>モト</t>
    </rPh>
    <rPh sb="40" eb="42">
      <t>コウヒョウ</t>
    </rPh>
    <phoneticPr fontId="8"/>
  </si>
  <si>
    <t>６</t>
    <phoneticPr fontId="45"/>
  </si>
  <si>
    <t>７</t>
    <phoneticPr fontId="45"/>
  </si>
  <si>
    <t xml:space="preserve"> 統計表（実数表）の各一括部分の内容は以下のとおりです。</t>
    <rPh sb="1" eb="4">
      <t>トウケイヒョウ</t>
    </rPh>
    <rPh sb="5" eb="7">
      <t>ジッスウ</t>
    </rPh>
    <rPh sb="7" eb="8">
      <t>ヒョウ</t>
    </rPh>
    <rPh sb="10" eb="11">
      <t>カク</t>
    </rPh>
    <rPh sb="11" eb="13">
      <t>イッカツ</t>
    </rPh>
    <rPh sb="13" eb="15">
      <t>ブブン</t>
    </rPh>
    <rPh sb="16" eb="18">
      <t>ナイヨウ</t>
    </rPh>
    <rPh sb="19" eb="21">
      <t>イカ</t>
    </rPh>
    <phoneticPr fontId="45"/>
  </si>
  <si>
    <t>産業大分類Ｍ「宿泊業、飲食サービス業」のうち</t>
    <rPh sb="0" eb="2">
      <t>サンギョウ</t>
    </rPh>
    <rPh sb="2" eb="5">
      <t>ダイブンルイ</t>
    </rPh>
    <rPh sb="7" eb="9">
      <t>シュクハク</t>
    </rPh>
    <rPh sb="9" eb="10">
      <t>ギョウ</t>
    </rPh>
    <rPh sb="11" eb="13">
      <t>インショク</t>
    </rPh>
    <rPh sb="17" eb="18">
      <t>ギョウ</t>
    </rPh>
    <phoneticPr fontId="11"/>
  </si>
  <si>
    <t>産業大分類Ｐ「医療、福祉」のうち</t>
    <rPh sb="0" eb="2">
      <t>サンギョウ</t>
    </rPh>
    <rPh sb="2" eb="5">
      <t>ダイブンルイ</t>
    </rPh>
    <rPh sb="7" eb="9">
      <t>イリョウ</t>
    </rPh>
    <rPh sb="10" eb="12">
      <t>フクシ</t>
    </rPh>
    <phoneticPr fontId="11"/>
  </si>
  <si>
    <t>「Ｐ84　保健衛生」及び「Ｐ85　社会保険・社会福祉・介護事業」</t>
    <rPh sb="5" eb="7">
      <t>ホケン</t>
    </rPh>
    <rPh sb="7" eb="9">
      <t>エイセイ</t>
    </rPh>
    <rPh sb="10" eb="11">
      <t>オヨ</t>
    </rPh>
    <rPh sb="17" eb="19">
      <t>シャカイ</t>
    </rPh>
    <rPh sb="19" eb="21">
      <t>ホケン</t>
    </rPh>
    <rPh sb="22" eb="24">
      <t>シャカイ</t>
    </rPh>
    <rPh sb="24" eb="26">
      <t>フクシ</t>
    </rPh>
    <rPh sb="27" eb="29">
      <t>カイゴ</t>
    </rPh>
    <rPh sb="29" eb="31">
      <t>ジギョウ</t>
    </rPh>
    <phoneticPr fontId="11"/>
  </si>
  <si>
    <t>「Ｍ76　飲食店」及び「Ｍ77　持ち帰り・配達飲食サービス業」</t>
    <rPh sb="5" eb="7">
      <t>インショク</t>
    </rPh>
    <rPh sb="7" eb="8">
      <t>テン</t>
    </rPh>
    <rPh sb="9" eb="10">
      <t>オヨ</t>
    </rPh>
    <rPh sb="16" eb="17">
      <t>モ</t>
    </rPh>
    <rPh sb="18" eb="19">
      <t>カエ</t>
    </rPh>
    <rPh sb="21" eb="23">
      <t>ハイタツ</t>
    </rPh>
    <rPh sb="23" eb="25">
      <t>インショク</t>
    </rPh>
    <rPh sb="29" eb="30">
      <t>ギョウ</t>
    </rPh>
    <phoneticPr fontId="11"/>
  </si>
  <si>
    <t>産業大分類Ｒサービス業（他に分類されないもの）のうち</t>
    <rPh sb="0" eb="2">
      <t>サンギョウ</t>
    </rPh>
    <rPh sb="2" eb="5">
      <t>ダイブンルイ</t>
    </rPh>
    <rPh sb="10" eb="11">
      <t>ギョウ</t>
    </rPh>
    <rPh sb="12" eb="13">
      <t>ホカ</t>
    </rPh>
    <rPh sb="14" eb="16">
      <t>ブンルイ</t>
    </rPh>
    <phoneticPr fontId="11"/>
  </si>
  <si>
    <t>「Ｒ88　廃棄物処理業」、「Ｒ89　自動車整備業」、「Ｒ90　機械等修理業（別掲を除く）」、「Ｒ91　職業紹介・労働派遣業」、「Ｒ93　政治・経済・文化団体」、「Ｒ94　宗教」及び「Ｒ95　その他のサービス業」</t>
    <rPh sb="5" eb="8">
      <t>ハイキブツ</t>
    </rPh>
    <rPh sb="8" eb="10">
      <t>ショリ</t>
    </rPh>
    <rPh sb="10" eb="11">
      <t>ギョウ</t>
    </rPh>
    <rPh sb="18" eb="21">
      <t>ジドウシャ</t>
    </rPh>
    <rPh sb="21" eb="23">
      <t>セイビ</t>
    </rPh>
    <rPh sb="23" eb="24">
      <t>ギョウ</t>
    </rPh>
    <rPh sb="31" eb="33">
      <t>キカイ</t>
    </rPh>
    <rPh sb="33" eb="34">
      <t>トウ</t>
    </rPh>
    <rPh sb="34" eb="36">
      <t>シュウリ</t>
    </rPh>
    <rPh sb="36" eb="37">
      <t>ギョウ</t>
    </rPh>
    <rPh sb="38" eb="40">
      <t>ベッケイ</t>
    </rPh>
    <rPh sb="41" eb="42">
      <t>ノゾ</t>
    </rPh>
    <rPh sb="51" eb="53">
      <t>ショクギョウ</t>
    </rPh>
    <rPh sb="53" eb="55">
      <t>ショウカイ</t>
    </rPh>
    <rPh sb="56" eb="58">
      <t>ロウドウ</t>
    </rPh>
    <rPh sb="58" eb="60">
      <t>ハケン</t>
    </rPh>
    <rPh sb="60" eb="61">
      <t>ギョウ</t>
    </rPh>
    <rPh sb="68" eb="70">
      <t>セイジ</t>
    </rPh>
    <rPh sb="71" eb="73">
      <t>ケイザイ</t>
    </rPh>
    <rPh sb="74" eb="76">
      <t>ブンカ</t>
    </rPh>
    <rPh sb="76" eb="78">
      <t>ダンタイ</t>
    </rPh>
    <rPh sb="88" eb="89">
      <t>オヨ</t>
    </rPh>
    <phoneticPr fontId="20"/>
  </si>
  <si>
    <t>表　示</t>
    <rPh sb="0" eb="1">
      <t>ヒョウ</t>
    </rPh>
    <rPh sb="2" eb="3">
      <t>ジ</t>
    </rPh>
    <phoneticPr fontId="45"/>
  </si>
  <si>
    <t>内　　　　　　　　　　　容</t>
    <rPh sb="0" eb="1">
      <t>ウチ</t>
    </rPh>
    <rPh sb="12" eb="13">
      <t>カタチ</t>
    </rPh>
    <phoneticPr fontId="45"/>
  </si>
  <si>
    <t>８</t>
    <phoneticPr fontId="45"/>
  </si>
  <si>
    <t xml:space="preserve"> 統計表中符号の用法は次のとおりです。</t>
    <rPh sb="1" eb="4">
      <t>トウケイヒョウ</t>
    </rPh>
    <rPh sb="4" eb="5">
      <t>チュウ</t>
    </rPh>
    <rPh sb="5" eb="7">
      <t>フゴウ</t>
    </rPh>
    <rPh sb="8" eb="10">
      <t>ヨウホウ</t>
    </rPh>
    <rPh sb="11" eb="12">
      <t>ツギ</t>
    </rPh>
    <phoneticPr fontId="45"/>
  </si>
  <si>
    <t>《問い合わせ先》</t>
  </si>
  <si>
    <t xml:space="preserve">〒020-8570　岩手県盛岡市内丸10番１号 </t>
    <phoneticPr fontId="45"/>
  </si>
  <si>
    <t>※この調査結果を利用して印刷物等を刊行した場合は、１部を送付くださるようお願いします。</t>
    <rPh sb="3" eb="5">
      <t>チョウサ</t>
    </rPh>
    <phoneticPr fontId="45"/>
  </si>
  <si>
    <t>ＴＥＬ　019－629－5306</t>
    <phoneticPr fontId="45"/>
  </si>
  <si>
    <t>ＦＡＸ　019－629－5309</t>
    <phoneticPr fontId="31"/>
  </si>
  <si>
    <t>前年比（差）</t>
    <rPh sb="0" eb="2">
      <t>ゼンネン</t>
    </rPh>
    <rPh sb="2" eb="3">
      <t>ヒ</t>
    </rPh>
    <rPh sb="4" eb="5">
      <t>サ</t>
    </rPh>
    <phoneticPr fontId="45"/>
  </si>
  <si>
    <t>月間現金給与額</t>
    <rPh sb="0" eb="2">
      <t>ゲッカン</t>
    </rPh>
    <rPh sb="2" eb="4">
      <t>ゲンキン</t>
    </rPh>
    <rPh sb="4" eb="6">
      <t>キュウヨ</t>
    </rPh>
    <rPh sb="6" eb="7">
      <t>ガク</t>
    </rPh>
    <phoneticPr fontId="45"/>
  </si>
  <si>
    <t>　現金給与総額</t>
    <rPh sb="1" eb="3">
      <t>ゲンキン</t>
    </rPh>
    <rPh sb="3" eb="5">
      <t>キュウヨ</t>
    </rPh>
    <rPh sb="5" eb="7">
      <t>ソウガク</t>
    </rPh>
    <phoneticPr fontId="45"/>
  </si>
  <si>
    <t>　　きまって支給する給与</t>
    <rPh sb="6" eb="8">
      <t>シキュウ</t>
    </rPh>
    <rPh sb="10" eb="12">
      <t>キュウヨ</t>
    </rPh>
    <phoneticPr fontId="45"/>
  </si>
  <si>
    <t>　　　所定内給与</t>
    <rPh sb="3" eb="5">
      <t>ショテイ</t>
    </rPh>
    <rPh sb="5" eb="6">
      <t>ナイ</t>
    </rPh>
    <rPh sb="6" eb="8">
      <t>キュウヨ</t>
    </rPh>
    <phoneticPr fontId="45"/>
  </si>
  <si>
    <t>月間実労働時間数等</t>
    <rPh sb="0" eb="2">
      <t>ゲッカン</t>
    </rPh>
    <rPh sb="2" eb="5">
      <t>ジツロウドウ</t>
    </rPh>
    <rPh sb="5" eb="7">
      <t>ジカン</t>
    </rPh>
    <rPh sb="7" eb="8">
      <t>スウ</t>
    </rPh>
    <rPh sb="8" eb="9">
      <t>トウ</t>
    </rPh>
    <phoneticPr fontId="45"/>
  </si>
  <si>
    <t>　総実労働時間</t>
    <rPh sb="1" eb="7">
      <t>ソウジツロウドウジカン</t>
    </rPh>
    <phoneticPr fontId="45"/>
  </si>
  <si>
    <t>　　所定内労働時間</t>
    <rPh sb="2" eb="9">
      <t>ショテイナイロウドウジカン</t>
    </rPh>
    <phoneticPr fontId="45"/>
  </si>
  <si>
    <t>　　所定外労働時間</t>
    <rPh sb="2" eb="9">
      <t>ショテイガイロウドウジカン</t>
    </rPh>
    <phoneticPr fontId="45"/>
  </si>
  <si>
    <t>　出勤日数</t>
    <rPh sb="1" eb="3">
      <t>シュッキン</t>
    </rPh>
    <rPh sb="3" eb="5">
      <t>ニッスウ</t>
    </rPh>
    <phoneticPr fontId="45"/>
  </si>
  <si>
    <t>常用雇用</t>
    <rPh sb="0" eb="2">
      <t>ジョウヨウ</t>
    </rPh>
    <rPh sb="2" eb="4">
      <t>コヨウ</t>
    </rPh>
    <phoneticPr fontId="45"/>
  </si>
  <si>
    <t>円</t>
    <rPh sb="0" eb="1">
      <t>エン</t>
    </rPh>
    <phoneticPr fontId="45"/>
  </si>
  <si>
    <t>　本調査期間末</t>
    <rPh sb="1" eb="2">
      <t>ホン</t>
    </rPh>
    <rPh sb="2" eb="4">
      <t>チョウサ</t>
    </rPh>
    <rPh sb="4" eb="6">
      <t>キカン</t>
    </rPh>
    <rPh sb="6" eb="7">
      <t>マツ</t>
    </rPh>
    <phoneticPr fontId="45"/>
  </si>
  <si>
    <t>　　パートタイム労働者比率</t>
    <rPh sb="8" eb="11">
      <t>ロウドウシャ</t>
    </rPh>
    <rPh sb="11" eb="13">
      <t>ヒリツ</t>
    </rPh>
    <phoneticPr fontId="45"/>
  </si>
  <si>
    <t>千人</t>
    <rPh sb="0" eb="2">
      <t>センニン</t>
    </rPh>
    <phoneticPr fontId="45"/>
  </si>
  <si>
    <t>実数</t>
    <rPh sb="0" eb="2">
      <t>ジッスウ</t>
    </rPh>
    <phoneticPr fontId="45"/>
  </si>
  <si>
    <t>日</t>
    <rPh sb="0" eb="1">
      <t>ニチ</t>
    </rPh>
    <phoneticPr fontId="45"/>
  </si>
  <si>
    <t>％</t>
    <phoneticPr fontId="45"/>
  </si>
  <si>
    <t>ポイント</t>
    <phoneticPr fontId="45"/>
  </si>
  <si>
    <t>岩　 手　 県</t>
    <rPh sb="0" eb="1">
      <t>イワ</t>
    </rPh>
    <rPh sb="3" eb="4">
      <t>テ</t>
    </rPh>
    <rPh sb="6" eb="7">
      <t>ケン</t>
    </rPh>
    <phoneticPr fontId="45"/>
  </si>
  <si>
    <t>年　　　　月</t>
    <rPh sb="0" eb="1">
      <t>ネン</t>
    </rPh>
    <rPh sb="5" eb="6">
      <t>ツキ</t>
    </rPh>
    <phoneticPr fontId="45"/>
  </si>
  <si>
    <t>第1表　 規模、産業別名目賃金指数（現金給与総額）</t>
    <rPh sb="0" eb="1">
      <t>ダイ</t>
    </rPh>
    <rPh sb="2" eb="3">
      <t>ヒョウ</t>
    </rPh>
    <rPh sb="5" eb="7">
      <t>キボ</t>
    </rPh>
    <rPh sb="8" eb="10">
      <t>サンギョウ</t>
    </rPh>
    <rPh sb="10" eb="11">
      <t>ベツ</t>
    </rPh>
    <rPh sb="11" eb="13">
      <t>メイモク</t>
    </rPh>
    <rPh sb="13" eb="15">
      <t>チンギン</t>
    </rPh>
    <rPh sb="15" eb="17">
      <t>シスウ</t>
    </rPh>
    <rPh sb="18" eb="20">
      <t>ゲンキン</t>
    </rPh>
    <rPh sb="20" eb="22">
      <t>キュウヨ</t>
    </rPh>
    <rPh sb="22" eb="24">
      <t>ソウガク</t>
    </rPh>
    <phoneticPr fontId="18"/>
  </si>
  <si>
    <t>第2表　 規模、産業別実質賃金指数（現金給与総額）</t>
    <rPh sb="0" eb="1">
      <t>ダイ</t>
    </rPh>
    <rPh sb="2" eb="3">
      <t>ヒョウ</t>
    </rPh>
    <rPh sb="5" eb="7">
      <t>キボ</t>
    </rPh>
    <rPh sb="8" eb="10">
      <t>サンギョウ</t>
    </rPh>
    <rPh sb="10" eb="11">
      <t>ベツ</t>
    </rPh>
    <rPh sb="11" eb="13">
      <t>ジッシツ</t>
    </rPh>
    <rPh sb="13" eb="15">
      <t>チンギン</t>
    </rPh>
    <rPh sb="15" eb="17">
      <t>シスウ</t>
    </rPh>
    <rPh sb="18" eb="20">
      <t>ゲンキン</t>
    </rPh>
    <rPh sb="20" eb="22">
      <t>キュウヨ</t>
    </rPh>
    <rPh sb="22" eb="24">
      <t>ソウガク</t>
    </rPh>
    <phoneticPr fontId="18"/>
  </si>
  <si>
    <t>第3表　 規模、産業別名目賃金指数（きまって支給する給与）</t>
    <rPh sb="0" eb="1">
      <t>ダイ</t>
    </rPh>
    <rPh sb="2" eb="3">
      <t>ヒョウ</t>
    </rPh>
    <rPh sb="5" eb="7">
      <t>キボ</t>
    </rPh>
    <rPh sb="8" eb="10">
      <t>サンギョウ</t>
    </rPh>
    <rPh sb="10" eb="11">
      <t>ベツ</t>
    </rPh>
    <rPh sb="11" eb="13">
      <t>メイモク</t>
    </rPh>
    <rPh sb="13" eb="15">
      <t>チンギン</t>
    </rPh>
    <rPh sb="15" eb="17">
      <t>シスウ</t>
    </rPh>
    <rPh sb="22" eb="24">
      <t>シキュウ</t>
    </rPh>
    <rPh sb="26" eb="28">
      <t>キュウヨ</t>
    </rPh>
    <phoneticPr fontId="18"/>
  </si>
  <si>
    <t>第4表　 規模、産業別実質賃金指数（きまって支給する給与）</t>
    <rPh sb="0" eb="1">
      <t>ダイ</t>
    </rPh>
    <rPh sb="2" eb="3">
      <t>ヒョウ</t>
    </rPh>
    <rPh sb="5" eb="7">
      <t>キボ</t>
    </rPh>
    <rPh sb="8" eb="10">
      <t>サンギョウ</t>
    </rPh>
    <rPh sb="10" eb="11">
      <t>ベツ</t>
    </rPh>
    <rPh sb="11" eb="13">
      <t>ジッシツ</t>
    </rPh>
    <rPh sb="13" eb="15">
      <t>チンギン</t>
    </rPh>
    <rPh sb="15" eb="17">
      <t>シスウ</t>
    </rPh>
    <rPh sb="22" eb="24">
      <t>シキュウ</t>
    </rPh>
    <rPh sb="26" eb="28">
      <t>キュウヨ</t>
    </rPh>
    <phoneticPr fontId="18"/>
  </si>
  <si>
    <t>第5表　 規模、産業別名目賃金指数（所定内給与）</t>
    <rPh sb="0" eb="1">
      <t>ダイ</t>
    </rPh>
    <rPh sb="2" eb="3">
      <t>ヒョウ</t>
    </rPh>
    <rPh sb="5" eb="7">
      <t>キボ</t>
    </rPh>
    <rPh sb="8" eb="10">
      <t>サンギョウ</t>
    </rPh>
    <rPh sb="10" eb="11">
      <t>ベツ</t>
    </rPh>
    <rPh sb="11" eb="13">
      <t>メイモク</t>
    </rPh>
    <rPh sb="13" eb="15">
      <t>チンギン</t>
    </rPh>
    <rPh sb="15" eb="17">
      <t>シスウ</t>
    </rPh>
    <rPh sb="18" eb="23">
      <t>ショテイナイキュウヨ</t>
    </rPh>
    <phoneticPr fontId="18"/>
  </si>
  <si>
    <t>第6表　 規模、産業別労働時間指数（総実労働時間）</t>
    <rPh sb="0" eb="1">
      <t>ダイ</t>
    </rPh>
    <rPh sb="2" eb="3">
      <t>ヒョウ</t>
    </rPh>
    <rPh sb="5" eb="7">
      <t>キボ</t>
    </rPh>
    <rPh sb="8" eb="10">
      <t>サンギョウ</t>
    </rPh>
    <rPh sb="10" eb="11">
      <t>ベツ</t>
    </rPh>
    <rPh sb="11" eb="13">
      <t>ロウドウ</t>
    </rPh>
    <rPh sb="13" eb="15">
      <t>ジカン</t>
    </rPh>
    <rPh sb="15" eb="17">
      <t>シスウ</t>
    </rPh>
    <rPh sb="18" eb="19">
      <t>ソウ</t>
    </rPh>
    <rPh sb="19" eb="22">
      <t>ジツロウドウ</t>
    </rPh>
    <rPh sb="22" eb="24">
      <t>ジカン</t>
    </rPh>
    <phoneticPr fontId="18"/>
  </si>
  <si>
    <t>第7表　 規模、産業別労働時間指数（所定内労働時間）</t>
    <rPh sb="0" eb="1">
      <t>ダイ</t>
    </rPh>
    <rPh sb="2" eb="3">
      <t>ヒョウ</t>
    </rPh>
    <rPh sb="5" eb="7">
      <t>キボ</t>
    </rPh>
    <rPh sb="8" eb="10">
      <t>サンギョウ</t>
    </rPh>
    <rPh sb="10" eb="11">
      <t>ベツ</t>
    </rPh>
    <rPh sb="11" eb="13">
      <t>ロウドウ</t>
    </rPh>
    <rPh sb="13" eb="15">
      <t>ジカン</t>
    </rPh>
    <rPh sb="15" eb="17">
      <t>シスウ</t>
    </rPh>
    <rPh sb="18" eb="21">
      <t>ショテイナイ</t>
    </rPh>
    <rPh sb="21" eb="23">
      <t>ロウドウ</t>
    </rPh>
    <rPh sb="23" eb="25">
      <t>ジカン</t>
    </rPh>
    <phoneticPr fontId="18"/>
  </si>
  <si>
    <t>第8表　 規模、産業別労働時間指数（所定外労働時間）</t>
    <rPh sb="0" eb="1">
      <t>ダイ</t>
    </rPh>
    <rPh sb="2" eb="3">
      <t>ヒョウ</t>
    </rPh>
    <rPh sb="5" eb="7">
      <t>キボ</t>
    </rPh>
    <rPh sb="8" eb="10">
      <t>サンギョウ</t>
    </rPh>
    <rPh sb="10" eb="11">
      <t>ベツ</t>
    </rPh>
    <rPh sb="11" eb="13">
      <t>ロウドウ</t>
    </rPh>
    <rPh sb="13" eb="15">
      <t>ジカン</t>
    </rPh>
    <rPh sb="15" eb="17">
      <t>シスウ</t>
    </rPh>
    <rPh sb="18" eb="20">
      <t>ショテイ</t>
    </rPh>
    <rPh sb="20" eb="21">
      <t>ガイ</t>
    </rPh>
    <rPh sb="21" eb="23">
      <t>ロウドウ</t>
    </rPh>
    <rPh sb="23" eb="25">
      <t>ジカン</t>
    </rPh>
    <phoneticPr fontId="18"/>
  </si>
  <si>
    <t>第9表　 規模、産業別常用雇用指数</t>
    <rPh sb="0" eb="1">
      <t>ダイ</t>
    </rPh>
    <rPh sb="2" eb="3">
      <t>ヒョウ</t>
    </rPh>
    <rPh sb="5" eb="7">
      <t>キボ</t>
    </rPh>
    <rPh sb="8" eb="10">
      <t>サンギョウ</t>
    </rPh>
    <rPh sb="10" eb="11">
      <t>ベツ</t>
    </rPh>
    <rPh sb="11" eb="13">
      <t>ジョウヨウ</t>
    </rPh>
    <rPh sb="13" eb="15">
      <t>コヨウ</t>
    </rPh>
    <rPh sb="15" eb="17">
      <t>シスウ</t>
    </rPh>
    <phoneticPr fontId="18"/>
  </si>
  <si>
    <t>第10表　規模、産業別パートタイム労働者比率</t>
    <rPh sb="0" eb="1">
      <t>ダイ</t>
    </rPh>
    <rPh sb="3" eb="4">
      <t>ヒョウ</t>
    </rPh>
    <rPh sb="5" eb="7">
      <t>キボ</t>
    </rPh>
    <rPh sb="8" eb="10">
      <t>サンギョウ</t>
    </rPh>
    <rPh sb="10" eb="11">
      <t>ベツ</t>
    </rPh>
    <rPh sb="17" eb="20">
      <t>ロウドウシャ</t>
    </rPh>
    <rPh sb="20" eb="22">
      <t>ヒリツ</t>
    </rPh>
    <phoneticPr fontId="18"/>
  </si>
  <si>
    <t>第1表　規模、産業別名目賃金指数（現金給与総額）</t>
    <rPh sb="0" eb="1">
      <t>ダイ</t>
    </rPh>
    <rPh sb="2" eb="3">
      <t>ヒョウ</t>
    </rPh>
    <rPh sb="4" eb="6">
      <t>キボ</t>
    </rPh>
    <rPh sb="7" eb="9">
      <t>サンギョウ</t>
    </rPh>
    <rPh sb="9" eb="10">
      <t>ベツ</t>
    </rPh>
    <rPh sb="10" eb="12">
      <t>メイモク</t>
    </rPh>
    <rPh sb="12" eb="14">
      <t>チンギン</t>
    </rPh>
    <rPh sb="14" eb="16">
      <t>シスウ</t>
    </rPh>
    <rPh sb="17" eb="19">
      <t>ゲンキン</t>
    </rPh>
    <rPh sb="19" eb="21">
      <t>キュウヨ</t>
    </rPh>
    <rPh sb="21" eb="23">
      <t>ソウガク</t>
    </rPh>
    <phoneticPr fontId="18"/>
  </si>
  <si>
    <t>第2表　規模、産業別実質賃金指数（現金給与総額）</t>
    <rPh sb="0" eb="1">
      <t>ダイ</t>
    </rPh>
    <rPh sb="2" eb="3">
      <t>ヒョウ</t>
    </rPh>
    <rPh sb="4" eb="6">
      <t>キボ</t>
    </rPh>
    <rPh sb="7" eb="10">
      <t>サンギョウベツ</t>
    </rPh>
    <rPh sb="10" eb="12">
      <t>ジッシツ</t>
    </rPh>
    <rPh sb="12" eb="14">
      <t>チンギン</t>
    </rPh>
    <rPh sb="14" eb="16">
      <t>シスウ</t>
    </rPh>
    <rPh sb="17" eb="19">
      <t>ゲンキン</t>
    </rPh>
    <rPh sb="19" eb="21">
      <t>キュウヨ</t>
    </rPh>
    <rPh sb="21" eb="23">
      <t>ソウガク</t>
    </rPh>
    <phoneticPr fontId="18"/>
  </si>
  <si>
    <t>第3表　規模、産業別名目賃金指数（きまって支給する給与）</t>
    <rPh sb="0" eb="1">
      <t>ダイ</t>
    </rPh>
    <rPh sb="2" eb="3">
      <t>ヒョウ</t>
    </rPh>
    <rPh sb="4" eb="6">
      <t>キボ</t>
    </rPh>
    <rPh sb="7" eb="10">
      <t>サンギョウベツ</t>
    </rPh>
    <rPh sb="10" eb="12">
      <t>メイモク</t>
    </rPh>
    <rPh sb="12" eb="14">
      <t>チンギン</t>
    </rPh>
    <rPh sb="14" eb="16">
      <t>シスウ</t>
    </rPh>
    <rPh sb="21" eb="23">
      <t>シキュウ</t>
    </rPh>
    <rPh sb="25" eb="27">
      <t>キュウヨ</t>
    </rPh>
    <phoneticPr fontId="18"/>
  </si>
  <si>
    <t>第4表　規模、産業別実質賃金指数（きまって支給する給与）</t>
    <rPh sb="0" eb="1">
      <t>ダイ</t>
    </rPh>
    <rPh sb="2" eb="3">
      <t>ヒョウ</t>
    </rPh>
    <rPh sb="4" eb="6">
      <t>キボ</t>
    </rPh>
    <rPh sb="7" eb="10">
      <t>サンギョウベツ</t>
    </rPh>
    <rPh sb="10" eb="12">
      <t>ジッシツ</t>
    </rPh>
    <rPh sb="12" eb="14">
      <t>チンギン</t>
    </rPh>
    <rPh sb="14" eb="16">
      <t>シスウ</t>
    </rPh>
    <rPh sb="21" eb="23">
      <t>シキュウ</t>
    </rPh>
    <rPh sb="25" eb="27">
      <t>キュウヨ</t>
    </rPh>
    <phoneticPr fontId="18"/>
  </si>
  <si>
    <t>第5表　規模、産業別名目賃金指数（所定内給与）</t>
    <rPh sb="0" eb="1">
      <t>ダイ</t>
    </rPh>
    <rPh sb="2" eb="3">
      <t>ヒョウ</t>
    </rPh>
    <rPh sb="4" eb="6">
      <t>キボ</t>
    </rPh>
    <rPh sb="7" eb="10">
      <t>サンギョウベツ</t>
    </rPh>
    <rPh sb="10" eb="12">
      <t>メイモク</t>
    </rPh>
    <rPh sb="12" eb="14">
      <t>チンギン</t>
    </rPh>
    <rPh sb="14" eb="16">
      <t>シスウ</t>
    </rPh>
    <rPh sb="17" eb="22">
      <t>ショテイナイキュウヨ</t>
    </rPh>
    <phoneticPr fontId="18"/>
  </si>
  <si>
    <t>第6表　規模、産業別労働時間指数（総実労働時間）</t>
    <rPh sb="0" eb="1">
      <t>ダイ</t>
    </rPh>
    <rPh sb="2" eb="3">
      <t>ヒョウ</t>
    </rPh>
    <rPh sb="4" eb="6">
      <t>キボ</t>
    </rPh>
    <rPh sb="7" eb="10">
      <t>サンギョウベツ</t>
    </rPh>
    <rPh sb="10" eb="12">
      <t>ロウドウ</t>
    </rPh>
    <rPh sb="12" eb="14">
      <t>ジカン</t>
    </rPh>
    <rPh sb="14" eb="16">
      <t>シスウ</t>
    </rPh>
    <rPh sb="17" eb="18">
      <t>ソウ</t>
    </rPh>
    <rPh sb="18" eb="21">
      <t>ジツロウドウ</t>
    </rPh>
    <rPh sb="21" eb="23">
      <t>ジカン</t>
    </rPh>
    <phoneticPr fontId="18"/>
  </si>
  <si>
    <t>第7表　規模、産業別労働時間指数（所定内労働時間）</t>
    <rPh sb="0" eb="1">
      <t>ダイ</t>
    </rPh>
    <rPh sb="2" eb="3">
      <t>ヒョウ</t>
    </rPh>
    <rPh sb="4" eb="6">
      <t>キボ</t>
    </rPh>
    <rPh sb="7" eb="10">
      <t>サンギョウベツ</t>
    </rPh>
    <rPh sb="10" eb="12">
      <t>ロウドウ</t>
    </rPh>
    <rPh sb="12" eb="14">
      <t>ジカン</t>
    </rPh>
    <rPh sb="14" eb="16">
      <t>シスウ</t>
    </rPh>
    <rPh sb="17" eb="20">
      <t>ショテイナイ</t>
    </rPh>
    <rPh sb="20" eb="22">
      <t>ロウドウ</t>
    </rPh>
    <rPh sb="22" eb="24">
      <t>ジカン</t>
    </rPh>
    <phoneticPr fontId="18"/>
  </si>
  <si>
    <t>第8表　規模、産業別労働時間指数（所定外労働時間）</t>
    <rPh sb="0" eb="1">
      <t>ダイ</t>
    </rPh>
    <rPh sb="2" eb="3">
      <t>ヒョウ</t>
    </rPh>
    <rPh sb="4" eb="6">
      <t>キボ</t>
    </rPh>
    <rPh sb="7" eb="10">
      <t>サンギョウベツ</t>
    </rPh>
    <rPh sb="10" eb="12">
      <t>ロウドウ</t>
    </rPh>
    <rPh sb="12" eb="14">
      <t>ジカン</t>
    </rPh>
    <rPh sb="14" eb="16">
      <t>シスウ</t>
    </rPh>
    <rPh sb="17" eb="19">
      <t>ショテイ</t>
    </rPh>
    <rPh sb="19" eb="20">
      <t>ガイ</t>
    </rPh>
    <rPh sb="20" eb="22">
      <t>ロウドウ</t>
    </rPh>
    <rPh sb="22" eb="24">
      <t>ジカン</t>
    </rPh>
    <phoneticPr fontId="18"/>
  </si>
  <si>
    <t>第9表　規模、産業別常用雇用指数</t>
    <rPh sb="0" eb="1">
      <t>ダイ</t>
    </rPh>
    <rPh sb="2" eb="3">
      <t>ヒョウ</t>
    </rPh>
    <rPh sb="4" eb="6">
      <t>キボ</t>
    </rPh>
    <rPh sb="7" eb="10">
      <t>サンギョウベツ</t>
    </rPh>
    <rPh sb="10" eb="12">
      <t>ジョウヨウ</t>
    </rPh>
    <rPh sb="12" eb="14">
      <t>コヨウ</t>
    </rPh>
    <rPh sb="14" eb="16">
      <t>シスウ</t>
    </rPh>
    <phoneticPr fontId="18"/>
  </si>
  <si>
    <t>第10表　規模、産業別パートタイム労働者比率</t>
    <rPh sb="0" eb="1">
      <t>ダイ</t>
    </rPh>
    <rPh sb="3" eb="4">
      <t>ヒョウ</t>
    </rPh>
    <rPh sb="5" eb="7">
      <t>キボ</t>
    </rPh>
    <rPh sb="8" eb="11">
      <t>サンギョウベツ</t>
    </rPh>
    <rPh sb="17" eb="20">
      <t>ロウドウシャ</t>
    </rPh>
    <rPh sb="20" eb="22">
      <t>ヒリツ</t>
    </rPh>
    <phoneticPr fontId="18"/>
  </si>
  <si>
    <t>第11表　産業、男女別常用雇用労働者の１人平均月間現金給与額</t>
    <rPh sb="0" eb="1">
      <t>ダイ</t>
    </rPh>
    <rPh sb="3" eb="4">
      <t>ヒョウ</t>
    </rPh>
    <phoneticPr fontId="20"/>
  </si>
  <si>
    <t>第12表　産業、男女別常用雇用労働者の１人平均月間出勤日数及び実労働時間</t>
    <rPh sb="0" eb="1">
      <t>ダイ</t>
    </rPh>
    <rPh sb="3" eb="4">
      <t>ヒョウ</t>
    </rPh>
    <rPh sb="25" eb="27">
      <t>シュッキン</t>
    </rPh>
    <rPh sb="27" eb="29">
      <t>ニッスウ</t>
    </rPh>
    <rPh sb="29" eb="30">
      <t>オヨ</t>
    </rPh>
    <rPh sb="31" eb="32">
      <t>ジツ</t>
    </rPh>
    <rPh sb="32" eb="34">
      <t>ロウドウ</t>
    </rPh>
    <rPh sb="34" eb="36">
      <t>ジカン</t>
    </rPh>
    <phoneticPr fontId="20"/>
  </si>
  <si>
    <t>第13表　産業、男女別の前調査期間末、増加、減少及び本調査期間末常用労働者数</t>
    <rPh sb="0" eb="1">
      <t>ダイ</t>
    </rPh>
    <rPh sb="3" eb="4">
      <t>ヒョウ</t>
    </rPh>
    <rPh sb="8" eb="10">
      <t>ダンジョ</t>
    </rPh>
    <rPh sb="10" eb="11">
      <t>ベツ</t>
    </rPh>
    <phoneticPr fontId="20"/>
  </si>
  <si>
    <t>第14表　産業、就業形態別の常用雇用労働者１人平均月間現金給与額</t>
    <rPh sb="0" eb="1">
      <t>ダイ</t>
    </rPh>
    <rPh sb="3" eb="4">
      <t>ヒョウ</t>
    </rPh>
    <rPh sb="8" eb="10">
      <t>シュウギョウ</t>
    </rPh>
    <rPh sb="10" eb="12">
      <t>ケイタイ</t>
    </rPh>
    <phoneticPr fontId="20"/>
  </si>
  <si>
    <t>第15表　産業、就業形態別の常用雇用労働者１人平均月間出勤日数及び実労働時間</t>
    <rPh sb="0" eb="1">
      <t>ダイ</t>
    </rPh>
    <rPh sb="3" eb="4">
      <t>ヒョウ</t>
    </rPh>
    <rPh sb="8" eb="10">
      <t>シュウギョウ</t>
    </rPh>
    <rPh sb="10" eb="12">
      <t>ケイタイ</t>
    </rPh>
    <rPh sb="27" eb="29">
      <t>シュッキン</t>
    </rPh>
    <rPh sb="29" eb="31">
      <t>ニッスウ</t>
    </rPh>
    <rPh sb="31" eb="32">
      <t>オヨ</t>
    </rPh>
    <rPh sb="33" eb="34">
      <t>ジツ</t>
    </rPh>
    <rPh sb="34" eb="36">
      <t>ロウドウ</t>
    </rPh>
    <rPh sb="36" eb="38">
      <t>ジカン</t>
    </rPh>
    <phoneticPr fontId="20"/>
  </si>
  <si>
    <t>第16表　産業、就業形態別の前調査期間末、増加、減少及び本調査期間末常用労働者数</t>
    <rPh sb="0" eb="1">
      <t>ダイ</t>
    </rPh>
    <rPh sb="3" eb="4">
      <t>ヒョウ</t>
    </rPh>
    <rPh sb="8" eb="10">
      <t>シュウギョウ</t>
    </rPh>
    <rPh sb="10" eb="12">
      <t>ケイタイ</t>
    </rPh>
    <rPh sb="12" eb="13">
      <t>ベツ</t>
    </rPh>
    <rPh sb="14" eb="15">
      <t>ゼン</t>
    </rPh>
    <phoneticPr fontId="20"/>
  </si>
  <si>
    <t>第17表　事業所規模、男女別常用雇用労働者の１人平均月間現金給与額</t>
    <rPh sb="0" eb="1">
      <t>ダイ</t>
    </rPh>
    <rPh sb="3" eb="4">
      <t>ヒョウ</t>
    </rPh>
    <rPh sb="5" eb="8">
      <t>ジギョウショ</t>
    </rPh>
    <rPh sb="8" eb="10">
      <t>キボ</t>
    </rPh>
    <phoneticPr fontId="20"/>
  </si>
  <si>
    <t>第18表　事業所規模、男女別常用雇用労働者の１人平均月間出勤日数及び実労働時間</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phoneticPr fontId="20"/>
  </si>
  <si>
    <t>第11表-1　産業、男女別常用雇用労働者の１人平均月間現金給与額</t>
    <rPh sb="0" eb="1">
      <t>ダイ</t>
    </rPh>
    <rPh sb="3" eb="4">
      <t>ヒョウ</t>
    </rPh>
    <phoneticPr fontId="20"/>
  </si>
  <si>
    <t>第11表-2　産業、男女別常用雇用労働者の１人平均月間現金給与額</t>
    <rPh sb="0" eb="1">
      <t>ダイ</t>
    </rPh>
    <rPh sb="3" eb="4">
      <t>ヒョウ</t>
    </rPh>
    <phoneticPr fontId="20"/>
  </si>
  <si>
    <t>第12表-1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0"/>
  </si>
  <si>
    <t>第13表-1　産業、男女別の前調査期間末、増加、減少及び本調査期間末常用労働者数</t>
    <rPh sb="0" eb="1">
      <t>ダイ</t>
    </rPh>
    <rPh sb="3" eb="4">
      <t>ヒョウ</t>
    </rPh>
    <rPh sb="10" eb="12">
      <t>ダンジョ</t>
    </rPh>
    <rPh sb="12" eb="13">
      <t>ベツ</t>
    </rPh>
    <phoneticPr fontId="20"/>
  </si>
  <si>
    <t>第13表-2　産業、男女別の前調査期間末、増加、減少及び本調査期間末常用労働者数</t>
    <rPh sb="0" eb="1">
      <t>ダイ</t>
    </rPh>
    <rPh sb="3" eb="4">
      <t>ヒョウ</t>
    </rPh>
    <rPh sb="10" eb="12">
      <t>ダンジョ</t>
    </rPh>
    <rPh sb="12" eb="13">
      <t>ベツ</t>
    </rPh>
    <phoneticPr fontId="20"/>
  </si>
  <si>
    <t>第14表-1　産業、就業形態別の常用雇用労働者１人平均月間現金給与額</t>
    <rPh sb="0" eb="1">
      <t>ダイ</t>
    </rPh>
    <rPh sb="3" eb="4">
      <t>ヒョウ</t>
    </rPh>
    <rPh sb="10" eb="12">
      <t>シュウギョウ</t>
    </rPh>
    <rPh sb="12" eb="14">
      <t>ケイタイ</t>
    </rPh>
    <phoneticPr fontId="20"/>
  </si>
  <si>
    <t>第15表-1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0"/>
  </si>
  <si>
    <t>第16表-1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0"/>
  </si>
  <si>
    <t>第16表-2　産業、就業形態別の前調査期間末、増加、減少及び本調査期間末常用労働者数</t>
    <rPh sb="0" eb="1">
      <t>ダイ</t>
    </rPh>
    <rPh sb="3" eb="4">
      <t>ヒョウ</t>
    </rPh>
    <rPh sb="10" eb="12">
      <t>シュウギョウ</t>
    </rPh>
    <rPh sb="12" eb="14">
      <t>ケイタイ</t>
    </rPh>
    <rPh sb="14" eb="15">
      <t>ベツ</t>
    </rPh>
    <rPh sb="16" eb="17">
      <t>ゼン</t>
    </rPh>
    <phoneticPr fontId="20"/>
  </si>
  <si>
    <t>第17表　事業所規模、男女別常用雇用労働者の１人平均月間現金給与額（調査産業計）</t>
    <rPh sb="0" eb="1">
      <t>ダイ</t>
    </rPh>
    <rPh sb="3" eb="4">
      <t>ヒョウ</t>
    </rPh>
    <rPh sb="5" eb="8">
      <t>ジギョウショ</t>
    </rPh>
    <rPh sb="8" eb="10">
      <t>キボ</t>
    </rPh>
    <rPh sb="34" eb="36">
      <t>チョウサ</t>
    </rPh>
    <rPh sb="36" eb="38">
      <t>サンギョウ</t>
    </rPh>
    <rPh sb="38" eb="39">
      <t>ケイ</t>
    </rPh>
    <phoneticPr fontId="20"/>
  </si>
  <si>
    <t>第18表　事業所規模、男女別常用雇用労働者の１人平均月間出勤日数及び実労働時間（調査産業計）</t>
    <rPh sb="0" eb="1">
      <t>ダイ</t>
    </rPh>
    <rPh sb="3" eb="4">
      <t>ヒョウ</t>
    </rPh>
    <rPh sb="5" eb="8">
      <t>ジギョウショ</t>
    </rPh>
    <rPh sb="8" eb="10">
      <t>キボ</t>
    </rPh>
    <rPh sb="28" eb="30">
      <t>シュッキン</t>
    </rPh>
    <rPh sb="30" eb="32">
      <t>ニッスウ</t>
    </rPh>
    <rPh sb="32" eb="33">
      <t>オヨ</t>
    </rPh>
    <rPh sb="34" eb="35">
      <t>ジツ</t>
    </rPh>
    <rPh sb="35" eb="37">
      <t>ロウドウ</t>
    </rPh>
    <rPh sb="37" eb="39">
      <t>ジカン</t>
    </rPh>
    <rPh sb="40" eb="45">
      <t>チョウササンギョウケイ</t>
    </rPh>
    <phoneticPr fontId="20"/>
  </si>
  <si>
    <t>特別に支払われた給与とは</t>
    <phoneticPr fontId="11"/>
  </si>
  <si>
    <t>　「きまって支給する給与」と「特別に支払われた給与」の合計額です。</t>
    <rPh sb="6" eb="8">
      <t>シキュウ</t>
    </rPh>
    <rPh sb="10" eb="12">
      <t>キュウヨ</t>
    </rPh>
    <rPh sb="27" eb="29">
      <t>ゴウケイ</t>
    </rPh>
    <rPh sb="29" eb="30">
      <t>ガク</t>
    </rPh>
    <phoneticPr fontId="45"/>
  </si>
  <si>
    <r>
      <t>　きまって支給する給与のうち超過労働給与以外のものです。</t>
    </r>
    <r>
      <rPr>
        <sz val="14"/>
        <color theme="1"/>
        <rFont val="ＭＳ ゴシック"/>
        <family val="3"/>
        <charset val="128"/>
      </rPr>
      <t>超過労働給与（所定外給与）</t>
    </r>
    <r>
      <rPr>
        <sz val="14"/>
        <color theme="1"/>
        <rFont val="ＭＳ 明朝"/>
        <family val="1"/>
        <charset val="128"/>
      </rPr>
      <t>とは、所定の労働時間を超える労働に対して支給される給与や、休日労働、深夜労働に対して支給する給与のことであり、時間外手当、早朝出勤手当、休日出勤手当、深夜手当等です。</t>
    </r>
    <rPh sb="20" eb="22">
      <t>イガイ</t>
    </rPh>
    <rPh sb="44" eb="46">
      <t>ショテイ</t>
    </rPh>
    <rPh sb="47" eb="49">
      <t>ロウドウ</t>
    </rPh>
    <rPh sb="49" eb="51">
      <t>ジカン</t>
    </rPh>
    <rPh sb="52" eb="53">
      <t>コ</t>
    </rPh>
    <rPh sb="55" eb="57">
      <t>ロウドウ</t>
    </rPh>
    <rPh sb="58" eb="59">
      <t>タイ</t>
    </rPh>
    <rPh sb="61" eb="63">
      <t>シキュウ</t>
    </rPh>
    <rPh sb="66" eb="68">
      <t>キュウヨ</t>
    </rPh>
    <rPh sb="70" eb="72">
      <t>キュウジツ</t>
    </rPh>
    <rPh sb="72" eb="74">
      <t>ロウドウ</t>
    </rPh>
    <rPh sb="75" eb="77">
      <t>シンヤ</t>
    </rPh>
    <rPh sb="77" eb="79">
      <t>ロウドウ</t>
    </rPh>
    <rPh sb="80" eb="81">
      <t>タイ</t>
    </rPh>
    <rPh sb="83" eb="85">
      <t>シキュウ</t>
    </rPh>
    <rPh sb="87" eb="89">
      <t>キュウヨ</t>
    </rPh>
    <rPh sb="96" eb="99">
      <t>ジカンガイ</t>
    </rPh>
    <rPh sb="99" eb="101">
      <t>テアテ</t>
    </rPh>
    <rPh sb="102" eb="104">
      <t>ソウチョウ</t>
    </rPh>
    <rPh sb="104" eb="106">
      <t>シュッキン</t>
    </rPh>
    <rPh sb="106" eb="108">
      <t>テアテ</t>
    </rPh>
    <rPh sb="109" eb="111">
      <t>キュウジツ</t>
    </rPh>
    <rPh sb="111" eb="113">
      <t>シュッキン</t>
    </rPh>
    <rPh sb="113" eb="115">
      <t>テアテ</t>
    </rPh>
    <rPh sb="116" eb="118">
      <t>シンヤ</t>
    </rPh>
    <rPh sb="118" eb="120">
      <t>テアテ</t>
    </rPh>
    <rPh sb="120" eb="121">
      <t>トウ</t>
    </rPh>
    <phoneticPr fontId="45"/>
  </si>
  <si>
    <t>　労働契約、労働協約あるいは事業所の給与規則等によってあらかじめ定められている支給条件、算定方法によって支給される給与のことで、超過労働給与(超過勤務手当)、毎月支給される住宅手当、通勤手当などを含みます。「所定内給与」と「超過労働給与（所定外給与）」の合計額です。</t>
    <rPh sb="104" eb="107">
      <t>ショテイナイ</t>
    </rPh>
    <rPh sb="107" eb="109">
      <t>キュウヨ</t>
    </rPh>
    <rPh sb="112" eb="114">
      <t>チョウカ</t>
    </rPh>
    <rPh sb="114" eb="116">
      <t>ロウドウ</t>
    </rPh>
    <rPh sb="116" eb="118">
      <t>キュウヨ</t>
    </rPh>
    <rPh sb="119" eb="121">
      <t>ショテイ</t>
    </rPh>
    <rPh sb="121" eb="122">
      <t>ガイ</t>
    </rPh>
    <rPh sb="122" eb="124">
      <t>キュウヨ</t>
    </rPh>
    <rPh sb="127" eb="129">
      <t>ゴウケイ</t>
    </rPh>
    <rPh sb="129" eb="130">
      <t>ガク</t>
    </rPh>
    <phoneticPr fontId="45"/>
  </si>
  <si>
    <t>鉱業、</t>
    <rPh sb="0" eb="2">
      <t>コウギョウ</t>
    </rPh>
    <phoneticPr fontId="18"/>
  </si>
  <si>
    <t>採石業、</t>
    <rPh sb="0" eb="2">
      <t>サイセキ</t>
    </rPh>
    <rPh sb="2" eb="3">
      <t>ギョウ</t>
    </rPh>
    <phoneticPr fontId="18"/>
  </si>
  <si>
    <t>運輸業、</t>
    <rPh sb="0" eb="3">
      <t>ウンユギョウ</t>
    </rPh>
    <phoneticPr fontId="18"/>
  </si>
  <si>
    <t>卸売業、</t>
    <rPh sb="0" eb="3">
      <t>オロシウリギョウ</t>
    </rPh>
    <phoneticPr fontId="18"/>
  </si>
  <si>
    <t>金融業、</t>
    <rPh sb="0" eb="3">
      <t>キンユウギョウ</t>
    </rPh>
    <phoneticPr fontId="18"/>
  </si>
  <si>
    <t>不動産業、</t>
    <rPh sb="0" eb="3">
      <t>フドウサン</t>
    </rPh>
    <rPh sb="3" eb="4">
      <t>ギョウ</t>
    </rPh>
    <phoneticPr fontId="18"/>
  </si>
  <si>
    <t>学術研究、</t>
    <rPh sb="0" eb="2">
      <t>ガクジュツ</t>
    </rPh>
    <rPh sb="2" eb="4">
      <t>ケンキュウ</t>
    </rPh>
    <phoneticPr fontId="18"/>
  </si>
  <si>
    <t>専門・技術</t>
    <rPh sb="0" eb="2">
      <t>センモン</t>
    </rPh>
    <rPh sb="3" eb="5">
      <t>ギジュツ</t>
    </rPh>
    <phoneticPr fontId="18"/>
  </si>
  <si>
    <t>宿泊業、</t>
    <rPh sb="0" eb="2">
      <t>シュクハク</t>
    </rPh>
    <rPh sb="2" eb="3">
      <t>ギョウ</t>
    </rPh>
    <phoneticPr fontId="18"/>
  </si>
  <si>
    <t>サービス業、</t>
    <rPh sb="4" eb="5">
      <t>ギョウ</t>
    </rPh>
    <phoneticPr fontId="18"/>
  </si>
  <si>
    <t>教育、</t>
    <rPh sb="0" eb="2">
      <t>キョウイク</t>
    </rPh>
    <phoneticPr fontId="18"/>
  </si>
  <si>
    <t>電気・ガス・</t>
    <rPh sb="0" eb="2">
      <t>デンキ</t>
    </rPh>
    <phoneticPr fontId="18"/>
  </si>
  <si>
    <t>熱供給・</t>
    <rPh sb="0" eb="1">
      <t>ネツ</t>
    </rPh>
    <rPh sb="1" eb="3">
      <t>キョウキュウ</t>
    </rPh>
    <phoneticPr fontId="18"/>
  </si>
  <si>
    <t>（他に分類さ</t>
    <rPh sb="1" eb="2">
      <t>タ</t>
    </rPh>
    <rPh sb="3" eb="5">
      <t>ブンルイ</t>
    </rPh>
    <phoneticPr fontId="18"/>
  </si>
  <si>
    <t>れないもの）</t>
    <phoneticPr fontId="18"/>
  </si>
  <si>
    <t xml:space="preserve"> 調査事業所が少ないため調査結果を秘匿している産業もありますが、「調査産業計」には含めて集計しています。</t>
    <rPh sb="12" eb="14">
      <t>チョウサ</t>
    </rPh>
    <rPh sb="14" eb="16">
      <t>ケッカ</t>
    </rPh>
    <rPh sb="17" eb="19">
      <t>ヒトク</t>
    </rPh>
    <phoneticPr fontId="45"/>
  </si>
  <si>
    <t xml:space="preserve"> 平成29年１月分結果から、指数は平成27年平均を100とする平成27年基準とし、過去に遡って改訂しています。なお、増減率は改訂前の指数による増減率を変えずに表記しているため、改定後の指数で計算した場合と必ずしも一致しません。</t>
    <rPh sb="1" eb="3">
      <t>ヘイセイ</t>
    </rPh>
    <rPh sb="5" eb="6">
      <t>ネン</t>
    </rPh>
    <rPh sb="7" eb="8">
      <t>ツキ</t>
    </rPh>
    <rPh sb="8" eb="9">
      <t>ブン</t>
    </rPh>
    <rPh sb="9" eb="11">
      <t>ケッカ</t>
    </rPh>
    <rPh sb="22" eb="24">
      <t>ヘイキン</t>
    </rPh>
    <rPh sb="31" eb="33">
      <t>ヘイセイ</t>
    </rPh>
    <rPh sb="35" eb="36">
      <t>ネン</t>
    </rPh>
    <rPh sb="36" eb="38">
      <t>キジュン</t>
    </rPh>
    <rPh sb="41" eb="43">
      <t>カコ</t>
    </rPh>
    <rPh sb="44" eb="45">
      <t>サカノボ</t>
    </rPh>
    <rPh sb="47" eb="49">
      <t>カイテイ</t>
    </rPh>
    <rPh sb="58" eb="60">
      <t>ゾウゲン</t>
    </rPh>
    <rPh sb="60" eb="61">
      <t>リツ</t>
    </rPh>
    <rPh sb="62" eb="64">
      <t>カイテイ</t>
    </rPh>
    <rPh sb="64" eb="65">
      <t>マエ</t>
    </rPh>
    <rPh sb="66" eb="68">
      <t>シスウ</t>
    </rPh>
    <rPh sb="71" eb="73">
      <t>ゾウゲン</t>
    </rPh>
    <rPh sb="73" eb="74">
      <t>リツ</t>
    </rPh>
    <rPh sb="75" eb="76">
      <t>カ</t>
    </rPh>
    <rPh sb="79" eb="81">
      <t>ヒョウキ</t>
    </rPh>
    <rPh sb="88" eb="90">
      <t>カイテイ</t>
    </rPh>
    <rPh sb="90" eb="91">
      <t>ゴ</t>
    </rPh>
    <rPh sb="92" eb="94">
      <t>シスウ</t>
    </rPh>
    <rPh sb="95" eb="97">
      <t>ケイサン</t>
    </rPh>
    <rPh sb="99" eb="101">
      <t>バアイ</t>
    </rPh>
    <rPh sb="102" eb="103">
      <t>カナラ</t>
    </rPh>
    <rPh sb="106" eb="108">
      <t>イッチ</t>
    </rPh>
    <phoneticPr fontId="45"/>
  </si>
  <si>
    <t>令和</t>
    <rPh sb="0" eb="2">
      <t>レイワ</t>
    </rPh>
    <phoneticPr fontId="18"/>
  </si>
  <si>
    <t>2年</t>
    <rPh sb="1" eb="2">
      <t>ネン</t>
    </rPh>
    <phoneticPr fontId="18"/>
  </si>
  <si>
    <t>対前年（同月）差</t>
    <rPh sb="0" eb="1">
      <t>タイ</t>
    </rPh>
    <rPh sb="1" eb="3">
      <t>ゼンネン</t>
    </rPh>
    <rPh sb="4" eb="5">
      <t>ドウ</t>
    </rPh>
    <rPh sb="5" eb="6">
      <t>ツキ</t>
    </rPh>
    <rPh sb="7" eb="8">
      <t>サ</t>
    </rPh>
    <phoneticPr fontId="18"/>
  </si>
  <si>
    <t>ア</t>
    <phoneticPr fontId="11"/>
  </si>
  <si>
    <t xml:space="preserve">イ </t>
    <phoneticPr fontId="11"/>
  </si>
  <si>
    <t>期間を定めずに雇われている人</t>
    <rPh sb="13" eb="14">
      <t>ヒト</t>
    </rPh>
    <phoneticPr fontId="11"/>
  </si>
  <si>
    <t>１か月以上の期間を定めて雇われている人</t>
    <rPh sb="18" eb="19">
      <t>ヒト</t>
    </rPh>
    <phoneticPr fontId="11"/>
  </si>
  <si>
    <t>１日の所定労働時間が一般の労働者と同じで１週の所定労働日数が一般の労働者よりも少ない人</t>
    <rPh sb="1" eb="2">
      <t>ニチ</t>
    </rPh>
    <rPh sb="3" eb="9">
      <t>ショテイロウドウジカン</t>
    </rPh>
    <rPh sb="10" eb="12">
      <t>イッパン</t>
    </rPh>
    <rPh sb="13" eb="16">
      <t>ロウドウシャ</t>
    </rPh>
    <rPh sb="17" eb="18">
      <t>オナ</t>
    </rPh>
    <rPh sb="21" eb="22">
      <t>シュウ</t>
    </rPh>
    <rPh sb="23" eb="25">
      <t>ショテイ</t>
    </rPh>
    <rPh sb="25" eb="27">
      <t>ロウドウ</t>
    </rPh>
    <rPh sb="27" eb="29">
      <t>ニッスウ</t>
    </rPh>
    <rPh sb="30" eb="32">
      <t>イッパン</t>
    </rPh>
    <rPh sb="33" eb="36">
      <t>ロウドウシャ</t>
    </rPh>
    <rPh sb="39" eb="40">
      <t>スク</t>
    </rPh>
    <rPh sb="42" eb="43">
      <t>ヒト</t>
    </rPh>
    <phoneticPr fontId="11"/>
  </si>
  <si>
    <t>１日の所定労働時間が一般の労働者よりも短い人　</t>
    <rPh sb="1" eb="2">
      <t>ニチ</t>
    </rPh>
    <rPh sb="3" eb="5">
      <t>ショテイ</t>
    </rPh>
    <rPh sb="5" eb="7">
      <t>ロウドウ</t>
    </rPh>
    <rPh sb="7" eb="9">
      <t>ジカン</t>
    </rPh>
    <rPh sb="10" eb="12">
      <t>イッパン</t>
    </rPh>
    <rPh sb="13" eb="16">
      <t>ロウドウシャ</t>
    </rPh>
    <rPh sb="19" eb="20">
      <t>ミジカ</t>
    </rPh>
    <rPh sb="21" eb="22">
      <t>ヒト</t>
    </rPh>
    <phoneticPr fontId="11"/>
  </si>
  <si>
    <t>第12表-2　産業、男女別常用雇用労働者の１人平均月間出勤日数及び実労働時間</t>
    <rPh sb="0" eb="1">
      <t>ダイ</t>
    </rPh>
    <rPh sb="3" eb="4">
      <t>ヒョウ</t>
    </rPh>
    <rPh sb="27" eb="29">
      <t>シュッキン</t>
    </rPh>
    <rPh sb="29" eb="31">
      <t>ニッスウ</t>
    </rPh>
    <rPh sb="31" eb="32">
      <t>オヨ</t>
    </rPh>
    <rPh sb="33" eb="34">
      <t>ジツ</t>
    </rPh>
    <rPh sb="34" eb="36">
      <t>ロウドウ</t>
    </rPh>
    <rPh sb="36" eb="38">
      <t>ジカン</t>
    </rPh>
    <phoneticPr fontId="20"/>
  </si>
  <si>
    <t>第14表-2　産業、就業形態別の常用雇用労働者１人平均月間現金給与額</t>
    <rPh sb="0" eb="1">
      <t>ダイ</t>
    </rPh>
    <rPh sb="3" eb="4">
      <t>ヒョウ</t>
    </rPh>
    <rPh sb="10" eb="12">
      <t>シュウギョウ</t>
    </rPh>
    <rPh sb="12" eb="14">
      <t>ケイタイ</t>
    </rPh>
    <phoneticPr fontId="20"/>
  </si>
  <si>
    <t>第15表-2　産業、就業形態別の常用雇用労働者１人平均月間出勤日数及び実労働時間</t>
    <rPh sb="0" eb="1">
      <t>ダイ</t>
    </rPh>
    <rPh sb="3" eb="4">
      <t>ヒョウ</t>
    </rPh>
    <rPh sb="10" eb="12">
      <t>シュウギョウ</t>
    </rPh>
    <rPh sb="12" eb="14">
      <t>ケイタイ</t>
    </rPh>
    <rPh sb="29" eb="31">
      <t>シュッキン</t>
    </rPh>
    <rPh sb="31" eb="33">
      <t>ニッスウ</t>
    </rPh>
    <rPh sb="33" eb="34">
      <t>オヨ</t>
    </rPh>
    <rPh sb="35" eb="36">
      <t>ジツ</t>
    </rPh>
    <rPh sb="36" eb="38">
      <t>ロウドウ</t>
    </rPh>
    <rPh sb="38" eb="40">
      <t>ジカン</t>
    </rPh>
    <phoneticPr fontId="20"/>
  </si>
  <si>
    <t>　常用労働者のうち次のいずれかに該当する人です。</t>
    <rPh sb="1" eb="3">
      <t>ジョウヨウ</t>
    </rPh>
    <rPh sb="3" eb="6">
      <t>ロウドウシャ</t>
    </rPh>
    <rPh sb="9" eb="10">
      <t>ツギ</t>
    </rPh>
    <rPh sb="16" eb="18">
      <t>ガイトウ</t>
    </rPh>
    <rPh sb="20" eb="21">
      <t>ヒト</t>
    </rPh>
    <phoneticPr fontId="45"/>
  </si>
  <si>
    <t>常用労働者のうち「パートタイム労働者」以外の人です。</t>
    <rPh sb="0" eb="2">
      <t>ジョウヨウ</t>
    </rPh>
    <rPh sb="2" eb="5">
      <t>ロウドウシャ</t>
    </rPh>
    <rPh sb="15" eb="18">
      <t>ロウドウシャ</t>
    </rPh>
    <rPh sb="19" eb="21">
      <t>イガイ</t>
    </rPh>
    <rPh sb="22" eb="23">
      <t>ヒト</t>
    </rPh>
    <phoneticPr fontId="45"/>
  </si>
  <si>
    <t>岩手県ふるさと振興部調査統計課経済統計担当　</t>
    <rPh sb="7" eb="10">
      <t>シンコウブ</t>
    </rPh>
    <phoneticPr fontId="45"/>
  </si>
  <si>
    <t>全国・岩手県の結果</t>
  </si>
  <si>
    <t>Ⅲ　参考資料</t>
  </si>
  <si>
    <t>ｘ</t>
  </si>
  <si>
    <t>x</t>
  </si>
  <si>
    <t>x</t>
    <phoneticPr fontId="45"/>
  </si>
  <si>
    <t>ｘ</t>
    <phoneticPr fontId="45"/>
  </si>
  <si>
    <t>×</t>
    <phoneticPr fontId="45"/>
  </si>
  <si>
    <t>x</t>
    <phoneticPr fontId="45"/>
  </si>
  <si>
    <t>x</t>
    <phoneticPr fontId="45"/>
  </si>
  <si>
    <t>2月</t>
    <rPh sb="1" eb="2">
      <t>ガツ</t>
    </rPh>
    <phoneticPr fontId="18"/>
  </si>
  <si>
    <t>3.1</t>
  </si>
  <si>
    <t>（調査産業計、事業所規模５人以上）</t>
  </si>
  <si>
    <t>3月</t>
    <rPh sb="1" eb="2">
      <t>ガツ</t>
    </rPh>
    <phoneticPr fontId="18"/>
  </si>
  <si>
    <t>3.2</t>
  </si>
  <si>
    <t>4月</t>
    <rPh sb="1" eb="2">
      <t>ガツ</t>
    </rPh>
    <phoneticPr fontId="18"/>
  </si>
  <si>
    <t>3.3</t>
  </si>
  <si>
    <t>5月</t>
    <rPh sb="1" eb="2">
      <t>ガツ</t>
    </rPh>
    <phoneticPr fontId="18"/>
  </si>
  <si>
    <t>3.4</t>
  </si>
  <si>
    <t>6月</t>
    <rPh sb="1" eb="2">
      <t>ガツ</t>
    </rPh>
    <phoneticPr fontId="18"/>
  </si>
  <si>
    <t>7月</t>
    <rPh sb="1" eb="2">
      <t>ガツ</t>
    </rPh>
    <phoneticPr fontId="18"/>
  </si>
  <si>
    <t>3.5</t>
  </si>
  <si>
    <t>3.6</t>
  </si>
  <si>
    <t>8月</t>
    <rPh sb="1" eb="2">
      <t>ガツ</t>
    </rPh>
    <phoneticPr fontId="18"/>
  </si>
  <si>
    <t>3.7</t>
  </si>
  <si>
    <t>9月</t>
    <rPh sb="1" eb="2">
      <t>ガツ</t>
    </rPh>
    <phoneticPr fontId="18"/>
  </si>
  <si>
    <t>3.8</t>
  </si>
  <si>
    <t>Ⅲ</t>
    <phoneticPr fontId="11"/>
  </si>
  <si>
    <t>参考資料</t>
    <rPh sb="0" eb="2">
      <t>サンコウ</t>
    </rPh>
    <rPh sb="2" eb="4">
      <t>シリョウ</t>
    </rPh>
    <phoneticPr fontId="15"/>
  </si>
  <si>
    <t xml:space="preserve">  　全国・岩手県の結果</t>
    <phoneticPr fontId="31"/>
  </si>
  <si>
    <t>10月</t>
    <rPh sb="2" eb="3">
      <t>ガツ</t>
    </rPh>
    <phoneticPr fontId="18"/>
  </si>
  <si>
    <t>3.9</t>
  </si>
  <si>
    <t>11月</t>
    <rPh sb="2" eb="3">
      <t>ガツ</t>
    </rPh>
    <phoneticPr fontId="18"/>
  </si>
  <si>
    <t>3.10</t>
  </si>
  <si>
    <t>3年</t>
    <rPh sb="1" eb="2">
      <t>ネン</t>
    </rPh>
    <phoneticPr fontId="18"/>
  </si>
  <si>
    <t>12月</t>
    <rPh sb="2" eb="3">
      <t>ガツ</t>
    </rPh>
    <phoneticPr fontId="18"/>
  </si>
  <si>
    <t>3.11</t>
  </si>
  <si>
    <t>x</t>
    <phoneticPr fontId="45"/>
  </si>
  <si>
    <t>x</t>
    <phoneticPr fontId="45"/>
  </si>
  <si>
    <t>統計法に基づく基幹統計</t>
    <rPh sb="0" eb="2">
      <t>トウケイ</t>
    </rPh>
    <rPh sb="2" eb="3">
      <t>ホウ</t>
    </rPh>
    <rPh sb="4" eb="5">
      <t>モト</t>
    </rPh>
    <phoneticPr fontId="11"/>
  </si>
  <si>
    <t>～岩手県の賃金、労働時間及び雇用の動き～</t>
    <rPh sb="12" eb="13">
      <t>オヨ</t>
    </rPh>
    <rPh sb="14" eb="16">
      <t>コヨウ</t>
    </rPh>
    <phoneticPr fontId="11"/>
  </si>
  <si>
    <t>令和４年１月分～旧集計～</t>
    <rPh sb="0" eb="2">
      <t>レイワ</t>
    </rPh>
    <rPh sb="3" eb="4">
      <t>ネン</t>
    </rPh>
    <rPh sb="5" eb="6">
      <t>ツキ</t>
    </rPh>
    <rPh sb="6" eb="7">
      <t>ブン</t>
    </rPh>
    <rPh sb="8" eb="9">
      <t>キュウ</t>
    </rPh>
    <rPh sb="9" eb="11">
      <t>シュウケイ</t>
    </rPh>
    <phoneticPr fontId="11"/>
  </si>
  <si>
    <t>～毎月勤労統計調査（通称「毎勤」）とは～</t>
    <rPh sb="1" eb="3">
      <t>マイツキ</t>
    </rPh>
    <rPh sb="3" eb="9">
      <t>キンロウトウケイチョウサ</t>
    </rPh>
    <rPh sb="10" eb="12">
      <t>ツウショウ</t>
    </rPh>
    <rPh sb="13" eb="14">
      <t>ゴト</t>
    </rPh>
    <rPh sb="14" eb="15">
      <t>ツトム</t>
    </rPh>
    <phoneticPr fontId="11"/>
  </si>
  <si>
    <t>＜どんな調査か＞</t>
    <rPh sb="4" eb="6">
      <t>チョウサ</t>
    </rPh>
    <phoneticPr fontId="11"/>
  </si>
  <si>
    <t>　　・大正12年に始まり90年以上の歴史を持つ統計調査です。</t>
    <phoneticPr fontId="11"/>
  </si>
  <si>
    <t>　　・国の重要な統計を作成する調査として、統計法に基づく「基幹統計調査」に指定されています。</t>
    <rPh sb="3" eb="4">
      <t>クニ</t>
    </rPh>
    <rPh sb="5" eb="7">
      <t>ジュウヨウ</t>
    </rPh>
    <rPh sb="8" eb="10">
      <t>トウケイ</t>
    </rPh>
    <rPh sb="11" eb="13">
      <t>サクセイ</t>
    </rPh>
    <rPh sb="15" eb="17">
      <t>チョウサ</t>
    </rPh>
    <rPh sb="21" eb="23">
      <t>トウケイ</t>
    </rPh>
    <rPh sb="23" eb="24">
      <t>ホウ</t>
    </rPh>
    <rPh sb="25" eb="26">
      <t>モト</t>
    </rPh>
    <rPh sb="29" eb="31">
      <t>キカン</t>
    </rPh>
    <rPh sb="31" eb="33">
      <t>トウケイ</t>
    </rPh>
    <rPh sb="33" eb="35">
      <t>チョウサ</t>
    </rPh>
    <rPh sb="37" eb="39">
      <t>シテイ</t>
    </rPh>
    <phoneticPr fontId="11"/>
  </si>
  <si>
    <t>　　・主として、労働者の賃金、労働時間及び労働者数を調べています。</t>
    <rPh sb="3" eb="4">
      <t>シュ</t>
    </rPh>
    <rPh sb="8" eb="11">
      <t>ロウドウシャ</t>
    </rPh>
    <rPh sb="12" eb="14">
      <t>チンギン</t>
    </rPh>
    <rPh sb="15" eb="17">
      <t>ロウドウ</t>
    </rPh>
    <rPh sb="17" eb="19">
      <t>ジカン</t>
    </rPh>
    <rPh sb="19" eb="20">
      <t>オヨ</t>
    </rPh>
    <rPh sb="21" eb="24">
      <t>ロウドウシャ</t>
    </rPh>
    <rPh sb="24" eb="25">
      <t>スウ</t>
    </rPh>
    <rPh sb="26" eb="27">
      <t>シラ</t>
    </rPh>
    <phoneticPr fontId="11"/>
  </si>
  <si>
    <t>　　・労使間における労働時間、給与等の改定の基礎資料として使われます。</t>
    <phoneticPr fontId="11"/>
  </si>
  <si>
    <t>　　・失業給付(基本手当)、労働者災害補償(休業補償)の額の改訂に使われます。</t>
    <phoneticPr fontId="11"/>
  </si>
  <si>
    <t>　　　　(注：雇用保険法第18条、労働基準法第76条)</t>
    <phoneticPr fontId="11"/>
  </si>
  <si>
    <t>　　・国民(県民)経済計算の推計に使われます。</t>
    <phoneticPr fontId="11"/>
  </si>
  <si>
    <t xml:space="preserve">　　・その他あらゆる労働、経済問題の基礎資料に使われ、また日本の労働事情の海外への紹介、
</t>
    <phoneticPr fontId="11"/>
  </si>
  <si>
    <t>　　国連への報告などにも使われています。</t>
    <phoneticPr fontId="11"/>
  </si>
  <si>
    <t>令和４年３月29日</t>
    <rPh sb="0" eb="2">
      <t>レイワ</t>
    </rPh>
    <rPh sb="3" eb="4">
      <t>ネン</t>
    </rPh>
    <rPh sb="5" eb="6">
      <t>ツキ</t>
    </rPh>
    <rPh sb="8" eb="9">
      <t>ニチ</t>
    </rPh>
    <phoneticPr fontId="11"/>
  </si>
  <si>
    <t>岩手県ふるさと振興部</t>
    <rPh sb="7" eb="9">
      <t>シンコウ</t>
    </rPh>
    <rPh sb="9" eb="10">
      <t>ブ</t>
    </rPh>
    <phoneticPr fontId="11"/>
  </si>
  <si>
    <t xml:space="preserve"> </t>
    <phoneticPr fontId="11"/>
  </si>
  <si>
    <t>令和4年1月分</t>
    <rPh sb="0" eb="2">
      <t>レイワ</t>
    </rPh>
    <rPh sb="3" eb="4">
      <t>ネン</t>
    </rPh>
    <rPh sb="5" eb="6">
      <t>ツキ</t>
    </rPh>
    <rPh sb="6" eb="7">
      <t>ブン</t>
    </rPh>
    <phoneticPr fontId="15"/>
  </si>
  <si>
    <t>4年</t>
    <rPh sb="1" eb="2">
      <t>ネン</t>
    </rPh>
    <phoneticPr fontId="18"/>
  </si>
  <si>
    <t>1月</t>
    <rPh sb="1" eb="2">
      <t>ガツ</t>
    </rPh>
    <phoneticPr fontId="18"/>
  </si>
  <si>
    <t>１月</t>
    <rPh sb="1" eb="2">
      <t>ガツ</t>
    </rPh>
    <phoneticPr fontId="18"/>
  </si>
  <si>
    <t>3.12</t>
  </si>
  <si>
    <t>4.1</t>
    <phoneticPr fontId="27"/>
  </si>
  <si>
    <t xml:space="preserve">     </t>
    <phoneticPr fontId="28"/>
  </si>
  <si>
    <t>1月分の1人当たりの総実労働時間は、規模5人以上の事業所で139.5時間、前年同月比1.0％増となりました。</t>
    <rPh sb="4" eb="6">
      <t>ヒトリ</t>
    </rPh>
    <rPh sb="6" eb="7">
      <t>ア</t>
    </rPh>
    <rPh sb="10" eb="11">
      <t>ソウ</t>
    </rPh>
    <rPh sb="11" eb="14">
      <t>ジツロウドウ</t>
    </rPh>
    <rPh sb="14" eb="16">
      <t>ジカン</t>
    </rPh>
    <rPh sb="18" eb="20">
      <t>キボ</t>
    </rPh>
    <rPh sb="21" eb="22">
      <t>ニン</t>
    </rPh>
    <rPh sb="22" eb="24">
      <t>イジョウ</t>
    </rPh>
    <rPh sb="25" eb="28">
      <t>ジギョウショ</t>
    </rPh>
    <rPh sb="34" eb="36">
      <t>ジカン</t>
    </rPh>
    <rPh sb="37" eb="39">
      <t>ゼンネン</t>
    </rPh>
    <rPh sb="39" eb="41">
      <t>ドウゲツ</t>
    </rPh>
    <rPh sb="41" eb="42">
      <t>ヒ</t>
    </rPh>
    <rPh sb="46" eb="47">
      <t>ゾウ</t>
    </rPh>
    <phoneticPr fontId="11"/>
  </si>
  <si>
    <t>このうち、所定内労働時間は130.7時間、前年同月比1.3％増となりました。</t>
    <rPh sb="5" eb="8">
      <t>ショテイナイ</t>
    </rPh>
    <rPh sb="8" eb="10">
      <t>ロウドウ</t>
    </rPh>
    <rPh sb="10" eb="12">
      <t>ジカン</t>
    </rPh>
    <rPh sb="18" eb="20">
      <t>ジカン</t>
    </rPh>
    <rPh sb="30" eb="31">
      <t>ゾウ</t>
    </rPh>
    <phoneticPr fontId="45"/>
  </si>
  <si>
    <t>所定外労働時間は8.8時間、前年同月比4.3％減となりました。</t>
    <rPh sb="0" eb="2">
      <t>ショテイ</t>
    </rPh>
    <rPh sb="2" eb="3">
      <t>ガイ</t>
    </rPh>
    <rPh sb="3" eb="5">
      <t>ロウドウ</t>
    </rPh>
    <rPh sb="5" eb="7">
      <t>ジカン</t>
    </rPh>
    <rPh sb="11" eb="13">
      <t>ジカン</t>
    </rPh>
    <rPh sb="14" eb="16">
      <t>ゼンネン</t>
    </rPh>
    <rPh sb="16" eb="19">
      <t>ドウゲツヒ</t>
    </rPh>
    <rPh sb="23" eb="24">
      <t>ゲン</t>
    </rPh>
    <phoneticPr fontId="15"/>
  </si>
  <si>
    <t>1月分の常用労働者数は、規模5人以上の事業所で417,754人、前年同月比0.6％減となりました。</t>
    <rPh sb="4" eb="6">
      <t>ジョウヨウ</t>
    </rPh>
    <rPh sb="6" eb="9">
      <t>ロウドウシャ</t>
    </rPh>
    <rPh sb="9" eb="10">
      <t>スウ</t>
    </rPh>
    <rPh sb="12" eb="14">
      <t>キボ</t>
    </rPh>
    <rPh sb="15" eb="16">
      <t>ニン</t>
    </rPh>
    <rPh sb="16" eb="18">
      <t>イジョウ</t>
    </rPh>
    <rPh sb="19" eb="22">
      <t>ジギョウショ</t>
    </rPh>
    <rPh sb="30" eb="31">
      <t>ニン</t>
    </rPh>
    <rPh sb="32" eb="34">
      <t>ゼンネン</t>
    </rPh>
    <rPh sb="34" eb="36">
      <t>ドウゲツ</t>
    </rPh>
    <rPh sb="36" eb="37">
      <t>ヒ</t>
    </rPh>
    <rPh sb="41" eb="42">
      <t>ゲン</t>
    </rPh>
    <phoneticPr fontId="11"/>
  </si>
  <si>
    <t>このうち、製造業の常用労働者数は68,779人、前年同月比5.2％減となりました。</t>
    <rPh sb="5" eb="8">
      <t>セイゾウギョウ</t>
    </rPh>
    <rPh sb="9" eb="11">
      <t>ジョウヨウ</t>
    </rPh>
    <rPh sb="11" eb="14">
      <t>ロウドウシャ</t>
    </rPh>
    <rPh sb="14" eb="15">
      <t>スウ</t>
    </rPh>
    <rPh sb="22" eb="23">
      <t>ニン</t>
    </rPh>
    <rPh sb="33" eb="34">
      <t>ゲン</t>
    </rPh>
    <phoneticPr fontId="45"/>
  </si>
  <si>
    <t>また、卸売業・小売業の常用労働者は80,621人、前年同月比2.5％増となりました。</t>
    <rPh sb="3" eb="6">
      <t>オロシウリギョウ</t>
    </rPh>
    <rPh sb="7" eb="10">
      <t>コウリギョウ</t>
    </rPh>
    <rPh sb="11" eb="13">
      <t>ジョウヨウ</t>
    </rPh>
    <rPh sb="13" eb="16">
      <t>ロウドウシャ</t>
    </rPh>
    <rPh sb="23" eb="24">
      <t>ニン</t>
    </rPh>
    <rPh sb="34" eb="35">
      <t>ゾウ</t>
    </rPh>
    <phoneticPr fontId="45"/>
  </si>
  <si>
    <t>1月分の常用労働者数は、規模30人以上の事業所で210,760人、前年同月比2.9％減となりました。</t>
    <rPh sb="4" eb="6">
      <t>ジョウヨウ</t>
    </rPh>
    <rPh sb="6" eb="9">
      <t>ロウドウシャ</t>
    </rPh>
    <rPh sb="9" eb="10">
      <t>スウ</t>
    </rPh>
    <rPh sb="12" eb="14">
      <t>キボ</t>
    </rPh>
    <rPh sb="16" eb="17">
      <t>ニン</t>
    </rPh>
    <rPh sb="17" eb="19">
      <t>イジョウ</t>
    </rPh>
    <rPh sb="20" eb="23">
      <t>ジギョウショ</t>
    </rPh>
    <rPh sb="31" eb="32">
      <t>ニン</t>
    </rPh>
    <rPh sb="33" eb="35">
      <t>ゼンネン</t>
    </rPh>
    <rPh sb="35" eb="37">
      <t>ドウゲツ</t>
    </rPh>
    <rPh sb="37" eb="38">
      <t>ヒ</t>
    </rPh>
    <rPh sb="42" eb="43">
      <t>ゲン</t>
    </rPh>
    <phoneticPr fontId="11"/>
  </si>
  <si>
    <t>このうち、製造業の常用労働者数は52,986人、前年同月比6.2％減となりました。</t>
    <rPh sb="5" eb="8">
      <t>セイゾウギョウ</t>
    </rPh>
    <rPh sb="9" eb="11">
      <t>ジョウヨウ</t>
    </rPh>
    <rPh sb="11" eb="14">
      <t>ロウドウシャ</t>
    </rPh>
    <rPh sb="14" eb="15">
      <t>スウ</t>
    </rPh>
    <rPh sb="22" eb="23">
      <t>ニン</t>
    </rPh>
    <rPh sb="33" eb="34">
      <t>ゲン</t>
    </rPh>
    <phoneticPr fontId="45"/>
  </si>
  <si>
    <t>また、卸売業・小売業の常用労働者は25,503人、前年同月比9.7％減となりました。</t>
    <rPh sb="3" eb="6">
      <t>オロシウリギョウ</t>
    </rPh>
    <rPh sb="7" eb="10">
      <t>コウリギョウ</t>
    </rPh>
    <rPh sb="11" eb="13">
      <t>ジョウヨウ</t>
    </rPh>
    <rPh sb="13" eb="16">
      <t>ロウドウシャ</t>
    </rPh>
    <rPh sb="23" eb="24">
      <t>ニン</t>
    </rPh>
    <rPh sb="34" eb="35">
      <t>ゲン</t>
    </rPh>
    <phoneticPr fontId="45"/>
  </si>
  <si>
    <t>パートタイム労働者比率は23.4％、前年同月差1.7ポイント減となりました。</t>
    <rPh sb="6" eb="11">
      <t>ロウドウシャヒリツ</t>
    </rPh>
    <rPh sb="18" eb="20">
      <t>ゼンネン</t>
    </rPh>
    <rPh sb="20" eb="22">
      <t>ドウゲツ</t>
    </rPh>
    <rPh sb="22" eb="23">
      <t>サ</t>
    </rPh>
    <rPh sb="30" eb="31">
      <t>ゲン</t>
    </rPh>
    <phoneticPr fontId="45"/>
  </si>
  <si>
    <t>1月分の１人平均現金給与総額は、規模5人以上の事業所で252,106円、前年同月比7.5％増となりました。</t>
    <rPh sb="6" eb="8">
      <t>ヘイキン</t>
    </rPh>
    <rPh sb="8" eb="10">
      <t>ゲンキン</t>
    </rPh>
    <rPh sb="10" eb="12">
      <t>キュウヨ</t>
    </rPh>
    <rPh sb="12" eb="14">
      <t>ソウガク</t>
    </rPh>
    <rPh sb="16" eb="18">
      <t>キボ</t>
    </rPh>
    <rPh sb="19" eb="20">
      <t>ニン</t>
    </rPh>
    <rPh sb="20" eb="22">
      <t>イジョウ</t>
    </rPh>
    <rPh sb="23" eb="26">
      <t>ジギョウショ</t>
    </rPh>
    <rPh sb="34" eb="35">
      <t>エン</t>
    </rPh>
    <rPh sb="36" eb="38">
      <t>ゼンネン</t>
    </rPh>
    <rPh sb="38" eb="40">
      <t>ドウゲツ</t>
    </rPh>
    <rPh sb="40" eb="41">
      <t>ヒ</t>
    </rPh>
    <rPh sb="45" eb="46">
      <t>ゾウ</t>
    </rPh>
    <phoneticPr fontId="11"/>
  </si>
  <si>
    <t>このうち、きまって支給する給与は237,112円、前年同月比2.1％増となりました。</t>
    <rPh sb="34" eb="35">
      <t>ゾウ</t>
    </rPh>
    <phoneticPr fontId="15"/>
  </si>
  <si>
    <t>きまって支給する給与のうち所定内給与は220,994円、前年同月比2.7％増となりました。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5"/>
  </si>
  <si>
    <t>1月分の1人当たり総実労働時間は、規模30人以上の事業所で144.9時間、前年同月比0.4％増となりました。</t>
    <rPh sb="4" eb="6">
      <t>ヒトリ</t>
    </rPh>
    <rPh sb="6" eb="7">
      <t>ア</t>
    </rPh>
    <rPh sb="9" eb="10">
      <t>ソウ</t>
    </rPh>
    <rPh sb="10" eb="13">
      <t>ジツロウドウ</t>
    </rPh>
    <rPh sb="13" eb="15">
      <t>ジカン</t>
    </rPh>
    <rPh sb="17" eb="19">
      <t>キボ</t>
    </rPh>
    <rPh sb="21" eb="22">
      <t>ニン</t>
    </rPh>
    <rPh sb="22" eb="24">
      <t>イジョウ</t>
    </rPh>
    <rPh sb="25" eb="28">
      <t>ジギョウショ</t>
    </rPh>
    <rPh sb="34" eb="36">
      <t>ジカン</t>
    </rPh>
    <rPh sb="37" eb="39">
      <t>ゼンネン</t>
    </rPh>
    <rPh sb="39" eb="41">
      <t>ドウゲツ</t>
    </rPh>
    <rPh sb="41" eb="42">
      <t>ヒ</t>
    </rPh>
    <rPh sb="46" eb="47">
      <t>ゾウ</t>
    </rPh>
    <phoneticPr fontId="11"/>
  </si>
  <si>
    <t>このうち、所定内労働時間は132.9時間、前年同月比0.2％増となりました。</t>
    <rPh sb="5" eb="8">
      <t>ショテイナイ</t>
    </rPh>
    <rPh sb="8" eb="10">
      <t>ロウドウ</t>
    </rPh>
    <rPh sb="10" eb="12">
      <t>ジカン</t>
    </rPh>
    <rPh sb="18" eb="20">
      <t>ジカン</t>
    </rPh>
    <rPh sb="30" eb="31">
      <t>ゾウ</t>
    </rPh>
    <phoneticPr fontId="45"/>
  </si>
  <si>
    <t>所定外労働時間は12.0時間、前年同月比3.5％増となりました。</t>
    <rPh sb="0" eb="2">
      <t>ショテイ</t>
    </rPh>
    <rPh sb="2" eb="3">
      <t>ガイ</t>
    </rPh>
    <rPh sb="3" eb="5">
      <t>ロウドウ</t>
    </rPh>
    <rPh sb="5" eb="7">
      <t>ジカン</t>
    </rPh>
    <rPh sb="12" eb="14">
      <t>ジカン</t>
    </rPh>
    <rPh sb="15" eb="17">
      <t>ゼンネン</t>
    </rPh>
    <rPh sb="17" eb="19">
      <t>ドウゲツ</t>
    </rPh>
    <rPh sb="19" eb="20">
      <t>ヒ</t>
    </rPh>
    <rPh sb="24" eb="25">
      <t>ゾウ</t>
    </rPh>
    <phoneticPr fontId="15"/>
  </si>
  <si>
    <t>1月分の１人平均現金給与総額は、規模30人以上の事業所で264,162円、前年同月比4.3％増となりました。</t>
    <rPh sb="6" eb="8">
      <t>ヘイキン</t>
    </rPh>
    <rPh sb="8" eb="10">
      <t>ゲンキン</t>
    </rPh>
    <rPh sb="10" eb="12">
      <t>キュウヨ</t>
    </rPh>
    <rPh sb="12" eb="14">
      <t>ソウガク</t>
    </rPh>
    <rPh sb="16" eb="18">
      <t>キボ</t>
    </rPh>
    <rPh sb="20" eb="21">
      <t>ニン</t>
    </rPh>
    <rPh sb="21" eb="23">
      <t>イジョウ</t>
    </rPh>
    <rPh sb="24" eb="27">
      <t>ジギョウショ</t>
    </rPh>
    <rPh sb="35" eb="36">
      <t>エン</t>
    </rPh>
    <rPh sb="37" eb="39">
      <t>ゼンネン</t>
    </rPh>
    <rPh sb="39" eb="41">
      <t>ドウゲツ</t>
    </rPh>
    <rPh sb="41" eb="42">
      <t>ヒ</t>
    </rPh>
    <rPh sb="46" eb="47">
      <t>ゾウ</t>
    </rPh>
    <phoneticPr fontId="11"/>
  </si>
  <si>
    <t>このうち、きまって支給する給与は257,487円、前年同月比2.6％増となりました。</t>
    <rPh sb="34" eb="35">
      <t>ゾウ</t>
    </rPh>
    <phoneticPr fontId="15"/>
  </si>
  <si>
    <t>きまって支給する給与のうち所定内給与は234,432円、前年同月比2.9％増となりました。</t>
    <rPh sb="4" eb="6">
      <t>シキュウ</t>
    </rPh>
    <rPh sb="8" eb="10">
      <t>キュウヨ</t>
    </rPh>
    <rPh sb="13" eb="16">
      <t>ショテイナイ</t>
    </rPh>
    <rPh sb="16" eb="18">
      <t>キュウヨ</t>
    </rPh>
    <rPh sb="26" eb="27">
      <t>エン</t>
    </rPh>
    <rPh sb="28" eb="30">
      <t>ゼンネン</t>
    </rPh>
    <rPh sb="30" eb="33">
      <t>ドウゲツヒ</t>
    </rPh>
    <rPh sb="37" eb="38">
      <t>ゾウ</t>
    </rPh>
    <phoneticPr fontId="15"/>
  </si>
  <si>
    <t>パートタイム労働者比率は22.1％、前年同月差1.8ポイント減となりました。</t>
    <rPh sb="6" eb="11">
      <t>ロウドウシャヒリツ</t>
    </rPh>
    <rPh sb="18" eb="20">
      <t>ゼンネン</t>
    </rPh>
    <rPh sb="20" eb="22">
      <t>ドウゲツ</t>
    </rPh>
    <rPh sb="22" eb="23">
      <t>サ</t>
    </rPh>
    <rPh sb="30" eb="31">
      <t>ゲン</t>
    </rPh>
    <phoneticPr fontId="45"/>
  </si>
  <si>
    <t>x</t>
    <phoneticPr fontId="15"/>
  </si>
  <si>
    <t>x</t>
    <phoneticPr fontId="45"/>
  </si>
  <si>
    <t>x</t>
    <phoneticPr fontId="16"/>
  </si>
  <si>
    <t>※全国値は速報値。最新のデータについては厚生労働省のホームページを確認してください。</t>
    <rPh sb="1" eb="3">
      <t>ゼンコク</t>
    </rPh>
    <rPh sb="3" eb="4">
      <t>アタイ</t>
    </rPh>
    <rPh sb="5" eb="7">
      <t>ソクホウ</t>
    </rPh>
    <rPh sb="7" eb="8">
      <t>チ</t>
    </rPh>
    <rPh sb="9" eb="11">
      <t>サイシン</t>
    </rPh>
    <rPh sb="20" eb="22">
      <t>コウセイ</t>
    </rPh>
    <rPh sb="22" eb="25">
      <t>ロウドウショウ</t>
    </rPh>
    <rPh sb="33" eb="35">
      <t>カクニン</t>
    </rPh>
    <phoneticPr fontId="45"/>
  </si>
  <si>
    <t>全　国　（　速　報　）</t>
    <rPh sb="0" eb="1">
      <t>ゼン</t>
    </rPh>
    <rPh sb="2" eb="3">
      <t>クニ</t>
    </rPh>
    <rPh sb="6" eb="7">
      <t>ソク</t>
    </rPh>
    <rPh sb="8" eb="9">
      <t>ホウ</t>
    </rPh>
    <phoneticPr fontId="45"/>
  </si>
  <si>
    <t>4.1</t>
  </si>
  <si>
    <t>令和4年1月分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</si>
</sst>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_ "/>
    <numFmt numFmtId="177" formatCode="0.0;&quot;▲ &quot;0.0"/>
    <numFmt numFmtId="178" formatCode="#,##0;&quot;▲ &quot;#,##0"/>
    <numFmt numFmtId="179" formatCode="#,##0.0;[Red]\-#,##0.0"/>
    <numFmt numFmtId="180" formatCode="#,##0.00;&quot;▲ &quot;#,##0.00"/>
    <numFmt numFmtId="181" formatCode="#,##0.0;&quot;▲ &quot;#,##0.0"/>
    <numFmt numFmtId="182" formatCode="0;&quot;▲ &quot;0"/>
    <numFmt numFmtId="183" formatCode="0.00;&quot;▲ &quot;0.00"/>
  </numFmts>
  <fonts count="82"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b/>
      <sz val="16"/>
      <name val="ＭＳ ゴシック"/>
      <family val="3"/>
      <charset val="128"/>
    </font>
    <font>
      <sz val="20"/>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6"/>
      <name val="ＭＳ Ｐゴシック"/>
      <family val="3"/>
      <charset val="128"/>
    </font>
    <font>
      <sz val="14"/>
      <name val="ＭＳ Ｐゴシック"/>
      <family val="3"/>
      <charset val="128"/>
    </font>
    <font>
      <sz val="6"/>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font>
    <font>
      <sz val="11"/>
      <name val="ＭＳ 明朝"/>
      <family val="1"/>
      <charset val="128"/>
    </font>
    <font>
      <sz val="10"/>
      <name val="ＭＳ 明朝"/>
      <family val="1"/>
      <charset val="128"/>
    </font>
    <font>
      <b/>
      <sz val="14"/>
      <name val="ＭＳ ゴシック"/>
      <family val="3"/>
      <charset val="128"/>
    </font>
    <font>
      <sz val="6"/>
      <name val="ＭＳ Ｐゴシック"/>
      <family val="3"/>
      <charset val="128"/>
    </font>
    <font>
      <sz val="6"/>
      <name val="ＭＳ Ｐゴシック"/>
      <family val="3"/>
      <charset val="128"/>
    </font>
    <font>
      <sz val="11"/>
      <name val="ＭＳ ゴシック"/>
      <family val="3"/>
      <charset val="128"/>
    </font>
    <font>
      <sz val="6"/>
      <name val="ＭＳ Ｐゴシック"/>
      <family val="3"/>
      <charset val="128"/>
    </font>
    <font>
      <sz val="6"/>
      <name val="ＭＳ Ｐゴシック"/>
      <family val="3"/>
      <charset val="128"/>
    </font>
    <font>
      <b/>
      <sz val="16"/>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1"/>
      <color theme="1"/>
      <name val="ＭＳ 明朝"/>
      <family val="1"/>
      <charset val="128"/>
    </font>
    <font>
      <sz val="11"/>
      <color theme="1"/>
      <name val="Century"/>
      <family val="1"/>
    </font>
    <font>
      <b/>
      <sz val="11"/>
      <color theme="1"/>
      <name val="ＭＳ 明朝"/>
      <family val="1"/>
      <charset val="128"/>
    </font>
    <font>
      <sz val="10"/>
      <color theme="1"/>
      <name val="ＭＳ 明朝"/>
      <family val="1"/>
      <charset val="128"/>
    </font>
    <font>
      <sz val="10.5"/>
      <color theme="1"/>
      <name val="ＭＳ 明朝"/>
      <family val="1"/>
      <charset val="128"/>
    </font>
    <font>
      <sz val="8"/>
      <color theme="1"/>
      <name val="Century"/>
      <family val="1"/>
    </font>
    <font>
      <sz val="14"/>
      <color theme="1"/>
      <name val="Century"/>
      <family val="1"/>
    </font>
    <font>
      <b/>
      <sz val="14"/>
      <color theme="1"/>
      <name val="ＭＳ 明朝"/>
      <family val="1"/>
      <charset val="128"/>
    </font>
    <font>
      <sz val="10.5"/>
      <color theme="1"/>
      <name val="Century"/>
      <family val="1"/>
    </font>
    <font>
      <sz val="12"/>
      <color theme="1"/>
      <name val="ＭＳ 明朝"/>
      <family val="1"/>
      <charset val="128"/>
    </font>
    <font>
      <sz val="6"/>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14"/>
      <name val="ＭＳ Ｐゴシック"/>
      <family val="3"/>
      <charset val="128"/>
      <scheme val="minor"/>
    </font>
    <font>
      <b/>
      <sz val="16"/>
      <name val="ＭＳ 明朝"/>
      <family val="1"/>
      <charset val="128"/>
    </font>
    <font>
      <sz val="14"/>
      <name val="ＭＳ 明朝"/>
      <family val="1"/>
      <charset val="128"/>
    </font>
    <font>
      <sz val="16"/>
      <color theme="1"/>
      <name val="ＭＳ Ｐゴシック"/>
      <family val="3"/>
      <charset val="128"/>
      <scheme val="minor"/>
    </font>
    <font>
      <sz val="12"/>
      <name val="ＭＳ Ｐゴシック"/>
      <family val="3"/>
      <charset val="128"/>
      <scheme val="minor"/>
    </font>
    <font>
      <sz val="16"/>
      <name val="ＭＳ Ｐゴシック"/>
      <family val="3"/>
      <charset val="128"/>
      <scheme val="minor"/>
    </font>
    <font>
      <sz val="11"/>
      <color rgb="FFFF0000"/>
      <name val="ＭＳ Ｐゴシック"/>
      <family val="3"/>
      <charset val="128"/>
    </font>
    <font>
      <sz val="12"/>
      <color theme="1"/>
      <name val="ＭＳ Ｐゴシック"/>
      <family val="3"/>
      <charset val="128"/>
      <scheme val="minor"/>
    </font>
    <font>
      <sz val="14"/>
      <name val="ＭＳ Ｐ明朝"/>
      <family val="1"/>
      <charset val="128"/>
    </font>
    <font>
      <b/>
      <sz val="22"/>
      <color theme="1"/>
      <name val="ＭＳ 明朝"/>
      <family val="1"/>
      <charset val="128"/>
    </font>
    <font>
      <b/>
      <sz val="18"/>
      <color theme="1"/>
      <name val="ＭＳ 明朝"/>
      <family val="1"/>
      <charset val="128"/>
    </font>
    <font>
      <sz val="22"/>
      <color theme="1"/>
      <name val="ＭＳ Ｐゴシック"/>
      <family val="3"/>
      <charset val="128"/>
      <scheme val="minor"/>
    </font>
    <font>
      <sz val="20"/>
      <color theme="1"/>
      <name val="ＭＳ Ｐゴシック"/>
      <family val="3"/>
      <charset val="128"/>
      <scheme val="minor"/>
    </font>
    <font>
      <b/>
      <sz val="22"/>
      <name val="ＭＳ 明朝"/>
      <family val="1"/>
      <charset val="128"/>
    </font>
    <font>
      <sz val="14"/>
      <color theme="1"/>
      <name val="ＭＳ Ｐ明朝"/>
      <family val="1"/>
      <charset val="128"/>
    </font>
    <font>
      <sz val="14"/>
      <color theme="1"/>
      <name val="ＭＳ 明朝"/>
      <family val="1"/>
      <charset val="128"/>
    </font>
    <font>
      <sz val="12"/>
      <color theme="1"/>
      <name val="ＭＳ ゴシック"/>
      <family val="3"/>
      <charset val="128"/>
    </font>
    <font>
      <sz val="12"/>
      <color theme="1"/>
      <name val="ＭＳ Ｐゴシック"/>
      <family val="3"/>
      <charset val="128"/>
    </font>
    <font>
      <sz val="14"/>
      <color theme="1"/>
      <name val="ＭＳ Ｐゴシック"/>
      <family val="3"/>
      <charset val="128"/>
    </font>
    <font>
      <sz val="14"/>
      <color theme="1"/>
      <name val="ＭＳ ゴシック"/>
      <family val="3"/>
      <charset val="128"/>
    </font>
    <font>
      <sz val="26"/>
      <color theme="1"/>
      <name val="ＭＳ Ｐゴシック"/>
      <family val="3"/>
      <charset val="128"/>
      <scheme val="minor"/>
    </font>
    <font>
      <sz val="16"/>
      <color theme="1"/>
      <name val="ＭＳ Ｐゴシック"/>
      <family val="3"/>
      <charset val="128"/>
    </font>
    <font>
      <sz val="14"/>
      <name val="ＭＳ ゴシック"/>
      <family val="3"/>
      <charset val="128"/>
    </font>
    <font>
      <b/>
      <sz val="14"/>
      <color theme="1"/>
      <name val="ＭＳ ゴシック"/>
      <family val="3"/>
      <charset val="128"/>
    </font>
    <font>
      <sz val="14"/>
      <color indexed="8"/>
      <name val="ＭＳ 明朝"/>
      <family val="1"/>
      <charset val="128"/>
    </font>
    <font>
      <sz val="14"/>
      <color indexed="8"/>
      <name val="ＭＳ ゴシック"/>
      <family val="3"/>
      <charset val="128"/>
    </font>
    <font>
      <sz val="11"/>
      <color theme="1"/>
      <name val="ＭＳ ゴシック"/>
      <family val="3"/>
      <charset val="128"/>
    </font>
    <font>
      <b/>
      <sz val="14"/>
      <name val="ＭＳ 明朝"/>
      <family val="1"/>
      <charset val="128"/>
    </font>
    <font>
      <sz val="24"/>
      <color theme="1"/>
      <name val="ＭＳ ゴシック"/>
      <family val="3"/>
      <charset val="128"/>
    </font>
    <font>
      <sz val="18"/>
      <name val="ＭＳ Ｐゴシック"/>
      <family val="3"/>
      <charset val="128"/>
      <scheme val="minor"/>
    </font>
    <font>
      <sz val="22"/>
      <name val="ＭＳ 明朝"/>
      <family val="1"/>
      <charset val="128"/>
    </font>
    <font>
      <sz val="11"/>
      <color rgb="FFFFFF00"/>
      <name val="ＭＳ Ｐゴシック"/>
      <family val="3"/>
      <charset val="128"/>
      <scheme val="minor"/>
    </font>
    <font>
      <sz val="15"/>
      <name val="ＭＳ Ｐゴシック"/>
      <family val="3"/>
      <charset val="128"/>
      <scheme val="minor"/>
    </font>
    <font>
      <i/>
      <sz val="11"/>
      <color rgb="FFFF0000"/>
      <name val="ＭＳ Ｐゴシック"/>
      <family val="3"/>
      <charset val="128"/>
      <scheme val="minor"/>
    </font>
  </fonts>
  <fills count="2">
    <fill>
      <patternFill patternType="none"/>
    </fill>
    <fill>
      <patternFill patternType="gray125"/>
    </fill>
  </fills>
  <borders count="42">
    <border>
      <left/>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auto="1"/>
      </top>
      <bottom style="double">
        <color auto="1"/>
      </bottom>
      <diagonal/>
    </border>
    <border>
      <left/>
      <right style="thin">
        <color indexed="64"/>
      </right>
      <top style="thin">
        <color auto="1"/>
      </top>
      <bottom style="double">
        <color auto="1"/>
      </bottom>
      <diagonal/>
    </border>
    <border>
      <left style="thin">
        <color indexed="64"/>
      </left>
      <right/>
      <top style="thin">
        <color auto="1"/>
      </top>
      <bottom style="double">
        <color auto="1"/>
      </bottom>
      <diagonal/>
    </border>
    <border>
      <left/>
      <right/>
      <top style="double">
        <color indexed="64"/>
      </top>
      <bottom/>
      <diagonal/>
    </border>
    <border>
      <left style="thin">
        <color indexed="64"/>
      </left>
      <right/>
      <top/>
      <bottom style="double">
        <color indexed="64"/>
      </bottom>
      <diagonal/>
    </border>
    <border>
      <left style="medium">
        <color indexed="64"/>
      </left>
      <right/>
      <top style="double">
        <color indexed="64"/>
      </top>
      <bottom/>
      <diagonal/>
    </border>
    <border>
      <left style="medium">
        <color indexed="64"/>
      </left>
      <right/>
      <top/>
      <bottom style="double">
        <color indexed="64"/>
      </bottom>
      <diagonal/>
    </border>
    <border>
      <left style="medium">
        <color indexed="64"/>
      </left>
      <right/>
      <top style="thin">
        <color indexed="64"/>
      </top>
      <bottom/>
      <diagonal/>
    </border>
    <border>
      <left style="medium">
        <color indexed="64"/>
      </left>
      <right style="medium">
        <color indexed="64"/>
      </right>
      <top style="double">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s>
  <cellStyleXfs count="23">
    <xf numFmtId="0" fontId="0" fillId="0" borderId="0">
      <alignment vertical="center"/>
    </xf>
    <xf numFmtId="38" fontId="33" fillId="0" borderId="0" applyFont="0" applyFill="0" applyBorder="0" applyAlignment="0" applyProtection="0">
      <alignment vertical="center"/>
    </xf>
    <xf numFmtId="38" fontId="24"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24" fillId="0" borderId="0"/>
    <xf numFmtId="0" fontId="10" fillId="0" borderId="0"/>
    <xf numFmtId="0" fontId="10" fillId="0" borderId="0"/>
    <xf numFmtId="0" fontId="10" fillId="0" borderId="0"/>
    <xf numFmtId="0" fontId="29" fillId="0" borderId="0">
      <alignment vertical="center"/>
    </xf>
    <xf numFmtId="0" fontId="9" fillId="0" borderId="0">
      <alignment vertical="center"/>
    </xf>
    <xf numFmtId="0" fontId="8" fillId="0" borderId="0">
      <alignment vertical="center"/>
    </xf>
    <xf numFmtId="0" fontId="7" fillId="0" borderId="0">
      <alignment vertical="center"/>
    </xf>
    <xf numFmtId="0" fontId="29"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512">
    <xf numFmtId="0" fontId="0" fillId="0" borderId="0" xfId="0">
      <alignment vertical="center"/>
    </xf>
    <xf numFmtId="0" fontId="12" fillId="0" borderId="0" xfId="3" applyFont="1" applyAlignment="1">
      <alignment vertical="center"/>
    </xf>
    <xf numFmtId="0" fontId="0" fillId="0" borderId="0" xfId="0" applyAlignment="1">
      <alignment horizontal="left" vertical="center"/>
    </xf>
    <xf numFmtId="0" fontId="34" fillId="0" borderId="0" xfId="0" applyFont="1">
      <alignment vertical="center"/>
    </xf>
    <xf numFmtId="0" fontId="22" fillId="0" borderId="0" xfId="0" applyFont="1" applyAlignment="1"/>
    <xf numFmtId="0" fontId="23" fillId="0" borderId="0" xfId="0" applyFont="1" applyAlignment="1"/>
    <xf numFmtId="0" fontId="0" fillId="0" borderId="0" xfId="0" applyAlignment="1">
      <alignment wrapText="1"/>
    </xf>
    <xf numFmtId="0" fontId="36" fillId="0" borderId="0" xfId="0" applyFont="1" applyAlignment="1">
      <alignment horizontal="center" vertical="center"/>
    </xf>
    <xf numFmtId="0" fontId="38" fillId="0" borderId="0" xfId="0" applyFont="1" applyAlignment="1">
      <alignment horizontal="left" vertical="center"/>
    </xf>
    <xf numFmtId="0" fontId="39" fillId="0" borderId="0" xfId="0" applyFont="1" applyAlignment="1">
      <alignment horizontal="left" vertical="center"/>
    </xf>
    <xf numFmtId="0" fontId="35" fillId="0" borderId="0" xfId="0" applyFont="1" applyAlignment="1">
      <alignment horizontal="left" vertical="center"/>
    </xf>
    <xf numFmtId="0" fontId="40" fillId="0" borderId="0" xfId="0" applyFont="1" applyAlignment="1">
      <alignment horizontal="right" vertical="center"/>
    </xf>
    <xf numFmtId="0" fontId="36" fillId="0" borderId="0" xfId="0" applyFont="1" applyAlignment="1">
      <alignment horizontal="justify" vertical="center"/>
    </xf>
    <xf numFmtId="14" fontId="0" fillId="0" borderId="0" xfId="0" applyNumberFormat="1">
      <alignment vertical="center"/>
    </xf>
    <xf numFmtId="0" fontId="0" fillId="0" borderId="0" xfId="0">
      <alignment vertical="center"/>
    </xf>
    <xf numFmtId="0" fontId="42" fillId="0" borderId="0" xfId="0" applyFont="1" applyAlignment="1">
      <alignment horizontal="center" vertical="center"/>
    </xf>
    <xf numFmtId="0" fontId="43" fillId="0" borderId="0" xfId="0" applyFont="1" applyAlignment="1">
      <alignment horizontal="left" vertical="center"/>
    </xf>
    <xf numFmtId="0" fontId="35" fillId="0" borderId="0" xfId="0" applyFont="1" applyAlignment="1">
      <alignment horizontal="center" vertical="center"/>
    </xf>
    <xf numFmtId="0" fontId="39" fillId="0" borderId="0" xfId="0" applyFont="1" applyAlignment="1">
      <alignment horizontal="center" vertical="center"/>
    </xf>
    <xf numFmtId="0" fontId="10" fillId="0" borderId="12" xfId="7" applyFont="1" applyBorder="1" applyAlignment="1">
      <alignment horizontal="center"/>
    </xf>
    <xf numFmtId="0" fontId="10" fillId="0" borderId="2" xfId="7" applyFont="1" applyBorder="1" applyAlignment="1">
      <alignment horizontal="center"/>
    </xf>
    <xf numFmtId="0" fontId="14" fillId="0" borderId="0" xfId="3" applyFont="1" applyFill="1"/>
    <xf numFmtId="0" fontId="19" fillId="0" borderId="0" xfId="3" applyFont="1" applyFill="1" applyAlignment="1">
      <alignment vertical="center"/>
    </xf>
    <xf numFmtId="0" fontId="47" fillId="0" borderId="0" xfId="0" applyFont="1" applyFill="1">
      <alignment vertical="center"/>
    </xf>
    <xf numFmtId="0" fontId="10" fillId="0" borderId="0" xfId="3" applyFont="1" applyFill="1"/>
    <xf numFmtId="0" fontId="37" fillId="0" borderId="0" xfId="0" applyFont="1" applyAlignment="1">
      <alignment horizontal="left" vertical="center"/>
    </xf>
    <xf numFmtId="0" fontId="48" fillId="0" borderId="0" xfId="0" applyFont="1">
      <alignment vertical="center"/>
    </xf>
    <xf numFmtId="0" fontId="47" fillId="0" borderId="0" xfId="0" applyFont="1">
      <alignment vertical="center"/>
    </xf>
    <xf numFmtId="14" fontId="38" fillId="0" borderId="0" xfId="0" applyNumberFormat="1" applyFont="1">
      <alignment vertical="center"/>
    </xf>
    <xf numFmtId="0" fontId="47" fillId="0" borderId="0" xfId="0" applyFont="1" applyAlignment="1"/>
    <xf numFmtId="179" fontId="10" fillId="0" borderId="0" xfId="1" applyNumberFormat="1" applyFont="1" applyAlignment="1"/>
    <xf numFmtId="179" fontId="10" fillId="0" borderId="2" xfId="1" applyNumberFormat="1" applyFont="1" applyBorder="1" applyAlignment="1"/>
    <xf numFmtId="179" fontId="10" fillId="0" borderId="0" xfId="1" applyNumberFormat="1" applyFont="1" applyFill="1" applyAlignment="1">
      <alignment horizontal="right"/>
    </xf>
    <xf numFmtId="179" fontId="25" fillId="0" borderId="0" xfId="1" applyNumberFormat="1" applyFont="1" applyBorder="1" applyAlignment="1">
      <alignment horizontal="right"/>
    </xf>
    <xf numFmtId="179" fontId="25" fillId="0" borderId="0" xfId="1" applyNumberFormat="1" applyFont="1" applyBorder="1" applyAlignment="1"/>
    <xf numFmtId="179" fontId="10" fillId="0" borderId="0" xfId="1" applyNumberFormat="1" applyFont="1" applyBorder="1" applyAlignment="1"/>
    <xf numFmtId="179" fontId="10" fillId="0" borderId="2" xfId="1" applyNumberFormat="1" applyFont="1" applyFill="1" applyBorder="1" applyAlignment="1"/>
    <xf numFmtId="179" fontId="10" fillId="0" borderId="6" xfId="1" applyNumberFormat="1" applyFont="1" applyFill="1" applyBorder="1" applyAlignment="1"/>
    <xf numFmtId="49" fontId="17" fillId="0" borderId="0" xfId="10" applyNumberFormat="1" applyFont="1" applyFill="1" applyBorder="1" applyAlignment="1">
      <alignment vertical="center"/>
    </xf>
    <xf numFmtId="0" fontId="47" fillId="0" borderId="13" xfId="0" applyFont="1" applyBorder="1" applyAlignment="1">
      <alignment horizontal="distributed" vertical="distributed"/>
    </xf>
    <xf numFmtId="0" fontId="47" fillId="0" borderId="13" xfId="0" applyFont="1" applyFill="1" applyBorder="1" applyAlignment="1">
      <alignment horizontal="distributed" vertical="center"/>
    </xf>
    <xf numFmtId="0" fontId="47" fillId="0" borderId="6" xfId="0" applyFont="1" applyFill="1" applyBorder="1" applyAlignment="1">
      <alignment horizontal="distributed" vertical="center"/>
    </xf>
    <xf numFmtId="0" fontId="47" fillId="0" borderId="22" xfId="0" applyFont="1" applyFill="1" applyBorder="1" applyAlignment="1">
      <alignment horizontal="distributed" vertical="center"/>
    </xf>
    <xf numFmtId="0" fontId="47" fillId="0" borderId="23" xfId="0" applyFont="1" applyFill="1" applyBorder="1" applyAlignment="1">
      <alignment horizontal="distributed" vertical="center"/>
    </xf>
    <xf numFmtId="0" fontId="47" fillId="0" borderId="21" xfId="0" applyFont="1" applyFill="1" applyBorder="1" applyAlignment="1">
      <alignment horizontal="distributed" vertical="center"/>
    </xf>
    <xf numFmtId="0" fontId="47" fillId="0" borderId="25" xfId="0" applyFont="1" applyFill="1" applyBorder="1" applyAlignment="1">
      <alignment horizontal="distributed" vertical="center"/>
    </xf>
    <xf numFmtId="0" fontId="47" fillId="0" borderId="0" xfId="0" applyFont="1" applyFill="1" applyBorder="1" applyAlignment="1">
      <alignment horizontal="center" vertical="center"/>
    </xf>
    <xf numFmtId="0" fontId="52" fillId="0" borderId="0" xfId="0" applyFont="1" applyFill="1" applyBorder="1" applyAlignment="1">
      <alignment horizontal="right" vertical="center"/>
    </xf>
    <xf numFmtId="0" fontId="14" fillId="0" borderId="0" xfId="3" applyFont="1" applyFill="1" applyAlignment="1">
      <alignment vertical="center"/>
    </xf>
    <xf numFmtId="0" fontId="29" fillId="0" borderId="0" xfId="0" applyFont="1" applyAlignment="1">
      <alignment horizontal="right"/>
    </xf>
    <xf numFmtId="0" fontId="29" fillId="0" borderId="0" xfId="0" applyFont="1" applyAlignment="1"/>
    <xf numFmtId="0" fontId="53" fillId="0" borderId="0" xfId="0" applyFont="1">
      <alignment vertical="center"/>
    </xf>
    <xf numFmtId="0" fontId="52" fillId="0" borderId="0" xfId="0" applyFont="1">
      <alignment vertical="center"/>
    </xf>
    <xf numFmtId="0" fontId="10" fillId="0" borderId="16" xfId="7" applyFont="1" applyBorder="1" applyAlignment="1">
      <alignment horizontal="left" vertical="center"/>
    </xf>
    <xf numFmtId="0" fontId="29" fillId="0" borderId="16" xfId="7" applyNumberFormat="1" applyFont="1" applyBorder="1" applyAlignment="1">
      <alignment horizontal="left" vertical="center"/>
    </xf>
    <xf numFmtId="0" fontId="10" fillId="0" borderId="12" xfId="7" applyFont="1" applyBorder="1" applyAlignment="1">
      <alignment horizontal="left" vertical="center"/>
    </xf>
    <xf numFmtId="0" fontId="29" fillId="0" borderId="12" xfId="7" applyFont="1" applyBorder="1" applyAlignment="1">
      <alignment horizontal="left" vertical="center" wrapText="1"/>
    </xf>
    <xf numFmtId="0" fontId="10" fillId="0" borderId="2" xfId="7" applyFont="1" applyBorder="1" applyAlignment="1">
      <alignment horizontal="left" vertical="center"/>
    </xf>
    <xf numFmtId="0" fontId="29" fillId="0" borderId="2" xfId="7" applyFont="1" applyBorder="1" applyAlignment="1">
      <alignment horizontal="left" vertical="center"/>
    </xf>
    <xf numFmtId="0" fontId="29" fillId="0" borderId="2" xfId="7" applyFont="1" applyBorder="1" applyAlignment="1">
      <alignment horizontal="left" vertical="center" wrapText="1"/>
    </xf>
    <xf numFmtId="0" fontId="29" fillId="0" borderId="16" xfId="7" applyFont="1" applyBorder="1" applyAlignment="1">
      <alignment horizontal="left" vertical="center" wrapText="1"/>
    </xf>
    <xf numFmtId="0" fontId="10" fillId="0" borderId="2" xfId="7" applyFont="1" applyFill="1" applyBorder="1" applyAlignment="1">
      <alignment horizontal="left" vertical="center"/>
    </xf>
    <xf numFmtId="0" fontId="29" fillId="0" borderId="2" xfId="7" applyFont="1" applyFill="1" applyBorder="1" applyAlignment="1">
      <alignment horizontal="left" vertical="center" wrapText="1"/>
    </xf>
    <xf numFmtId="14" fontId="10" fillId="0" borderId="16" xfId="7" applyNumberFormat="1" applyFont="1" applyBorder="1" applyAlignment="1">
      <alignment horizontal="left" vertical="center"/>
    </xf>
    <xf numFmtId="0" fontId="29" fillId="0" borderId="12" xfId="7" applyFont="1" applyBorder="1" applyAlignment="1">
      <alignment horizontal="left" vertical="center"/>
    </xf>
    <xf numFmtId="0" fontId="10" fillId="0" borderId="7" xfId="7" applyFont="1" applyBorder="1" applyAlignment="1">
      <alignment horizontal="left" vertical="center"/>
    </xf>
    <xf numFmtId="0" fontId="29" fillId="0" borderId="7" xfId="7" applyFont="1" applyBorder="1" applyAlignment="1">
      <alignment horizontal="left" vertical="center"/>
    </xf>
    <xf numFmtId="0" fontId="10" fillId="0" borderId="17" xfId="7" applyFont="1" applyBorder="1" applyAlignment="1">
      <alignment horizontal="left" vertical="center"/>
    </xf>
    <xf numFmtId="0" fontId="29" fillId="0" borderId="17" xfId="7" applyFont="1" applyBorder="1" applyAlignment="1">
      <alignment horizontal="left" vertical="center"/>
    </xf>
    <xf numFmtId="0" fontId="29" fillId="0" borderId="16" xfId="7" applyFont="1" applyBorder="1" applyAlignment="1">
      <alignment horizontal="left" vertical="center"/>
    </xf>
    <xf numFmtId="0" fontId="29" fillId="0" borderId="12" xfId="7" applyFont="1" applyBorder="1" applyAlignment="1">
      <alignment horizontal="left" vertical="center" shrinkToFit="1"/>
    </xf>
    <xf numFmtId="0" fontId="29" fillId="0" borderId="0" xfId="0" applyFont="1" applyAlignment="1">
      <alignment horizontal="left"/>
    </xf>
    <xf numFmtId="0" fontId="29" fillId="0" borderId="0" xfId="0" applyFont="1" applyAlignment="1">
      <alignment horizontal="right" vertical="center"/>
    </xf>
    <xf numFmtId="0" fontId="29" fillId="0" borderId="0" xfId="0" applyFont="1">
      <alignment vertical="center"/>
    </xf>
    <xf numFmtId="0" fontId="47" fillId="0" borderId="8" xfId="0" applyFont="1" applyBorder="1" applyAlignment="1">
      <alignment horizontal="distributed"/>
    </xf>
    <xf numFmtId="0" fontId="47" fillId="0" borderId="7" xfId="0" applyFont="1" applyBorder="1" applyAlignment="1">
      <alignment horizontal="distributed" vertical="center"/>
    </xf>
    <xf numFmtId="0" fontId="47" fillId="0" borderId="11" xfId="0" applyFont="1" applyBorder="1" applyAlignment="1">
      <alignment horizontal="distributed" vertical="center"/>
    </xf>
    <xf numFmtId="0" fontId="47" fillId="0" borderId="14" xfId="0" applyFont="1" applyBorder="1" applyAlignment="1">
      <alignment horizontal="distributed" vertical="center"/>
    </xf>
    <xf numFmtId="0" fontId="10" fillId="0" borderId="25" xfId="7" applyFont="1" applyBorder="1" applyAlignment="1">
      <alignment horizontal="left" vertical="center"/>
    </xf>
    <xf numFmtId="0" fontId="29" fillId="0" borderId="25" xfId="7" applyNumberFormat="1" applyFont="1" applyBorder="1" applyAlignment="1">
      <alignment horizontal="left" vertical="center"/>
    </xf>
    <xf numFmtId="0" fontId="10" fillId="0" borderId="0" xfId="7" applyFont="1" applyBorder="1" applyAlignment="1">
      <alignment horizontal="left" vertical="center"/>
    </xf>
    <xf numFmtId="38" fontId="47" fillId="0" borderId="0" xfId="1" applyFont="1" applyBorder="1" applyAlignment="1">
      <alignment horizontal="right"/>
    </xf>
    <xf numFmtId="0" fontId="0" fillId="0" borderId="0" xfId="0" applyAlignment="1">
      <alignment horizontal="center" vertical="center"/>
    </xf>
    <xf numFmtId="0" fontId="10" fillId="0" borderId="0" xfId="3" applyFont="1" applyBorder="1" applyAlignment="1">
      <alignment horizontal="right" vertical="center"/>
    </xf>
    <xf numFmtId="0" fontId="17" fillId="0" borderId="0" xfId="10" applyFont="1" applyBorder="1" applyAlignment="1">
      <alignment vertical="center"/>
    </xf>
    <xf numFmtId="49" fontId="17" fillId="0" borderId="20" xfId="10" applyNumberFormat="1" applyFont="1" applyFill="1" applyBorder="1" applyAlignment="1">
      <alignment vertical="center"/>
    </xf>
    <xf numFmtId="49" fontId="10" fillId="0" borderId="0" xfId="10" applyNumberFormat="1" applyFont="1" applyFill="1" applyBorder="1" applyAlignment="1">
      <alignment vertical="center"/>
    </xf>
    <xf numFmtId="49" fontId="10" fillId="0" borderId="0" xfId="10" applyNumberFormat="1" applyFont="1" applyFill="1" applyBorder="1" applyAlignment="1">
      <alignment horizontal="center" vertical="center"/>
    </xf>
    <xf numFmtId="0" fontId="10" fillId="0" borderId="35" xfId="10" applyFont="1" applyBorder="1" applyAlignment="1">
      <alignment vertical="center"/>
    </xf>
    <xf numFmtId="49" fontId="10" fillId="0" borderId="35" xfId="10" applyNumberFormat="1" applyFont="1" applyFill="1" applyBorder="1" applyAlignment="1">
      <alignment vertical="center"/>
    </xf>
    <xf numFmtId="49" fontId="10" fillId="0" borderId="38" xfId="10" applyNumberFormat="1" applyFont="1" applyFill="1" applyBorder="1" applyAlignment="1">
      <alignment vertical="center" wrapText="1"/>
    </xf>
    <xf numFmtId="0" fontId="0" fillId="0" borderId="0" xfId="0" applyAlignment="1">
      <alignment vertical="center"/>
    </xf>
    <xf numFmtId="0" fontId="26" fillId="0" borderId="0" xfId="3" applyFont="1" applyAlignment="1">
      <alignment vertical="center"/>
    </xf>
    <xf numFmtId="0" fontId="42" fillId="0" borderId="0" xfId="0" applyFont="1" applyAlignment="1">
      <alignment horizontal="center" vertical="center"/>
    </xf>
    <xf numFmtId="49" fontId="50" fillId="0" borderId="0" xfId="0" applyNumberFormat="1" applyFont="1" applyAlignment="1">
      <alignment horizontal="center" vertical="center"/>
    </xf>
    <xf numFmtId="179" fontId="10" fillId="0" borderId="0" xfId="1" applyNumberFormat="1" applyFont="1" applyFill="1" applyBorder="1" applyAlignment="1"/>
    <xf numFmtId="0" fontId="14" fillId="0" borderId="0" xfId="3" applyFont="1" applyAlignment="1">
      <alignment vertical="center"/>
    </xf>
    <xf numFmtId="0" fontId="23" fillId="0" borderId="0" xfId="0" applyFont="1" applyFill="1" applyAlignment="1">
      <alignment horizontal="left" vertical="center"/>
    </xf>
    <xf numFmtId="0" fontId="10" fillId="0" borderId="0" xfId="3" applyFont="1" applyAlignment="1">
      <alignment vertical="center"/>
    </xf>
    <xf numFmtId="0" fontId="47" fillId="0" borderId="0" xfId="0" applyFont="1" applyAlignment="1">
      <alignment vertical="center"/>
    </xf>
    <xf numFmtId="14" fontId="47" fillId="0" borderId="0" xfId="0" applyNumberFormat="1" applyFont="1" applyAlignment="1">
      <alignment vertical="center"/>
    </xf>
    <xf numFmtId="49" fontId="23" fillId="0" borderId="0" xfId="0" applyNumberFormat="1" applyFont="1" applyFill="1" applyAlignment="1">
      <alignment horizontal="left" vertical="center"/>
    </xf>
    <xf numFmtId="49" fontId="10" fillId="0" borderId="0" xfId="3" applyNumberFormat="1" applyFont="1" applyAlignment="1">
      <alignment vertical="center"/>
    </xf>
    <xf numFmtId="49" fontId="47" fillId="0" borderId="0" xfId="0" applyNumberFormat="1" applyFont="1" applyAlignment="1">
      <alignment vertical="center"/>
    </xf>
    <xf numFmtId="0" fontId="32" fillId="0" borderId="0" xfId="3" applyFont="1" applyAlignment="1">
      <alignment horizontal="left" vertical="center"/>
    </xf>
    <xf numFmtId="0" fontId="32" fillId="0" borderId="0" xfId="3" applyFont="1" applyAlignment="1">
      <alignment vertical="center"/>
    </xf>
    <xf numFmtId="0" fontId="32" fillId="0" borderId="0" xfId="3" applyFont="1" applyAlignment="1">
      <alignment horizontal="right" vertical="center"/>
    </xf>
    <xf numFmtId="0" fontId="14" fillId="0" borderId="0" xfId="3" applyFont="1" applyAlignment="1">
      <alignment horizontal="left" vertical="center"/>
    </xf>
    <xf numFmtId="0" fontId="56" fillId="0" borderId="0" xfId="0" applyFont="1" applyFill="1" applyAlignment="1">
      <alignment horizontal="left" vertical="center"/>
    </xf>
    <xf numFmtId="0" fontId="56" fillId="0" borderId="0" xfId="3" applyFont="1" applyAlignment="1">
      <alignment vertical="center"/>
    </xf>
    <xf numFmtId="0" fontId="56" fillId="0" borderId="0" xfId="0" applyFont="1" applyAlignment="1">
      <alignment vertical="center"/>
    </xf>
    <xf numFmtId="0" fontId="42" fillId="0" borderId="0" xfId="0" applyFont="1" applyAlignment="1">
      <alignment horizontal="left" vertical="center"/>
    </xf>
    <xf numFmtId="0" fontId="58" fillId="0" borderId="0" xfId="0" applyFont="1" applyAlignment="1">
      <alignment horizontal="left" vertical="center"/>
    </xf>
    <xf numFmtId="49" fontId="36" fillId="0" borderId="0" xfId="0" applyNumberFormat="1" applyFont="1" applyAlignment="1">
      <alignment horizontal="justify" vertical="center"/>
    </xf>
    <xf numFmtId="49" fontId="0" fillId="0" borderId="0" xfId="0" applyNumberFormat="1">
      <alignment vertical="center"/>
    </xf>
    <xf numFmtId="49" fontId="44" fillId="0" borderId="0" xfId="0" applyNumberFormat="1" applyFont="1" applyAlignment="1">
      <alignment vertical="center"/>
    </xf>
    <xf numFmtId="49" fontId="41" fillId="0" borderId="0" xfId="0" applyNumberFormat="1" applyFont="1" applyAlignment="1">
      <alignment horizontal="justify" vertical="center"/>
    </xf>
    <xf numFmtId="49" fontId="59" fillId="0" borderId="0" xfId="0" applyNumberFormat="1" applyFont="1" applyAlignment="1">
      <alignment horizontal="center" vertical="center"/>
    </xf>
    <xf numFmtId="49" fontId="49" fillId="0" borderId="0" xfId="0" applyNumberFormat="1" applyFont="1" applyAlignment="1">
      <alignment horizontal="center" vertical="center"/>
    </xf>
    <xf numFmtId="49" fontId="61" fillId="0" borderId="0" xfId="0" applyNumberFormat="1" applyFont="1" applyAlignment="1">
      <alignment horizontal="center" vertical="center"/>
    </xf>
    <xf numFmtId="49" fontId="59" fillId="0" borderId="0" xfId="0" applyNumberFormat="1" applyFont="1">
      <alignment vertical="center"/>
    </xf>
    <xf numFmtId="0" fontId="59" fillId="0" borderId="0" xfId="0" applyFont="1">
      <alignment vertical="center"/>
    </xf>
    <xf numFmtId="0" fontId="57" fillId="0" borderId="0" xfId="0" applyFont="1" applyAlignment="1">
      <alignment horizontal="center" vertical="center"/>
    </xf>
    <xf numFmtId="49" fontId="60" fillId="0" borderId="0" xfId="0" applyNumberFormat="1" applyFont="1" applyAlignment="1">
      <alignment horizontal="center" vertical="center"/>
    </xf>
    <xf numFmtId="0" fontId="62" fillId="0" borderId="0" xfId="0" applyFont="1">
      <alignment vertical="center"/>
    </xf>
    <xf numFmtId="0" fontId="63" fillId="0" borderId="0" xfId="0" applyFont="1" applyAlignment="1">
      <alignment horizontal="left" vertical="center"/>
    </xf>
    <xf numFmtId="0" fontId="64" fillId="0" borderId="0" xfId="0" applyFont="1" applyAlignment="1">
      <alignment horizontal="left" vertical="center"/>
    </xf>
    <xf numFmtId="0" fontId="65" fillId="0" borderId="0" xfId="0" applyFont="1" applyAlignment="1">
      <alignment horizontal="left" vertical="center"/>
    </xf>
    <xf numFmtId="0" fontId="66" fillId="0" borderId="0" xfId="0" applyFont="1" applyAlignment="1">
      <alignment horizontal="left" vertical="center"/>
    </xf>
    <xf numFmtId="0" fontId="67" fillId="0" borderId="0" xfId="0" applyFont="1" applyAlignment="1">
      <alignment horizontal="left" vertical="center"/>
    </xf>
    <xf numFmtId="49" fontId="12" fillId="0" borderId="0" xfId="3" applyNumberFormat="1" applyFont="1" applyAlignment="1">
      <alignment horizontal="left" vertical="center"/>
    </xf>
    <xf numFmtId="49" fontId="53" fillId="0" borderId="0" xfId="0" applyNumberFormat="1" applyFont="1" applyAlignment="1">
      <alignment horizontal="left" vertical="center"/>
    </xf>
    <xf numFmtId="0" fontId="68" fillId="0" borderId="0" xfId="0" applyFont="1" applyAlignment="1">
      <alignment horizontal="center" vertical="center"/>
    </xf>
    <xf numFmtId="0" fontId="55" fillId="0" borderId="0" xfId="0" applyFont="1">
      <alignment vertical="center"/>
    </xf>
    <xf numFmtId="0" fontId="69" fillId="0" borderId="0" xfId="0" applyFont="1" applyAlignment="1">
      <alignment horizontal="left" vertical="center"/>
    </xf>
    <xf numFmtId="0" fontId="50" fillId="0" borderId="0" xfId="0" applyFont="1" applyAlignment="1">
      <alignment horizontal="left" vertical="center"/>
    </xf>
    <xf numFmtId="0" fontId="63" fillId="0" borderId="0" xfId="0" applyFont="1" applyAlignment="1">
      <alignment horizontal="center" vertical="center"/>
    </xf>
    <xf numFmtId="0" fontId="34" fillId="0" borderId="0" xfId="0" applyFont="1" applyAlignment="1">
      <alignment horizontal="left" vertical="center"/>
    </xf>
    <xf numFmtId="0" fontId="51" fillId="0" borderId="0" xfId="0" applyFont="1">
      <alignment vertical="center"/>
    </xf>
    <xf numFmtId="0" fontId="39" fillId="0" borderId="0" xfId="0" applyFont="1" applyAlignment="1">
      <alignment horizontal="left" vertical="top"/>
    </xf>
    <xf numFmtId="0" fontId="44" fillId="0" borderId="0" xfId="0" applyFont="1" applyAlignment="1">
      <alignment horizontal="left" vertical="center"/>
    </xf>
    <xf numFmtId="0" fontId="44" fillId="0" borderId="0" xfId="0" applyFont="1" applyAlignment="1">
      <alignment horizontal="center" vertical="center"/>
    </xf>
    <xf numFmtId="0" fontId="34" fillId="0" borderId="0" xfId="0" applyFont="1" applyAlignment="1">
      <alignment horizontal="center" vertical="center"/>
    </xf>
    <xf numFmtId="0" fontId="62" fillId="0" borderId="0" xfId="0" applyFont="1" applyAlignment="1">
      <alignment vertical="center"/>
    </xf>
    <xf numFmtId="0" fontId="47" fillId="0" borderId="0" xfId="0" applyFont="1" applyAlignment="1">
      <alignment vertical="center" shrinkToFit="1"/>
    </xf>
    <xf numFmtId="0" fontId="0" fillId="0" borderId="0" xfId="0" applyAlignment="1">
      <alignment horizontal="left" vertical="center" wrapText="1"/>
    </xf>
    <xf numFmtId="0" fontId="55" fillId="0" borderId="0" xfId="0" applyFont="1" applyAlignment="1">
      <alignment horizontal="left" vertical="center" wrapText="1"/>
    </xf>
    <xf numFmtId="0" fontId="55" fillId="0" borderId="0" xfId="0" applyFont="1" applyAlignment="1">
      <alignment horizontal="left" vertical="center"/>
    </xf>
    <xf numFmtId="14" fontId="0" fillId="0" borderId="0" xfId="0" applyNumberFormat="1" applyAlignment="1">
      <alignment horizontal="left" vertical="center"/>
    </xf>
    <xf numFmtId="0" fontId="13" fillId="0" borderId="0" xfId="0" applyFont="1" applyAlignment="1">
      <alignment horizontal="center" vertical="center"/>
    </xf>
    <xf numFmtId="0" fontId="0" fillId="0" borderId="0" xfId="0" applyFont="1" applyAlignment="1">
      <alignment horizontal="left" vertical="center" wrapText="1"/>
    </xf>
    <xf numFmtId="0" fontId="70" fillId="0" borderId="0" xfId="0" applyFont="1" applyAlignment="1">
      <alignment horizontal="left" vertical="center"/>
    </xf>
    <xf numFmtId="0" fontId="41" fillId="0" borderId="0" xfId="0" applyFont="1" applyAlignment="1">
      <alignment horizontal="left" vertical="center"/>
    </xf>
    <xf numFmtId="0" fontId="71" fillId="0" borderId="0" xfId="0" applyFont="1" applyAlignment="1">
      <alignment horizontal="left" vertical="center"/>
    </xf>
    <xf numFmtId="14" fontId="34" fillId="0" borderId="0" xfId="0" applyNumberFormat="1" applyFont="1" applyAlignment="1">
      <alignment horizontal="left" vertical="center"/>
    </xf>
    <xf numFmtId="0" fontId="0" fillId="0" borderId="0" xfId="0" applyAlignment="1">
      <alignment horizontal="left" vertical="center" wrapText="1"/>
    </xf>
    <xf numFmtId="49" fontId="50" fillId="0" borderId="0" xfId="0" applyNumberFormat="1" applyFont="1" applyAlignment="1">
      <alignment horizontal="left" vertical="center"/>
    </xf>
    <xf numFmtId="49" fontId="70" fillId="0" borderId="0" xfId="0" applyNumberFormat="1" applyFont="1" applyAlignment="1">
      <alignment horizontal="left" vertical="center"/>
    </xf>
    <xf numFmtId="49" fontId="0" fillId="0" borderId="0" xfId="0" applyNumberFormat="1" applyAlignment="1">
      <alignment horizontal="left" vertical="center" wrapText="1"/>
    </xf>
    <xf numFmtId="49" fontId="26" fillId="0" borderId="0" xfId="0" applyNumberFormat="1" applyFont="1" applyAlignment="1">
      <alignment horizontal="left" vertical="center"/>
    </xf>
    <xf numFmtId="0" fontId="0" fillId="0" borderId="0" xfId="0" applyAlignment="1">
      <alignment horizontal="left" vertical="top" wrapText="1"/>
    </xf>
    <xf numFmtId="0" fontId="34" fillId="0" borderId="0" xfId="0" applyFont="1" applyAlignment="1">
      <alignment horizontal="left" vertical="top" wrapText="1"/>
    </xf>
    <xf numFmtId="0" fontId="13" fillId="0" borderId="0" xfId="0" applyFont="1" applyAlignment="1">
      <alignment horizontal="left" vertical="center"/>
    </xf>
    <xf numFmtId="0" fontId="0" fillId="0" borderId="0" xfId="0" applyAlignment="1">
      <alignment horizontal="left" vertical="top"/>
    </xf>
    <xf numFmtId="0" fontId="37" fillId="0" borderId="0" xfId="0" applyFont="1" applyAlignment="1">
      <alignment horizontal="justify" vertical="center"/>
    </xf>
    <xf numFmtId="0" fontId="67" fillId="0" borderId="0" xfId="0" applyFont="1" applyAlignment="1">
      <alignment vertical="center"/>
    </xf>
    <xf numFmtId="0" fontId="35" fillId="0" borderId="0" xfId="0" applyFont="1" applyAlignment="1">
      <alignment vertical="center"/>
    </xf>
    <xf numFmtId="49" fontId="22" fillId="0" borderId="0" xfId="0" applyNumberFormat="1" applyFont="1" applyAlignment="1">
      <alignment vertical="center"/>
    </xf>
    <xf numFmtId="0" fontId="63" fillId="0" borderId="0" xfId="0" applyFont="1" applyAlignment="1">
      <alignment horizontal="left" vertical="top"/>
    </xf>
    <xf numFmtId="0" fontId="73" fillId="0" borderId="0" xfId="0" applyFont="1" applyAlignment="1">
      <alignment horizontal="left" vertical="center"/>
    </xf>
    <xf numFmtId="0" fontId="64" fillId="0" borderId="0" xfId="0" applyFont="1" applyAlignment="1">
      <alignment horizontal="left" vertical="center" wrapText="1"/>
    </xf>
    <xf numFmtId="49" fontId="75" fillId="0" borderId="0" xfId="0" applyNumberFormat="1" applyFont="1" applyAlignment="1">
      <alignment horizontal="left" vertical="center"/>
    </xf>
    <xf numFmtId="0" fontId="63" fillId="0" borderId="0" xfId="0" applyFont="1" applyAlignment="1">
      <alignment horizontal="left" vertical="center" wrapText="1"/>
    </xf>
    <xf numFmtId="49" fontId="63" fillId="0" borderId="0" xfId="0" applyNumberFormat="1" applyFont="1" applyAlignment="1">
      <alignment horizontal="left" vertical="center" wrapText="1"/>
    </xf>
    <xf numFmtId="0" fontId="67" fillId="0" borderId="0" xfId="0" applyFont="1" applyAlignment="1">
      <alignment horizontal="left" vertical="center" wrapText="1"/>
    </xf>
    <xf numFmtId="0" fontId="74" fillId="0" borderId="0" xfId="0" applyFont="1" applyAlignment="1">
      <alignment horizontal="left" vertical="center" wrapText="1"/>
    </xf>
    <xf numFmtId="0" fontId="46" fillId="0" borderId="0" xfId="0" applyFont="1" applyAlignment="1">
      <alignment horizontal="left" vertical="top" wrapText="1"/>
    </xf>
    <xf numFmtId="49" fontId="67" fillId="0" borderId="0" xfId="0" applyNumberFormat="1" applyFont="1" applyAlignment="1">
      <alignment horizontal="left" vertical="center"/>
    </xf>
    <xf numFmtId="49" fontId="67" fillId="0" borderId="0" xfId="0" applyNumberFormat="1" applyFont="1" applyAlignment="1">
      <alignment horizontal="center" vertical="center"/>
    </xf>
    <xf numFmtId="49" fontId="67" fillId="0" borderId="0" xfId="0" applyNumberFormat="1" applyFont="1" applyAlignment="1">
      <alignment vertical="center"/>
    </xf>
    <xf numFmtId="49" fontId="71" fillId="0" borderId="0" xfId="0" applyNumberFormat="1" applyFont="1" applyAlignment="1">
      <alignment horizontal="left" vertical="center"/>
    </xf>
    <xf numFmtId="49" fontId="63" fillId="0" borderId="0" xfId="0" applyNumberFormat="1" applyFont="1" applyAlignment="1">
      <alignment vertical="center"/>
    </xf>
    <xf numFmtId="49" fontId="50" fillId="0" borderId="0" xfId="0" applyNumberFormat="1" applyFont="1" applyAlignment="1">
      <alignment vertical="center"/>
    </xf>
    <xf numFmtId="0" fontId="35" fillId="0" borderId="0" xfId="0" applyFont="1" applyAlignment="1">
      <alignment wrapText="1"/>
    </xf>
    <xf numFmtId="0" fontId="50" fillId="0" borderId="0" xfId="0" applyFont="1">
      <alignment vertical="center"/>
    </xf>
    <xf numFmtId="0" fontId="50" fillId="0" borderId="0" xfId="0" applyFont="1" applyBorder="1" applyAlignment="1">
      <alignment horizontal="left" vertical="center"/>
    </xf>
    <xf numFmtId="0" fontId="63" fillId="0" borderId="0" xfId="0" applyFont="1" applyBorder="1" applyAlignment="1">
      <alignment horizontal="left" vertical="center" wrapText="1"/>
    </xf>
    <xf numFmtId="0" fontId="63" fillId="0" borderId="0" xfId="0" applyFont="1" applyBorder="1" applyAlignment="1">
      <alignment horizontal="left" vertical="center"/>
    </xf>
    <xf numFmtId="0" fontId="50" fillId="0" borderId="9" xfId="0" applyFont="1" applyBorder="1" applyAlignment="1">
      <alignment horizontal="left" vertical="center"/>
    </xf>
    <xf numFmtId="0" fontId="63" fillId="0" borderId="9" xfId="0" applyFont="1" applyBorder="1" applyAlignment="1">
      <alignment horizontal="left" vertical="center" wrapText="1"/>
    </xf>
    <xf numFmtId="0" fontId="63" fillId="0" borderId="9" xfId="0" applyFont="1" applyBorder="1" applyAlignment="1">
      <alignment horizontal="left" vertical="center"/>
    </xf>
    <xf numFmtId="0" fontId="50" fillId="0" borderId="10" xfId="0" applyFont="1" applyBorder="1" applyAlignment="1">
      <alignment horizontal="left" vertical="center"/>
    </xf>
    <xf numFmtId="0" fontId="63" fillId="0" borderId="10" xfId="0" applyFont="1" applyBorder="1" applyAlignment="1">
      <alignment horizontal="left" vertical="center" wrapText="1"/>
    </xf>
    <xf numFmtId="0" fontId="63" fillId="0" borderId="10" xfId="0" applyFont="1" applyBorder="1" applyAlignment="1">
      <alignment horizontal="left" vertical="center"/>
    </xf>
    <xf numFmtId="49" fontId="44" fillId="0" borderId="0" xfId="0" applyNumberFormat="1" applyFont="1" applyBorder="1" applyAlignment="1">
      <alignment horizontal="left" vertical="center"/>
    </xf>
    <xf numFmtId="49" fontId="22" fillId="0" borderId="0" xfId="0" applyNumberFormat="1" applyFont="1" applyBorder="1" applyAlignment="1">
      <alignment horizontal="left" vertical="center"/>
    </xf>
    <xf numFmtId="49" fontId="44" fillId="0" borderId="9" xfId="0" applyNumberFormat="1" applyFont="1" applyBorder="1" applyAlignment="1">
      <alignment horizontal="left" vertical="center"/>
    </xf>
    <xf numFmtId="49" fontId="22" fillId="0" borderId="9" xfId="0" applyNumberFormat="1" applyFont="1" applyBorder="1" applyAlignment="1">
      <alignment horizontal="left" vertical="center"/>
    </xf>
    <xf numFmtId="0" fontId="50" fillId="0" borderId="15" xfId="0" applyFont="1" applyBorder="1" applyAlignment="1">
      <alignment horizontal="left" vertical="center"/>
    </xf>
    <xf numFmtId="0" fontId="63" fillId="0" borderId="8" xfId="0" applyFont="1" applyBorder="1" applyAlignment="1">
      <alignment horizontal="left" vertical="center"/>
    </xf>
    <xf numFmtId="0" fontId="50" fillId="0" borderId="6" xfId="0" applyFont="1" applyBorder="1" applyAlignment="1">
      <alignment horizontal="left" vertical="center"/>
    </xf>
    <xf numFmtId="0" fontId="44" fillId="0" borderId="0" xfId="0" applyFont="1" applyBorder="1" applyAlignment="1">
      <alignment horizontal="left" vertical="center"/>
    </xf>
    <xf numFmtId="0" fontId="44" fillId="0" borderId="9" xfId="0" applyFont="1" applyBorder="1" applyAlignment="1">
      <alignment horizontal="left" vertical="center"/>
    </xf>
    <xf numFmtId="0" fontId="44" fillId="0" borderId="10" xfId="0" applyFont="1" applyBorder="1" applyAlignment="1">
      <alignment horizontal="left" vertical="center"/>
    </xf>
    <xf numFmtId="0" fontId="44" fillId="0" borderId="40" xfId="0" applyFont="1" applyBorder="1" applyAlignment="1">
      <alignment horizontal="left" vertical="center"/>
    </xf>
    <xf numFmtId="0" fontId="44" fillId="0" borderId="39" xfId="0" applyFont="1" applyBorder="1" applyAlignment="1">
      <alignment horizontal="left" vertical="center"/>
    </xf>
    <xf numFmtId="0" fontId="63" fillId="0" borderId="39" xfId="0" applyFont="1" applyBorder="1" applyAlignment="1">
      <alignment horizontal="center" vertical="center"/>
    </xf>
    <xf numFmtId="0" fontId="35" fillId="0" borderId="10" xfId="0" applyFont="1" applyBorder="1" applyAlignment="1">
      <alignment wrapText="1"/>
    </xf>
    <xf numFmtId="49" fontId="63" fillId="0" borderId="0" xfId="0" applyNumberFormat="1" applyFont="1" applyFill="1" applyAlignment="1">
      <alignment vertical="center"/>
    </xf>
    <xf numFmtId="0" fontId="34" fillId="0" borderId="0" xfId="0" applyFont="1" applyAlignment="1">
      <alignment horizontal="left" vertical="center" wrapText="1"/>
    </xf>
    <xf numFmtId="0" fontId="76" fillId="0" borderId="0" xfId="0" applyFont="1" applyAlignment="1">
      <alignment horizontal="center" vertical="center"/>
    </xf>
    <xf numFmtId="49" fontId="50" fillId="0" borderId="0" xfId="3" applyNumberFormat="1" applyFont="1" applyAlignment="1">
      <alignment horizontal="left" vertical="center"/>
    </xf>
    <xf numFmtId="0" fontId="44" fillId="0" borderId="0" xfId="0" applyFont="1">
      <alignment vertical="center"/>
    </xf>
    <xf numFmtId="0" fontId="44" fillId="0" borderId="0" xfId="0" applyFont="1" applyAlignment="1">
      <alignment horizontal="left" vertical="center" wrapText="1"/>
    </xf>
    <xf numFmtId="0" fontId="63" fillId="0" borderId="0" xfId="0" applyFont="1" applyBorder="1" applyAlignment="1">
      <alignment vertical="center"/>
    </xf>
    <xf numFmtId="0" fontId="52" fillId="0" borderId="22" xfId="0" applyFont="1" applyFill="1" applyBorder="1" applyAlignment="1">
      <alignment horizontal="center"/>
    </xf>
    <xf numFmtId="0" fontId="52" fillId="0" borderId="23" xfId="0" applyFont="1" applyFill="1" applyBorder="1" applyAlignment="1">
      <alignment horizontal="center"/>
    </xf>
    <xf numFmtId="0" fontId="52" fillId="0" borderId="13" xfId="0" applyFont="1" applyFill="1" applyBorder="1" applyAlignment="1">
      <alignment horizontal="center"/>
    </xf>
    <xf numFmtId="0" fontId="52" fillId="0" borderId="6" xfId="0" applyFont="1" applyFill="1" applyBorder="1" applyAlignment="1">
      <alignment horizontal="center"/>
    </xf>
    <xf numFmtId="0" fontId="52" fillId="0" borderId="12" xfId="0" applyFont="1" applyFill="1" applyBorder="1" applyAlignment="1">
      <alignment horizontal="center"/>
    </xf>
    <xf numFmtId="0" fontId="52" fillId="0" borderId="15" xfId="0" applyFont="1" applyFill="1" applyBorder="1" applyAlignment="1">
      <alignment horizontal="center"/>
    </xf>
    <xf numFmtId="49" fontId="52" fillId="0" borderId="13" xfId="0" applyNumberFormat="1" applyFont="1" applyFill="1" applyBorder="1" applyAlignment="1">
      <alignment horizontal="center"/>
    </xf>
    <xf numFmtId="181" fontId="52" fillId="0" borderId="33" xfId="0" applyNumberFormat="1" applyFont="1" applyBorder="1" applyAlignment="1">
      <alignment horizontal="right" vertical="center"/>
    </xf>
    <xf numFmtId="181" fontId="52" fillId="0" borderId="10" xfId="0" applyNumberFormat="1" applyFont="1" applyBorder="1" applyAlignment="1">
      <alignment horizontal="right" vertical="center"/>
    </xf>
    <xf numFmtId="0" fontId="63" fillId="0" borderId="0" xfId="0" applyFont="1" applyAlignment="1">
      <alignment vertical="center"/>
    </xf>
    <xf numFmtId="179" fontId="54" fillId="0" borderId="2" xfId="1" applyNumberFormat="1" applyFont="1" applyBorder="1" applyAlignment="1"/>
    <xf numFmtId="179" fontId="54" fillId="0" borderId="2" xfId="1" applyNumberFormat="1" applyFont="1" applyFill="1" applyBorder="1" applyAlignment="1"/>
    <xf numFmtId="179" fontId="46" fillId="0" borderId="2" xfId="1" applyNumberFormat="1" applyFont="1" applyFill="1" applyBorder="1">
      <alignment vertical="center"/>
    </xf>
    <xf numFmtId="0" fontId="0" fillId="0" borderId="0" xfId="0" applyAlignment="1">
      <alignment horizontal="left"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0" xfId="0" applyAlignment="1">
      <alignment horizontal="left" vertical="center" wrapText="1"/>
    </xf>
    <xf numFmtId="177" fontId="52" fillId="0" borderId="23" xfId="0" applyNumberFormat="1" applyFont="1" applyFill="1" applyBorder="1" applyAlignment="1"/>
    <xf numFmtId="177" fontId="52" fillId="0" borderId="29" xfId="0" applyNumberFormat="1" applyFont="1" applyFill="1" applyBorder="1" applyAlignment="1"/>
    <xf numFmtId="177" fontId="52" fillId="0" borderId="29" xfId="0" applyNumberFormat="1" applyFont="1" applyFill="1" applyBorder="1" applyAlignment="1">
      <alignment horizontal="right"/>
    </xf>
    <xf numFmtId="177" fontId="52" fillId="0" borderId="6" xfId="0" applyNumberFormat="1" applyFont="1" applyFill="1" applyBorder="1" applyAlignment="1"/>
    <xf numFmtId="177" fontId="52" fillId="0" borderId="0" xfId="0" applyNumberFormat="1" applyFont="1" applyFill="1" applyBorder="1" applyAlignment="1"/>
    <xf numFmtId="177" fontId="52" fillId="0" borderId="0" xfId="0" applyNumberFormat="1" applyFont="1" applyFill="1" applyBorder="1" applyAlignment="1">
      <alignment horizontal="right"/>
    </xf>
    <xf numFmtId="177" fontId="52" fillId="0" borderId="15" xfId="0" applyNumberFormat="1" applyFont="1" applyFill="1" applyBorder="1" applyAlignment="1"/>
    <xf numFmtId="177" fontId="52" fillId="0" borderId="9" xfId="0" applyNumberFormat="1" applyFont="1" applyFill="1" applyBorder="1" applyAlignment="1"/>
    <xf numFmtId="177" fontId="52" fillId="0" borderId="9" xfId="0" applyNumberFormat="1" applyFont="1" applyFill="1" applyBorder="1" applyAlignment="1">
      <alignment horizontal="right"/>
    </xf>
    <xf numFmtId="177" fontId="23" fillId="0" borderId="6" xfId="0" applyNumberFormat="1" applyFont="1" applyFill="1" applyBorder="1" applyAlignment="1"/>
    <xf numFmtId="177" fontId="23" fillId="0" borderId="0" xfId="0" applyNumberFormat="1" applyFont="1" applyFill="1" applyBorder="1" applyAlignment="1"/>
    <xf numFmtId="0" fontId="47" fillId="0" borderId="0" xfId="0" applyFont="1" applyAlignment="1">
      <alignment horizontal="left" vertical="center"/>
    </xf>
    <xf numFmtId="179" fontId="54" fillId="0" borderId="2" xfId="1" applyNumberFormat="1" applyFont="1" applyBorder="1" applyAlignment="1">
      <alignment horizontal="left"/>
    </xf>
    <xf numFmtId="0" fontId="47" fillId="0" borderId="7" xfId="0" applyFont="1" applyBorder="1" applyAlignment="1">
      <alignment horizontal="distributed" vertical="distributed"/>
    </xf>
    <xf numFmtId="0" fontId="47" fillId="0" borderId="12" xfId="0" applyFont="1" applyBorder="1" applyAlignment="1">
      <alignment horizontal="distributed" vertical="distributed"/>
    </xf>
    <xf numFmtId="0" fontId="47" fillId="0" borderId="9" xfId="0" applyFont="1" applyBorder="1" applyAlignment="1">
      <alignment horizontal="right"/>
    </xf>
    <xf numFmtId="0" fontId="47" fillId="0" borderId="7" xfId="0" applyFont="1" applyBorder="1" applyAlignment="1">
      <alignment horizontal="center" vertical="center"/>
    </xf>
    <xf numFmtId="0" fontId="48" fillId="0" borderId="0" xfId="0" applyFont="1" applyAlignment="1">
      <alignment vertical="center"/>
    </xf>
    <xf numFmtId="0" fontId="10" fillId="0" borderId="0" xfId="3" applyFont="1" applyBorder="1" applyAlignment="1">
      <alignment vertical="center"/>
    </xf>
    <xf numFmtId="0" fontId="47" fillId="0" borderId="29" xfId="0" applyFont="1" applyBorder="1" applyAlignment="1">
      <alignment vertical="center"/>
    </xf>
    <xf numFmtId="0" fontId="47" fillId="0" borderId="34" xfId="0" applyFont="1" applyBorder="1" applyAlignment="1">
      <alignment vertical="center"/>
    </xf>
    <xf numFmtId="0" fontId="47" fillId="0" borderId="31" xfId="0" applyFont="1" applyBorder="1" applyAlignment="1">
      <alignment vertical="center"/>
    </xf>
    <xf numFmtId="0" fontId="47" fillId="0" borderId="0" xfId="0" applyFont="1" applyBorder="1" applyAlignment="1">
      <alignment vertical="center"/>
    </xf>
    <xf numFmtId="0" fontId="47" fillId="0" borderId="35" xfId="0" applyFont="1" applyBorder="1" applyAlignment="1">
      <alignment vertical="center"/>
    </xf>
    <xf numFmtId="0" fontId="47" fillId="0" borderId="3" xfId="0" applyFont="1" applyBorder="1" applyAlignment="1">
      <alignment vertical="center"/>
    </xf>
    <xf numFmtId="0" fontId="47" fillId="0" borderId="0" xfId="0" applyFont="1" applyBorder="1" applyAlignment="1">
      <alignment horizontal="distributed" vertical="center"/>
    </xf>
    <xf numFmtId="0" fontId="47" fillId="0" borderId="35" xfId="0" applyFont="1" applyBorder="1" applyAlignment="1">
      <alignment horizontal="center" vertical="center"/>
    </xf>
    <xf numFmtId="0" fontId="47" fillId="0" borderId="3" xfId="0" applyFont="1" applyBorder="1" applyAlignment="1">
      <alignment horizontal="left" vertical="center"/>
    </xf>
    <xf numFmtId="0" fontId="47" fillId="0" borderId="0" xfId="0" applyFont="1" applyBorder="1" applyAlignment="1">
      <alignment horizontal="center" vertical="center"/>
    </xf>
    <xf numFmtId="0" fontId="47" fillId="0" borderId="8" xfId="0" applyFont="1" applyBorder="1" applyAlignment="1">
      <alignment horizontal="left" vertical="center"/>
    </xf>
    <xf numFmtId="0" fontId="47" fillId="0" borderId="10" xfId="0" applyFont="1" applyBorder="1" applyAlignment="1">
      <alignment horizontal="center" vertical="center"/>
    </xf>
    <xf numFmtId="0" fontId="47" fillId="0" borderId="10" xfId="0" applyFont="1" applyBorder="1" applyAlignment="1">
      <alignment horizontal="left" vertical="center"/>
    </xf>
    <xf numFmtId="0" fontId="47" fillId="0" borderId="3" xfId="0" applyFont="1" applyBorder="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distributed" vertical="center" wrapText="1"/>
    </xf>
    <xf numFmtId="0" fontId="47" fillId="0" borderId="7" xfId="0" applyFont="1" applyBorder="1" applyAlignment="1">
      <alignment horizontal="distributed" vertical="center" wrapText="1"/>
    </xf>
    <xf numFmtId="0" fontId="47" fillId="0" borderId="9" xfId="0" applyFont="1" applyBorder="1" applyAlignment="1">
      <alignment vertical="center"/>
    </xf>
    <xf numFmtId="0" fontId="47" fillId="0" borderId="36" xfId="0" applyFont="1" applyBorder="1" applyAlignment="1">
      <alignment vertical="center"/>
    </xf>
    <xf numFmtId="0" fontId="47" fillId="0" borderId="4" xfId="0" applyFont="1" applyBorder="1" applyAlignment="1">
      <alignment horizontal="center" vertical="center"/>
    </xf>
    <xf numFmtId="0" fontId="47" fillId="0" borderId="15" xfId="0" applyFont="1" applyBorder="1" applyAlignment="1">
      <alignment horizontal="distributed" vertical="center" wrapText="1"/>
    </xf>
    <xf numFmtId="0" fontId="47" fillId="0" borderId="15" xfId="0" applyFont="1" applyBorder="1" applyAlignment="1">
      <alignment horizontal="center" vertical="center"/>
    </xf>
    <xf numFmtId="0" fontId="47" fillId="0" borderId="12" xfId="0" applyFont="1" applyBorder="1" applyAlignment="1">
      <alignment horizontal="distributed" vertical="center" wrapText="1"/>
    </xf>
    <xf numFmtId="0" fontId="47" fillId="0" borderId="10" xfId="0" applyFont="1" applyBorder="1" applyAlignment="1">
      <alignment vertical="center"/>
    </xf>
    <xf numFmtId="0" fontId="47" fillId="0" borderId="37" xfId="0" applyFont="1" applyBorder="1" applyAlignment="1">
      <alignment vertical="center"/>
    </xf>
    <xf numFmtId="178" fontId="47" fillId="0" borderId="33" xfId="0" applyNumberFormat="1" applyFont="1" applyBorder="1" applyAlignment="1">
      <alignment horizontal="right" vertical="center"/>
    </xf>
    <xf numFmtId="178" fontId="47" fillId="0" borderId="10" xfId="0" applyNumberFormat="1" applyFont="1" applyBorder="1" applyAlignment="1">
      <alignment horizontal="right" vertical="center"/>
    </xf>
    <xf numFmtId="178" fontId="52" fillId="0" borderId="3" xfId="1" applyNumberFormat="1" applyFont="1" applyBorder="1" applyAlignment="1">
      <alignment horizontal="right" vertical="center"/>
    </xf>
    <xf numFmtId="181" fontId="52" fillId="0" borderId="0" xfId="0" applyNumberFormat="1" applyFont="1" applyBorder="1" applyAlignment="1">
      <alignment horizontal="right" vertical="center"/>
    </xf>
    <xf numFmtId="178" fontId="52" fillId="0" borderId="0" xfId="1" applyNumberFormat="1" applyFont="1" applyBorder="1" applyAlignment="1">
      <alignment horizontal="right" vertical="center"/>
    </xf>
    <xf numFmtId="178" fontId="52" fillId="0" borderId="0" xfId="0" applyNumberFormat="1" applyFont="1" applyBorder="1" applyAlignment="1">
      <alignment horizontal="right" vertical="center"/>
    </xf>
    <xf numFmtId="178" fontId="52" fillId="0" borderId="32" xfId="1" applyNumberFormat="1" applyFont="1" applyBorder="1" applyAlignment="1">
      <alignment horizontal="right" vertical="center"/>
    </xf>
    <xf numFmtId="181" fontId="52" fillId="0" borderId="20" xfId="0" applyNumberFormat="1" applyFont="1" applyBorder="1" applyAlignment="1">
      <alignment horizontal="right" vertical="center"/>
    </xf>
    <xf numFmtId="178" fontId="52" fillId="0" borderId="20" xfId="1" applyNumberFormat="1" applyFont="1" applyBorder="1" applyAlignment="1">
      <alignment horizontal="right" vertical="center"/>
    </xf>
    <xf numFmtId="178" fontId="52" fillId="0" borderId="20" xfId="0" applyNumberFormat="1" applyFont="1" applyBorder="1" applyAlignment="1">
      <alignment horizontal="right" vertical="center"/>
    </xf>
    <xf numFmtId="178" fontId="52" fillId="0" borderId="33" xfId="0" applyNumberFormat="1" applyFont="1" applyBorder="1" applyAlignment="1">
      <alignment horizontal="right" vertical="center"/>
    </xf>
    <xf numFmtId="178" fontId="52" fillId="0" borderId="10" xfId="0" applyNumberFormat="1" applyFont="1" applyBorder="1" applyAlignment="1">
      <alignment horizontal="right" vertical="center"/>
    </xf>
    <xf numFmtId="0" fontId="52" fillId="0" borderId="0" xfId="0" applyFont="1" applyAlignment="1">
      <alignment vertical="center"/>
    </xf>
    <xf numFmtId="0" fontId="10" fillId="0" borderId="0" xfId="3" applyFont="1"/>
    <xf numFmtId="0" fontId="47" fillId="0" borderId="23" xfId="0" applyFont="1" applyBorder="1" applyAlignment="1">
      <alignment vertical="center"/>
    </xf>
    <xf numFmtId="0" fontId="47" fillId="0" borderId="6" xfId="0" applyFont="1" applyBorder="1" applyAlignment="1">
      <alignment horizontal="left" vertical="center"/>
    </xf>
    <xf numFmtId="0" fontId="47" fillId="0" borderId="0" xfId="0" applyFont="1" applyBorder="1" applyAlignment="1">
      <alignment horizontal="left" vertical="center"/>
    </xf>
    <xf numFmtId="0" fontId="47" fillId="0" borderId="9" xfId="0" applyFont="1" applyBorder="1" applyAlignment="1">
      <alignment horizontal="center" vertical="center"/>
    </xf>
    <xf numFmtId="0" fontId="47" fillId="0" borderId="9" xfId="0" applyFont="1" applyBorder="1" applyAlignment="1">
      <alignment horizontal="left" vertical="center"/>
    </xf>
    <xf numFmtId="181" fontId="52" fillId="0" borderId="3" xfId="1" applyNumberFormat="1" applyFont="1" applyBorder="1" applyAlignment="1">
      <alignment horizontal="right" vertical="center"/>
    </xf>
    <xf numFmtId="181" fontId="52" fillId="0" borderId="0" xfId="1" applyNumberFormat="1" applyFont="1" applyBorder="1" applyAlignment="1">
      <alignment horizontal="right" vertical="center"/>
    </xf>
    <xf numFmtId="181" fontId="52" fillId="0" borderId="32" xfId="1" applyNumberFormat="1" applyFont="1" applyBorder="1" applyAlignment="1">
      <alignment horizontal="right" vertical="center"/>
    </xf>
    <xf numFmtId="181" fontId="52" fillId="0" borderId="20" xfId="1" applyNumberFormat="1" applyFont="1" applyBorder="1" applyAlignment="1">
      <alignment horizontal="right" vertical="center"/>
    </xf>
    <xf numFmtId="0" fontId="47" fillId="0" borderId="0" xfId="0" applyFont="1" applyAlignment="1">
      <alignment horizontal="center" vertical="center"/>
    </xf>
    <xf numFmtId="0" fontId="47" fillId="0" borderId="15" xfId="0" applyFont="1" applyBorder="1" applyAlignment="1">
      <alignment horizontal="left" vertical="center"/>
    </xf>
    <xf numFmtId="0" fontId="47" fillId="0" borderId="18" xfId="0" applyFont="1" applyBorder="1" applyAlignment="1">
      <alignment horizontal="center" vertical="center"/>
    </xf>
    <xf numFmtId="180" fontId="52" fillId="0" borderId="0" xfId="1" applyNumberFormat="1" applyFont="1" applyBorder="1" applyAlignment="1">
      <alignment horizontal="right" vertical="center"/>
    </xf>
    <xf numFmtId="180" fontId="52" fillId="0" borderId="0" xfId="0" applyNumberFormat="1" applyFont="1" applyBorder="1" applyAlignment="1">
      <alignment horizontal="right" vertical="center"/>
    </xf>
    <xf numFmtId="180" fontId="52" fillId="0" borderId="20" xfId="1" applyNumberFormat="1" applyFont="1" applyBorder="1" applyAlignment="1">
      <alignment horizontal="right" vertical="center"/>
    </xf>
    <xf numFmtId="180" fontId="52" fillId="0" borderId="20" xfId="0" applyNumberFormat="1" applyFont="1" applyBorder="1" applyAlignment="1">
      <alignment horizontal="right" vertical="center"/>
    </xf>
    <xf numFmtId="180" fontId="52" fillId="0" borderId="10" xfId="0" applyNumberFormat="1" applyFont="1" applyBorder="1" applyAlignment="1">
      <alignment horizontal="right" vertical="center"/>
    </xf>
    <xf numFmtId="0" fontId="77" fillId="0" borderId="0" xfId="0" applyFont="1" applyFill="1">
      <alignment vertical="center"/>
    </xf>
    <xf numFmtId="0" fontId="53" fillId="0" borderId="0" xfId="0" applyFont="1" applyFill="1">
      <alignment vertical="center"/>
    </xf>
    <xf numFmtId="0" fontId="52" fillId="0" borderId="21" xfId="0" applyFont="1" applyFill="1" applyBorder="1">
      <alignment vertical="center"/>
    </xf>
    <xf numFmtId="0" fontId="52" fillId="0" borderId="19" xfId="0" applyFont="1" applyFill="1" applyBorder="1" applyAlignment="1">
      <alignment horizontal="distributed" vertical="center"/>
    </xf>
    <xf numFmtId="0" fontId="52" fillId="0" borderId="24" xfId="0" applyFont="1" applyFill="1" applyBorder="1">
      <alignment vertical="center"/>
    </xf>
    <xf numFmtId="0" fontId="47" fillId="0" borderId="30" xfId="0" applyFont="1" applyBorder="1" applyAlignment="1">
      <alignment horizontal="distributed" vertical="center"/>
    </xf>
    <xf numFmtId="49" fontId="52" fillId="0" borderId="21" xfId="0" applyNumberFormat="1" applyFont="1" applyFill="1" applyBorder="1" applyAlignment="1">
      <alignment horizontal="center" vertical="center"/>
    </xf>
    <xf numFmtId="49" fontId="52" fillId="0" borderId="19" xfId="0" applyNumberFormat="1" applyFont="1" applyFill="1" applyBorder="1" applyAlignment="1">
      <alignment horizontal="center" vertical="center"/>
    </xf>
    <xf numFmtId="0" fontId="53" fillId="0" borderId="0" xfId="0" applyFont="1" applyFill="1" applyAlignment="1">
      <alignment horizontal="left" vertical="center" textRotation="180"/>
    </xf>
    <xf numFmtId="49" fontId="52" fillId="0" borderId="24" xfId="0" applyNumberFormat="1" applyFont="1" applyFill="1" applyBorder="1" applyAlignment="1">
      <alignment horizontal="center" vertical="center"/>
    </xf>
    <xf numFmtId="177" fontId="52" fillId="0" borderId="28" xfId="0" applyNumberFormat="1" applyFont="1" applyFill="1" applyBorder="1" applyAlignment="1">
      <alignment horizontal="right"/>
    </xf>
    <xf numFmtId="177" fontId="52" fillId="0" borderId="26" xfId="0" applyNumberFormat="1" applyFont="1" applyFill="1" applyBorder="1" applyAlignment="1">
      <alignment horizontal="right"/>
    </xf>
    <xf numFmtId="0" fontId="52" fillId="0" borderId="19" xfId="0" applyFont="1" applyFill="1" applyBorder="1">
      <alignment vertical="center"/>
    </xf>
    <xf numFmtId="0" fontId="52" fillId="0" borderId="0" xfId="0" applyFont="1" applyAlignment="1">
      <alignment horizontal="right" vertical="center"/>
    </xf>
    <xf numFmtId="0" fontId="47" fillId="0" borderId="0" xfId="0" applyFont="1" applyAlignment="1">
      <alignment horizontal="right" vertical="center"/>
    </xf>
    <xf numFmtId="0" fontId="52" fillId="0" borderId="2" xfId="0" applyFont="1" applyBorder="1" applyAlignment="1">
      <alignment horizontal="distributed" vertical="center"/>
    </xf>
    <xf numFmtId="0" fontId="52" fillId="0" borderId="8" xfId="0" applyFont="1" applyBorder="1" applyAlignment="1">
      <alignment vertical="center"/>
    </xf>
    <xf numFmtId="0" fontId="52" fillId="0" borderId="10" xfId="0" applyFont="1" applyBorder="1" applyAlignment="1">
      <alignment vertical="center"/>
    </xf>
    <xf numFmtId="182" fontId="52" fillId="0" borderId="8" xfId="1" applyNumberFormat="1" applyFont="1" applyBorder="1">
      <alignment vertical="center"/>
    </xf>
    <xf numFmtId="177" fontId="52" fillId="0" borderId="18" xfId="1" applyNumberFormat="1" applyFont="1" applyBorder="1">
      <alignment vertical="center"/>
    </xf>
    <xf numFmtId="0" fontId="52" fillId="0" borderId="6" xfId="0" applyFont="1" applyBorder="1" applyAlignment="1">
      <alignment vertical="center"/>
    </xf>
    <xf numFmtId="0" fontId="52" fillId="0" borderId="0" xfId="0" applyFont="1" applyBorder="1" applyAlignment="1">
      <alignment vertical="center"/>
    </xf>
    <xf numFmtId="182" fontId="52" fillId="0" borderId="6" xfId="1" applyNumberFormat="1" applyFont="1" applyBorder="1" applyAlignment="1">
      <alignment horizontal="right" vertical="center"/>
    </xf>
    <xf numFmtId="177" fontId="52" fillId="0" borderId="19" xfId="1" applyNumberFormat="1" applyFont="1" applyBorder="1" applyAlignment="1">
      <alignment horizontal="right" vertical="center"/>
    </xf>
    <xf numFmtId="38" fontId="52" fillId="0" borderId="6" xfId="1" applyFont="1" applyBorder="1">
      <alignment vertical="center"/>
    </xf>
    <xf numFmtId="177" fontId="52" fillId="0" borderId="19" xfId="1" applyNumberFormat="1" applyFont="1" applyBorder="1">
      <alignment vertical="center"/>
    </xf>
    <xf numFmtId="0" fontId="52" fillId="0" borderId="15" xfId="0" applyFont="1" applyBorder="1" applyAlignment="1">
      <alignment vertical="center"/>
    </xf>
    <xf numFmtId="0" fontId="52" fillId="0" borderId="9" xfId="0" applyFont="1" applyBorder="1" applyAlignment="1">
      <alignment vertical="center"/>
    </xf>
    <xf numFmtId="182" fontId="52" fillId="0" borderId="15" xfId="1" applyNumberFormat="1" applyFont="1" applyBorder="1">
      <alignment vertical="center"/>
    </xf>
    <xf numFmtId="177" fontId="52" fillId="0" borderId="1" xfId="1" applyNumberFormat="1" applyFont="1" applyBorder="1">
      <alignment vertical="center"/>
    </xf>
    <xf numFmtId="182" fontId="52" fillId="0" borderId="6" xfId="1" applyNumberFormat="1" applyFont="1" applyBorder="1">
      <alignment vertical="center"/>
    </xf>
    <xf numFmtId="177" fontId="52" fillId="0" borderId="6" xfId="1" applyNumberFormat="1" applyFont="1" applyBorder="1">
      <alignment vertical="center"/>
    </xf>
    <xf numFmtId="177" fontId="52" fillId="0" borderId="6" xfId="1" applyNumberFormat="1" applyFont="1" applyBorder="1" applyAlignment="1">
      <alignment horizontal="right" vertical="center"/>
    </xf>
    <xf numFmtId="177" fontId="52" fillId="0" borderId="15" xfId="1" applyNumberFormat="1" applyFont="1" applyBorder="1">
      <alignment vertical="center"/>
    </xf>
    <xf numFmtId="0" fontId="47" fillId="0" borderId="0" xfId="0" applyFont="1" applyBorder="1">
      <alignment vertical="center"/>
    </xf>
    <xf numFmtId="178" fontId="47" fillId="0" borderId="2" xfId="1" applyNumberFormat="1" applyFont="1" applyBorder="1" applyAlignment="1">
      <alignment horizontal="right"/>
    </xf>
    <xf numFmtId="0" fontId="47" fillId="0" borderId="7" xfId="0" applyFont="1" applyBorder="1" applyAlignment="1">
      <alignment horizontal="right" vertical="distributed"/>
    </xf>
    <xf numFmtId="177" fontId="47" fillId="0" borderId="12" xfId="1" applyNumberFormat="1" applyFont="1" applyBorder="1" applyAlignment="1">
      <alignment horizontal="right" vertical="center"/>
    </xf>
    <xf numFmtId="177" fontId="10" fillId="0" borderId="12" xfId="7" applyNumberFormat="1" applyFont="1" applyBorder="1" applyAlignment="1">
      <alignment horizontal="right" vertical="center"/>
    </xf>
    <xf numFmtId="177" fontId="47" fillId="0" borderId="2" xfId="1" applyNumberFormat="1" applyFont="1" applyBorder="1" applyAlignment="1">
      <alignment horizontal="right" vertical="center"/>
    </xf>
    <xf numFmtId="177" fontId="10" fillId="0" borderId="2" xfId="7" applyNumberFormat="1" applyFont="1" applyBorder="1" applyAlignment="1">
      <alignment horizontal="right" vertical="center"/>
    </xf>
    <xf numFmtId="178" fontId="47" fillId="0" borderId="25" xfId="1" applyNumberFormat="1" applyFont="1" applyBorder="1" applyAlignment="1">
      <alignment horizontal="right" vertical="center"/>
    </xf>
    <xf numFmtId="178" fontId="10" fillId="0" borderId="25" xfId="7" applyNumberFormat="1" applyFont="1" applyBorder="1" applyAlignment="1">
      <alignment horizontal="right" vertical="center"/>
    </xf>
    <xf numFmtId="178" fontId="47" fillId="0" borderId="12" xfId="1" applyNumberFormat="1" applyFont="1" applyBorder="1" applyAlignment="1">
      <alignment horizontal="right" vertical="center"/>
    </xf>
    <xf numFmtId="178" fontId="10" fillId="0" borderId="12" xfId="7" applyNumberFormat="1" applyFont="1" applyBorder="1" applyAlignment="1">
      <alignment horizontal="right" vertical="center"/>
    </xf>
    <xf numFmtId="178" fontId="47" fillId="0" borderId="2" xfId="1" applyNumberFormat="1" applyFont="1" applyBorder="1" applyAlignment="1">
      <alignment horizontal="right" vertical="center"/>
    </xf>
    <xf numFmtId="178" fontId="10" fillId="0" borderId="2" xfId="7" applyNumberFormat="1" applyFont="1" applyBorder="1" applyAlignment="1">
      <alignment horizontal="right" vertical="center"/>
    </xf>
    <xf numFmtId="178" fontId="47" fillId="0" borderId="16" xfId="1" applyNumberFormat="1" applyFont="1" applyBorder="1" applyAlignment="1">
      <alignment horizontal="right" vertical="center"/>
    </xf>
    <xf numFmtId="178" fontId="10" fillId="0" borderId="16" xfId="7" applyNumberFormat="1" applyFont="1" applyBorder="1" applyAlignment="1">
      <alignment horizontal="right" vertical="center"/>
    </xf>
    <xf numFmtId="178" fontId="47" fillId="0" borderId="7" xfId="1" applyNumberFormat="1" applyFont="1" applyBorder="1" applyAlignment="1">
      <alignment horizontal="right" vertical="center"/>
    </xf>
    <xf numFmtId="178" fontId="10" fillId="0" borderId="7" xfId="7" applyNumberFormat="1" applyFont="1" applyBorder="1" applyAlignment="1">
      <alignment horizontal="right" vertical="center"/>
    </xf>
    <xf numFmtId="178" fontId="47" fillId="0" borderId="17" xfId="1" applyNumberFormat="1" applyFont="1" applyBorder="1" applyAlignment="1">
      <alignment horizontal="right" vertical="center"/>
    </xf>
    <xf numFmtId="178" fontId="10" fillId="0" borderId="17" xfId="7" applyNumberFormat="1" applyFont="1" applyBorder="1" applyAlignment="1">
      <alignment horizontal="right" vertical="center"/>
    </xf>
    <xf numFmtId="181" fontId="47" fillId="0" borderId="25" xfId="1" applyNumberFormat="1" applyFont="1" applyBorder="1" applyAlignment="1">
      <alignment horizontal="right" vertical="center"/>
    </xf>
    <xf numFmtId="181" fontId="10" fillId="0" borderId="25" xfId="7" applyNumberFormat="1" applyFont="1" applyBorder="1" applyAlignment="1">
      <alignment horizontal="right" vertical="center"/>
    </xf>
    <xf numFmtId="181" fontId="47" fillId="0" borderId="12" xfId="1" applyNumberFormat="1" applyFont="1" applyBorder="1" applyAlignment="1">
      <alignment horizontal="right" vertical="center"/>
    </xf>
    <xf numFmtId="181" fontId="10" fillId="0" borderId="12" xfId="7" applyNumberFormat="1" applyFont="1" applyBorder="1" applyAlignment="1">
      <alignment horizontal="right" vertical="center"/>
    </xf>
    <xf numFmtId="181" fontId="47" fillId="0" borderId="2" xfId="1" applyNumberFormat="1" applyFont="1" applyBorder="1" applyAlignment="1">
      <alignment horizontal="right" vertical="center"/>
    </xf>
    <xf numFmtId="181" fontId="10" fillId="0" borderId="2" xfId="7" applyNumberFormat="1" applyFont="1" applyBorder="1" applyAlignment="1">
      <alignment horizontal="right" vertical="center"/>
    </xf>
    <xf numFmtId="181" fontId="47" fillId="0" borderId="16" xfId="1" applyNumberFormat="1" applyFont="1" applyBorder="1" applyAlignment="1">
      <alignment horizontal="right" vertical="center"/>
    </xf>
    <xf numFmtId="181" fontId="10" fillId="0" borderId="16" xfId="7" applyNumberFormat="1" applyFont="1" applyBorder="1" applyAlignment="1">
      <alignment horizontal="right" vertical="center"/>
    </xf>
    <xf numFmtId="181" fontId="47" fillId="0" borderId="7" xfId="1" applyNumberFormat="1" applyFont="1" applyBorder="1" applyAlignment="1">
      <alignment horizontal="right" vertical="center"/>
    </xf>
    <xf numFmtId="181" fontId="10" fillId="0" borderId="7" xfId="7" applyNumberFormat="1" applyFont="1" applyBorder="1" applyAlignment="1">
      <alignment horizontal="right" vertical="center"/>
    </xf>
    <xf numFmtId="181" fontId="47" fillId="0" borderId="17" xfId="1" applyNumberFormat="1" applyFont="1" applyBorder="1" applyAlignment="1">
      <alignment horizontal="right" vertical="center"/>
    </xf>
    <xf numFmtId="181" fontId="10" fillId="0" borderId="17" xfId="7" applyNumberFormat="1" applyFont="1" applyBorder="1" applyAlignment="1">
      <alignment horizontal="right" vertical="center"/>
    </xf>
    <xf numFmtId="178" fontId="47" fillId="0" borderId="16" xfId="1" applyNumberFormat="1" applyFont="1" applyBorder="1" applyAlignment="1">
      <alignment horizontal="right"/>
    </xf>
    <xf numFmtId="178" fontId="47" fillId="0" borderId="12" xfId="1" applyNumberFormat="1" applyFont="1" applyBorder="1" applyAlignment="1">
      <alignment horizontal="right"/>
    </xf>
    <xf numFmtId="178" fontId="47" fillId="0" borderId="7" xfId="1" applyNumberFormat="1" applyFont="1" applyBorder="1" applyAlignment="1">
      <alignment horizontal="right"/>
    </xf>
    <xf numFmtId="178" fontId="47" fillId="0" borderId="17" xfId="1" applyNumberFormat="1" applyFont="1" applyBorder="1" applyAlignment="1">
      <alignment horizontal="right"/>
    </xf>
    <xf numFmtId="0" fontId="47" fillId="0" borderId="8" xfId="0" applyFont="1" applyBorder="1" applyAlignment="1">
      <alignment horizontal="distributed" vertical="distributed"/>
    </xf>
    <xf numFmtId="0" fontId="47" fillId="0" borderId="11" xfId="0" applyFont="1" applyBorder="1" applyAlignment="1">
      <alignment horizontal="distributed" vertical="distributed"/>
    </xf>
    <xf numFmtId="0" fontId="47" fillId="0" borderId="14" xfId="0" applyFont="1" applyBorder="1" applyAlignment="1">
      <alignment horizontal="distributed" vertical="distributed"/>
    </xf>
    <xf numFmtId="177" fontId="47" fillId="0" borderId="7" xfId="0" applyNumberFormat="1" applyFont="1" applyBorder="1" applyAlignment="1">
      <alignment horizontal="right" vertical="distributed"/>
    </xf>
    <xf numFmtId="177" fontId="47" fillId="0" borderId="25" xfId="1" applyNumberFormat="1" applyFont="1" applyBorder="1" applyAlignment="1">
      <alignment horizontal="right" vertical="center"/>
    </xf>
    <xf numFmtId="181" fontId="10" fillId="0" borderId="25" xfId="1" applyNumberFormat="1" applyFont="1" applyBorder="1" applyAlignment="1">
      <alignment horizontal="right" vertical="center"/>
    </xf>
    <xf numFmtId="181" fontId="10" fillId="0" borderId="12" xfId="1" applyNumberFormat="1" applyFont="1" applyBorder="1" applyAlignment="1">
      <alignment horizontal="right" vertical="center"/>
    </xf>
    <xf numFmtId="181" fontId="10" fillId="0" borderId="2" xfId="1" applyNumberFormat="1" applyFont="1" applyBorder="1" applyAlignment="1">
      <alignment horizontal="right" vertical="center"/>
    </xf>
    <xf numFmtId="177" fontId="47" fillId="0" borderId="16" xfId="1" applyNumberFormat="1" applyFont="1" applyBorder="1" applyAlignment="1">
      <alignment horizontal="right" vertical="center"/>
    </xf>
    <xf numFmtId="181" fontId="10" fillId="0" borderId="16" xfId="1" applyNumberFormat="1" applyFont="1" applyBorder="1" applyAlignment="1">
      <alignment horizontal="right" vertical="center"/>
    </xf>
    <xf numFmtId="181" fontId="10" fillId="0" borderId="2" xfId="1" applyNumberFormat="1" applyFont="1" applyFill="1" applyBorder="1" applyAlignment="1">
      <alignment horizontal="right" vertical="center"/>
    </xf>
    <xf numFmtId="177" fontId="47" fillId="0" borderId="7" xfId="1" applyNumberFormat="1" applyFont="1" applyBorder="1" applyAlignment="1">
      <alignment horizontal="right" vertical="center"/>
    </xf>
    <xf numFmtId="181" fontId="10" fillId="0" borderId="7" xfId="1" applyNumberFormat="1" applyFont="1" applyBorder="1" applyAlignment="1">
      <alignment horizontal="right" vertical="center"/>
    </xf>
    <xf numFmtId="177" fontId="47" fillId="0" borderId="17" xfId="1" applyNumberFormat="1" applyFont="1" applyBorder="1" applyAlignment="1">
      <alignment horizontal="right" vertical="center"/>
    </xf>
    <xf numFmtId="181" fontId="10" fillId="0" borderId="17" xfId="1" applyNumberFormat="1" applyFont="1" applyBorder="1" applyAlignment="1">
      <alignment horizontal="right" vertical="center"/>
    </xf>
    <xf numFmtId="178" fontId="47" fillId="0" borderId="7" xfId="0" applyNumberFormat="1" applyFont="1" applyBorder="1" applyAlignment="1">
      <alignment horizontal="right" vertical="distributed"/>
    </xf>
    <xf numFmtId="176" fontId="47" fillId="0" borderId="25" xfId="1" applyNumberFormat="1" applyFont="1" applyBorder="1" applyAlignment="1">
      <alignment horizontal="right" vertical="center"/>
    </xf>
    <xf numFmtId="176" fontId="10" fillId="0" borderId="25" xfId="7" applyNumberFormat="1" applyFont="1" applyBorder="1" applyAlignment="1">
      <alignment horizontal="right" vertical="center"/>
    </xf>
    <xf numFmtId="176" fontId="47" fillId="0" borderId="12" xfId="1" applyNumberFormat="1" applyFont="1" applyBorder="1" applyAlignment="1">
      <alignment horizontal="right" vertical="center"/>
    </xf>
    <xf numFmtId="176" fontId="10" fillId="0" borderId="12" xfId="7" applyNumberFormat="1" applyFont="1" applyBorder="1" applyAlignment="1">
      <alignment horizontal="right" vertical="center"/>
    </xf>
    <xf numFmtId="176" fontId="47" fillId="0" borderId="2" xfId="1" applyNumberFormat="1" applyFont="1" applyBorder="1" applyAlignment="1">
      <alignment horizontal="right" vertical="center"/>
    </xf>
    <xf numFmtId="176" fontId="10" fillId="0" borderId="2" xfId="7" applyNumberFormat="1" applyFont="1" applyBorder="1" applyAlignment="1">
      <alignment horizontal="right" vertical="center"/>
    </xf>
    <xf numFmtId="176" fontId="47" fillId="0" borderId="16" xfId="1" applyNumberFormat="1" applyFont="1" applyBorder="1" applyAlignment="1">
      <alignment horizontal="right" vertical="center"/>
    </xf>
    <xf numFmtId="176" fontId="10" fillId="0" borderId="16" xfId="7" applyNumberFormat="1" applyFont="1" applyBorder="1" applyAlignment="1">
      <alignment horizontal="right" vertical="center"/>
    </xf>
    <xf numFmtId="176" fontId="10" fillId="0" borderId="2" xfId="7" applyNumberFormat="1" applyFont="1" applyFill="1" applyBorder="1" applyAlignment="1">
      <alignment horizontal="right" vertical="center"/>
    </xf>
    <xf numFmtId="176" fontId="47" fillId="0" borderId="7" xfId="1" applyNumberFormat="1" applyFont="1" applyBorder="1" applyAlignment="1">
      <alignment horizontal="right" vertical="center"/>
    </xf>
    <xf numFmtId="176" fontId="10" fillId="0" borderId="7" xfId="7" applyNumberFormat="1" applyFont="1" applyBorder="1" applyAlignment="1">
      <alignment horizontal="right" vertical="center"/>
    </xf>
    <xf numFmtId="176" fontId="47" fillId="0" borderId="17" xfId="1" applyNumberFormat="1" applyFont="1" applyBorder="1" applyAlignment="1">
      <alignment horizontal="right" vertical="center"/>
    </xf>
    <xf numFmtId="176" fontId="10" fillId="0" borderId="17" xfId="7" applyNumberFormat="1" applyFont="1" applyBorder="1" applyAlignment="1">
      <alignment horizontal="right" vertical="center"/>
    </xf>
    <xf numFmtId="38" fontId="47" fillId="0" borderId="16" xfId="1" applyFont="1" applyBorder="1" applyAlignment="1">
      <alignment horizontal="right"/>
    </xf>
    <xf numFmtId="38" fontId="47" fillId="0" borderId="12" xfId="1" applyFont="1" applyBorder="1" applyAlignment="1">
      <alignment horizontal="right"/>
    </xf>
    <xf numFmtId="38" fontId="47" fillId="0" borderId="2" xfId="1" applyFont="1" applyBorder="1" applyAlignment="1">
      <alignment horizontal="right"/>
    </xf>
    <xf numFmtId="38" fontId="47" fillId="0" borderId="7" xfId="1" applyFont="1" applyBorder="1" applyAlignment="1">
      <alignment horizontal="right"/>
    </xf>
    <xf numFmtId="38" fontId="47" fillId="0" borderId="17" xfId="1" applyFont="1" applyBorder="1" applyAlignment="1">
      <alignment horizontal="right"/>
    </xf>
    <xf numFmtId="0" fontId="53" fillId="0" borderId="0" xfId="0" applyFont="1" applyFill="1" applyAlignment="1">
      <alignment vertical="center" textRotation="180"/>
    </xf>
    <xf numFmtId="0" fontId="63" fillId="0" borderId="0" xfId="0" applyFont="1" applyAlignment="1">
      <alignment horizontal="left" vertical="center" wrapText="1"/>
    </xf>
    <xf numFmtId="0" fontId="48" fillId="0" borderId="0" xfId="0" applyFont="1" applyAlignment="1">
      <alignment vertical="center"/>
    </xf>
    <xf numFmtId="49" fontId="78" fillId="0" borderId="0" xfId="0" applyNumberFormat="1" applyFont="1" applyAlignment="1">
      <alignment horizontal="center" vertical="center"/>
    </xf>
    <xf numFmtId="0" fontId="79" fillId="0" borderId="0" xfId="0" applyFont="1">
      <alignment vertical="center"/>
    </xf>
    <xf numFmtId="0" fontId="79" fillId="0" borderId="0" xfId="0" applyFont="1" applyFill="1">
      <alignment vertical="center"/>
    </xf>
    <xf numFmtId="49" fontId="10" fillId="0" borderId="2" xfId="1" applyNumberFormat="1" applyFont="1" applyBorder="1" applyAlignment="1">
      <alignment horizontal="left"/>
    </xf>
    <xf numFmtId="177" fontId="52" fillId="0" borderId="23" xfId="0" applyNumberFormat="1" applyFont="1" applyFill="1" applyBorder="1" applyAlignment="1">
      <alignment horizontal="right"/>
    </xf>
    <xf numFmtId="177" fontId="52" fillId="0" borderId="6" xfId="0" applyNumberFormat="1" applyFont="1" applyFill="1" applyBorder="1" applyAlignment="1">
      <alignment horizontal="right"/>
    </xf>
    <xf numFmtId="0" fontId="34" fillId="0" borderId="0" xfId="0" applyFont="1" applyAlignment="1">
      <alignment vertical="center"/>
    </xf>
    <xf numFmtId="0" fontId="48" fillId="0" borderId="0" xfId="0" applyFont="1" applyBorder="1">
      <alignment vertical="center"/>
    </xf>
    <xf numFmtId="0" fontId="47" fillId="0" borderId="0" xfId="0" applyFont="1" applyAlignment="1">
      <alignment horizontal="center" vertical="top"/>
    </xf>
    <xf numFmtId="0" fontId="80" fillId="0" borderId="0" xfId="0" applyFont="1" applyFill="1" applyAlignment="1">
      <alignment vertical="center" textRotation="180"/>
    </xf>
    <xf numFmtId="0" fontId="46" fillId="0" borderId="0" xfId="0" applyFont="1">
      <alignment vertical="center"/>
    </xf>
    <xf numFmtId="0" fontId="81" fillId="0" borderId="0" xfId="0" applyFont="1">
      <alignment vertical="center"/>
    </xf>
    <xf numFmtId="177" fontId="23" fillId="0" borderId="0" xfId="0" applyNumberFormat="1" applyFont="1" applyFill="1" applyBorder="1" applyAlignment="1">
      <alignment horizontal="right"/>
    </xf>
    <xf numFmtId="0" fontId="32" fillId="0" borderId="0" xfId="3" applyFont="1" applyAlignment="1">
      <alignment horizontal="center" vertical="center"/>
    </xf>
    <xf numFmtId="0" fontId="52" fillId="0" borderId="0" xfId="0" applyFont="1" applyBorder="1" applyAlignment="1">
      <alignment horizontal="distributed" vertical="center" wrapText="1"/>
    </xf>
    <xf numFmtId="0" fontId="52" fillId="0" borderId="0" xfId="0" applyFont="1" applyBorder="1" applyAlignment="1">
      <alignment horizontal="distributed" vertical="center"/>
    </xf>
    <xf numFmtId="0" fontId="52" fillId="0" borderId="0" xfId="0" applyFont="1" applyBorder="1" applyAlignment="1">
      <alignment horizontal="right" vertical="center"/>
    </xf>
    <xf numFmtId="0" fontId="52" fillId="0" borderId="0" xfId="0" applyFont="1" applyBorder="1">
      <alignment vertical="center"/>
    </xf>
    <xf numFmtId="38" fontId="52" fillId="0" borderId="0" xfId="1" applyFont="1" applyBorder="1">
      <alignment vertical="center"/>
    </xf>
    <xf numFmtId="2" fontId="52" fillId="0" borderId="0" xfId="0" applyNumberFormat="1" applyFont="1" applyBorder="1">
      <alignment vertical="center"/>
    </xf>
    <xf numFmtId="179" fontId="52" fillId="0" borderId="0" xfId="1" applyNumberFormat="1" applyFont="1" applyBorder="1">
      <alignment vertical="center"/>
    </xf>
    <xf numFmtId="38" fontId="52" fillId="0" borderId="0" xfId="1" applyFont="1" applyBorder="1" applyAlignment="1">
      <alignment horizontal="right" vertical="center"/>
    </xf>
    <xf numFmtId="2" fontId="52" fillId="0" borderId="0" xfId="0" applyNumberFormat="1" applyFont="1" applyBorder="1" applyAlignment="1">
      <alignment horizontal="right" vertical="center"/>
    </xf>
    <xf numFmtId="179" fontId="52" fillId="0" borderId="0" xfId="1" applyNumberFormat="1" applyFont="1" applyBorder="1" applyAlignment="1">
      <alignment horizontal="right" vertical="center"/>
    </xf>
    <xf numFmtId="0" fontId="62" fillId="0" borderId="0" xfId="19" applyFont="1">
      <alignment vertical="center"/>
    </xf>
    <xf numFmtId="0" fontId="52" fillId="0" borderId="5" xfId="0" applyFont="1" applyBorder="1" applyAlignment="1">
      <alignment horizontal="distributed" vertical="center"/>
    </xf>
    <xf numFmtId="182" fontId="52" fillId="0" borderId="10" xfId="1" applyNumberFormat="1" applyFont="1" applyBorder="1">
      <alignment vertical="center"/>
    </xf>
    <xf numFmtId="182" fontId="52" fillId="0" borderId="0" xfId="1" applyNumberFormat="1" applyFont="1" applyBorder="1" applyAlignment="1">
      <alignment horizontal="right" vertical="center"/>
    </xf>
    <xf numFmtId="177" fontId="52" fillId="0" borderId="0" xfId="1" applyNumberFormat="1" applyFont="1" applyBorder="1">
      <alignment vertical="center"/>
    </xf>
    <xf numFmtId="182" fontId="52" fillId="0" borderId="9" xfId="1" applyNumberFormat="1" applyFont="1" applyBorder="1">
      <alignment vertical="center"/>
    </xf>
    <xf numFmtId="182" fontId="52" fillId="0" borderId="0" xfId="1" applyNumberFormat="1" applyFont="1" applyBorder="1">
      <alignment vertical="center"/>
    </xf>
    <xf numFmtId="179" fontId="52" fillId="0" borderId="6" xfId="1" applyNumberFormat="1" applyFont="1" applyBorder="1">
      <alignment vertical="center"/>
    </xf>
    <xf numFmtId="183" fontId="52" fillId="0" borderId="6" xfId="1" applyNumberFormat="1" applyFont="1" applyBorder="1">
      <alignment vertical="center"/>
    </xf>
    <xf numFmtId="183" fontId="52" fillId="0" borderId="0" xfId="1" applyNumberFormat="1" applyFont="1" applyBorder="1">
      <alignment vertical="center"/>
    </xf>
    <xf numFmtId="0" fontId="0" fillId="0" borderId="0" xfId="0" applyAlignment="1">
      <alignment vertical="center" wrapText="1"/>
    </xf>
    <xf numFmtId="0" fontId="50" fillId="0" borderId="0" xfId="0" applyFont="1" applyAlignment="1">
      <alignment horizontal="left" vertical="top" wrapText="1"/>
    </xf>
    <xf numFmtId="0" fontId="0" fillId="0" borderId="0" xfId="0" applyAlignment="1">
      <alignment horizontal="left" vertical="top" wrapText="1"/>
    </xf>
    <xf numFmtId="0" fontId="34" fillId="0" borderId="0" xfId="0" applyFont="1" applyAlignment="1">
      <alignment horizontal="left" vertical="top" wrapText="1"/>
    </xf>
    <xf numFmtId="0" fontId="72" fillId="0" borderId="0" xfId="0" applyFont="1" applyAlignment="1">
      <alignment horizontal="left" vertical="top" wrapText="1"/>
    </xf>
    <xf numFmtId="0" fontId="63" fillId="0" borderId="0" xfId="0" applyFont="1" applyAlignment="1">
      <alignment horizontal="left" vertical="top" wrapText="1"/>
    </xf>
    <xf numFmtId="0" fontId="0" fillId="0" borderId="0" xfId="0" applyAlignment="1">
      <alignment vertical="top" wrapText="1"/>
    </xf>
    <xf numFmtId="49" fontId="50" fillId="0" borderId="0" xfId="0" applyNumberFormat="1" applyFont="1" applyAlignment="1">
      <alignment horizontal="left" vertical="center" wrapText="1"/>
    </xf>
    <xf numFmtId="0" fontId="0" fillId="0" borderId="0" xfId="0" applyAlignment="1">
      <alignment horizontal="left" vertical="center" wrapText="1"/>
    </xf>
    <xf numFmtId="49" fontId="70" fillId="0" borderId="0" xfId="0" applyNumberFormat="1" applyFont="1" applyAlignment="1">
      <alignment horizontal="left" vertical="center" wrapText="1"/>
    </xf>
    <xf numFmtId="0" fontId="74" fillId="0" borderId="0" xfId="0" applyFont="1" applyAlignment="1">
      <alignment horizontal="left" vertical="center" wrapText="1"/>
    </xf>
    <xf numFmtId="49" fontId="50" fillId="0" borderId="0" xfId="0" applyNumberFormat="1" applyFont="1" applyAlignment="1">
      <alignment horizontal="left" vertical="top" wrapText="1"/>
    </xf>
    <xf numFmtId="0" fontId="35" fillId="0" borderId="0" xfId="0" applyFont="1" applyAlignment="1">
      <alignment horizontal="left" vertical="center" wrapText="1"/>
    </xf>
    <xf numFmtId="0" fontId="50" fillId="0" borderId="6" xfId="0" applyFont="1" applyBorder="1" applyAlignment="1">
      <alignment horizontal="left" vertical="center" wrapText="1"/>
    </xf>
    <xf numFmtId="0" fontId="35" fillId="0" borderId="0" xfId="0" applyFont="1" applyBorder="1" applyAlignment="1">
      <alignment horizontal="left" vertical="center" wrapText="1"/>
    </xf>
    <xf numFmtId="0" fontId="35" fillId="0" borderId="6" xfId="0" applyFont="1" applyBorder="1" applyAlignment="1">
      <alignment horizontal="left" vertical="center" wrapText="1"/>
    </xf>
    <xf numFmtId="0" fontId="35" fillId="0" borderId="15" xfId="0" applyFont="1" applyBorder="1" applyAlignment="1">
      <alignment horizontal="left" vertical="center" wrapText="1"/>
    </xf>
    <xf numFmtId="0" fontId="35" fillId="0" borderId="9" xfId="0" applyFont="1" applyBorder="1" applyAlignment="1">
      <alignment horizontal="left" vertical="center" wrapText="1"/>
    </xf>
    <xf numFmtId="0" fontId="50" fillId="0" borderId="39" xfId="0" applyFont="1" applyBorder="1" applyAlignment="1">
      <alignment horizontal="center" vertical="center"/>
    </xf>
    <xf numFmtId="0" fontId="63" fillId="0" borderId="41" xfId="0" applyFont="1" applyBorder="1" applyAlignment="1">
      <alignment horizontal="center" vertical="center"/>
    </xf>
    <xf numFmtId="49" fontId="63" fillId="0" borderId="0" xfId="0" applyNumberFormat="1" applyFont="1" applyAlignment="1">
      <alignment vertical="center" wrapText="1"/>
    </xf>
    <xf numFmtId="0" fontId="0" fillId="0" borderId="0" xfId="0" applyAlignment="1">
      <alignment vertical="center" wrapText="1"/>
    </xf>
    <xf numFmtId="49" fontId="50" fillId="0" borderId="0" xfId="0" applyNumberFormat="1" applyFont="1" applyAlignment="1">
      <alignment vertical="center" wrapText="1"/>
    </xf>
    <xf numFmtId="0" fontId="48" fillId="0" borderId="0" xfId="0" applyFont="1" applyAlignment="1">
      <alignment vertical="center" wrapText="1"/>
    </xf>
    <xf numFmtId="49" fontId="50" fillId="0" borderId="0" xfId="0" applyNumberFormat="1" applyFont="1" applyAlignment="1">
      <alignment vertical="top" wrapText="1"/>
    </xf>
    <xf numFmtId="0" fontId="48" fillId="0" borderId="0" xfId="0" applyFont="1" applyAlignment="1">
      <alignment vertical="top" wrapText="1"/>
    </xf>
    <xf numFmtId="0" fontId="53" fillId="0" borderId="0" xfId="0" applyFont="1" applyAlignment="1">
      <alignment horizontal="center" vertical="center"/>
    </xf>
    <xf numFmtId="0" fontId="52" fillId="0" borderId="28" xfId="0" applyFont="1" applyFill="1" applyBorder="1" applyAlignment="1">
      <alignment horizontal="center"/>
    </xf>
    <xf numFmtId="0" fontId="52" fillId="0" borderId="27" xfId="0" applyFont="1" applyBorder="1" applyAlignment="1">
      <alignment horizontal="center"/>
    </xf>
    <xf numFmtId="0" fontId="52" fillId="0" borderId="23" xfId="0" applyFont="1" applyFill="1" applyBorder="1" applyAlignment="1">
      <alignment horizontal="distributed" vertical="center"/>
    </xf>
    <xf numFmtId="0" fontId="52" fillId="0" borderId="21" xfId="0" applyFont="1" applyBorder="1" applyAlignment="1">
      <alignment horizontal="distributed" vertical="center"/>
    </xf>
    <xf numFmtId="0" fontId="52" fillId="0" borderId="6" xfId="0" applyFont="1" applyFill="1" applyBorder="1" applyAlignment="1">
      <alignment horizontal="distributed" vertical="center"/>
    </xf>
    <xf numFmtId="0" fontId="52" fillId="0" borderId="19" xfId="0" applyFont="1" applyBorder="1" applyAlignment="1">
      <alignment horizontal="distributed" vertical="center"/>
    </xf>
    <xf numFmtId="0" fontId="52" fillId="0" borderId="30" xfId="0" applyFont="1" applyFill="1" applyBorder="1" applyAlignment="1">
      <alignment horizontal="distributed" vertical="center"/>
    </xf>
    <xf numFmtId="0" fontId="52" fillId="0" borderId="24" xfId="0" applyFont="1" applyBorder="1" applyAlignment="1">
      <alignment horizontal="distributed" vertical="center"/>
    </xf>
    <xf numFmtId="0" fontId="47" fillId="0" borderId="7" xfId="0" applyFont="1" applyFill="1" applyBorder="1" applyAlignment="1">
      <alignment horizontal="distributed" vertical="center" wrapText="1"/>
    </xf>
    <xf numFmtId="0" fontId="47" fillId="0" borderId="25" xfId="0" applyFont="1" applyBorder="1" applyAlignment="1">
      <alignment horizontal="distributed" vertical="center" wrapText="1"/>
    </xf>
    <xf numFmtId="0" fontId="52" fillId="0" borderId="28" xfId="0" applyFont="1" applyFill="1" applyBorder="1" applyAlignment="1">
      <alignment horizontal="center" vertical="center"/>
    </xf>
    <xf numFmtId="0" fontId="52" fillId="0" borderId="27" xfId="0" applyFont="1" applyBorder="1" applyAlignment="1">
      <alignment horizontal="center" vertical="center"/>
    </xf>
    <xf numFmtId="0" fontId="47" fillId="0" borderId="2" xfId="0" applyFont="1" applyBorder="1" applyAlignment="1">
      <alignment horizontal="center" vertical="center"/>
    </xf>
    <xf numFmtId="0" fontId="48" fillId="0" borderId="0" xfId="0" applyFont="1" applyAlignment="1">
      <alignment vertical="center" textRotation="180"/>
    </xf>
    <xf numFmtId="0" fontId="48" fillId="0" borderId="0" xfId="0" applyFont="1" applyAlignment="1">
      <alignment vertical="center"/>
    </xf>
    <xf numFmtId="0" fontId="47" fillId="0" borderId="7" xfId="0" applyFont="1" applyBorder="1" applyAlignment="1">
      <alignment horizontal="distributed" vertical="distributed"/>
    </xf>
    <xf numFmtId="0" fontId="47" fillId="0" borderId="12" xfId="0" applyFont="1" applyBorder="1" applyAlignment="1">
      <alignment horizontal="distributed" vertical="distributed"/>
    </xf>
    <xf numFmtId="0" fontId="47" fillId="0" borderId="5" xfId="0" applyFont="1" applyBorder="1" applyAlignment="1">
      <alignment horizontal="center" vertical="center"/>
    </xf>
    <xf numFmtId="0" fontId="47" fillId="0" borderId="11" xfId="0" applyFont="1" applyBorder="1" applyAlignment="1">
      <alignment horizontal="center" vertical="center"/>
    </xf>
    <xf numFmtId="0" fontId="47" fillId="0" borderId="14" xfId="0" applyFont="1" applyBorder="1" applyAlignment="1">
      <alignment horizontal="center" vertical="center"/>
    </xf>
    <xf numFmtId="0" fontId="47" fillId="0" borderId="9" xfId="0" applyFont="1" applyBorder="1" applyAlignment="1">
      <alignment horizontal="right"/>
    </xf>
    <xf numFmtId="0" fontId="47" fillId="0" borderId="7" xfId="0" applyFont="1" applyBorder="1" applyAlignment="1">
      <alignment horizontal="center" vertical="center"/>
    </xf>
    <xf numFmtId="0" fontId="47" fillId="0" borderId="13" xfId="0" applyFont="1" applyBorder="1" applyAlignment="1">
      <alignment horizontal="center" vertical="center"/>
    </xf>
    <xf numFmtId="0" fontId="47" fillId="0" borderId="12" xfId="0" applyFont="1" applyBorder="1" applyAlignment="1">
      <alignment horizontal="center" vertical="center"/>
    </xf>
    <xf numFmtId="0" fontId="52" fillId="0" borderId="5" xfId="0" applyFont="1" applyBorder="1" applyAlignment="1">
      <alignment horizontal="center" vertical="center"/>
    </xf>
    <xf numFmtId="0" fontId="52" fillId="0" borderId="14" xfId="0" applyFont="1" applyBorder="1" applyAlignment="1">
      <alignment horizontal="center" vertical="center"/>
    </xf>
    <xf numFmtId="0" fontId="52" fillId="0" borderId="8" xfId="0" applyFont="1" applyBorder="1" applyAlignment="1">
      <alignment horizontal="center" vertical="center"/>
    </xf>
    <xf numFmtId="0" fontId="52" fillId="0" borderId="10" xfId="0" applyFont="1" applyBorder="1" applyAlignment="1">
      <alignment horizontal="center" vertical="center"/>
    </xf>
    <xf numFmtId="0" fontId="52" fillId="0" borderId="18" xfId="0" applyFont="1" applyBorder="1" applyAlignment="1">
      <alignment horizontal="center" vertical="center"/>
    </xf>
    <xf numFmtId="0" fontId="52" fillId="0" borderId="15" xfId="0" applyFont="1" applyBorder="1" applyAlignment="1">
      <alignment horizontal="center" vertical="center"/>
    </xf>
    <xf numFmtId="0" fontId="52" fillId="0" borderId="9" xfId="0" applyFont="1" applyBorder="1" applyAlignment="1">
      <alignment horizontal="center" vertical="center"/>
    </xf>
    <xf numFmtId="0" fontId="52" fillId="0" borderId="1" xfId="0" applyFont="1" applyBorder="1" applyAlignment="1">
      <alignment horizontal="center" vertical="center"/>
    </xf>
    <xf numFmtId="0" fontId="52" fillId="0" borderId="0" xfId="0" applyFont="1" applyBorder="1" applyAlignment="1">
      <alignment horizontal="center" vertical="center"/>
    </xf>
    <xf numFmtId="0" fontId="55" fillId="0" borderId="0" xfId="0" applyFont="1" applyBorder="1" applyAlignment="1">
      <alignment horizontal="center" vertical="center"/>
    </xf>
    <xf numFmtId="0" fontId="0" fillId="0" borderId="0" xfId="0" applyBorder="1" applyAlignment="1">
      <alignment horizontal="center" vertical="center"/>
    </xf>
    <xf numFmtId="0" fontId="52" fillId="0" borderId="0" xfId="0" applyFont="1" applyBorder="1" applyAlignment="1">
      <alignment vertical="center"/>
    </xf>
    <xf numFmtId="0" fontId="0" fillId="0" borderId="0" xfId="0" applyBorder="1" applyAlignment="1">
      <alignment vertical="center"/>
    </xf>
    <xf numFmtId="0" fontId="47" fillId="0" borderId="0" xfId="0" applyFont="1" applyAlignment="1">
      <alignment vertical="top" wrapText="1"/>
    </xf>
  </cellXfs>
  <cellStyles count="23">
    <cellStyle name="桁区切り" xfId="1" builtinId="6"/>
    <cellStyle name="桁区切り 2 2" xfId="2"/>
    <cellStyle name="標準" xfId="0" builtinId="0"/>
    <cellStyle name="標準 10" xfId="19"/>
    <cellStyle name="標準 11" xfId="20"/>
    <cellStyle name="標準 12" xfId="22"/>
    <cellStyle name="標準 2" xfId="3"/>
    <cellStyle name="標準 2 2" xfId="4"/>
    <cellStyle name="標準 2 3" xfId="5"/>
    <cellStyle name="標準 2 4" xfId="6"/>
    <cellStyle name="標準 2 5" xfId="7"/>
    <cellStyle name="標準 2 6" xfId="8"/>
    <cellStyle name="標準 2 7" xfId="9"/>
    <cellStyle name="標準 2 8" xfId="16"/>
    <cellStyle name="標準 3" xfId="13"/>
    <cellStyle name="標準 4" xfId="14"/>
    <cellStyle name="標準 5" xfId="10"/>
    <cellStyle name="標準 5 2" xfId="11"/>
    <cellStyle name="標準 6" xfId="15"/>
    <cellStyle name="標準 7" xfId="17"/>
    <cellStyle name="標準 8" xfId="12"/>
    <cellStyle name="標準 9" xfId="18"/>
    <cellStyle name="標準 9 2"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図－１　賃金の推移（前年同月比）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賃金グラフデータ!$B$3</c:f>
              <c:strCache>
                <c:ptCount val="1"/>
                <c:pt idx="0">
                  <c:v>現金給与総額</c:v>
                </c:pt>
              </c:strCache>
            </c:strRef>
          </c:tx>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賃金グラフデータ!$B$4:$B$16</c:f>
              <c:numCache>
                <c:formatCode>#,##0.0;[Red]\-#,##0.0</c:formatCode>
                <c:ptCount val="13"/>
                <c:pt idx="0">
                  <c:v>-6.4</c:v>
                </c:pt>
                <c:pt idx="1">
                  <c:v>-1.2</c:v>
                </c:pt>
                <c:pt idx="2">
                  <c:v>-1.7</c:v>
                </c:pt>
                <c:pt idx="3">
                  <c:v>1.4</c:v>
                </c:pt>
                <c:pt idx="4">
                  <c:v>-1.7</c:v>
                </c:pt>
                <c:pt idx="5">
                  <c:v>-4</c:v>
                </c:pt>
                <c:pt idx="6">
                  <c:v>15</c:v>
                </c:pt>
                <c:pt idx="7">
                  <c:v>1.9</c:v>
                </c:pt>
                <c:pt idx="8">
                  <c:v>3.3</c:v>
                </c:pt>
                <c:pt idx="9">
                  <c:v>3.7</c:v>
                </c:pt>
                <c:pt idx="10">
                  <c:v>0.7</c:v>
                </c:pt>
                <c:pt idx="11">
                  <c:v>4</c:v>
                </c:pt>
                <c:pt idx="12">
                  <c:v>7.5</c:v>
                </c:pt>
              </c:numCache>
            </c:numRef>
          </c:val>
          <c:smooth val="0"/>
          <c:extLst>
            <c:ext xmlns:c16="http://schemas.microsoft.com/office/drawing/2014/chart" uri="{C3380CC4-5D6E-409C-BE32-E72D297353CC}">
              <c16:uniqueId val="{00000000-5D3A-4A0A-85D6-659647F06253}"/>
            </c:ext>
          </c:extLst>
        </c:ser>
        <c:ser>
          <c:idx val="1"/>
          <c:order val="1"/>
          <c:tx>
            <c:strRef>
              <c:f>賃金グラフデータ!$C$3</c:f>
              <c:strCache>
                <c:ptCount val="1"/>
                <c:pt idx="0">
                  <c:v>きまって支給する給与</c:v>
                </c:pt>
              </c:strCache>
            </c:strRef>
          </c:tx>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賃金グラフデータ!$C$4:$C$16</c:f>
              <c:numCache>
                <c:formatCode>#,##0.0;[Red]\-#,##0.0</c:formatCode>
                <c:ptCount val="13"/>
                <c:pt idx="0">
                  <c:v>-1.7</c:v>
                </c:pt>
                <c:pt idx="1">
                  <c:v>-1</c:v>
                </c:pt>
                <c:pt idx="2">
                  <c:v>-2.1</c:v>
                </c:pt>
                <c:pt idx="3">
                  <c:v>-0.4</c:v>
                </c:pt>
                <c:pt idx="4">
                  <c:v>-0.4</c:v>
                </c:pt>
                <c:pt idx="5">
                  <c:v>-0.5</c:v>
                </c:pt>
                <c:pt idx="6">
                  <c:v>3.9</c:v>
                </c:pt>
                <c:pt idx="7">
                  <c:v>3</c:v>
                </c:pt>
                <c:pt idx="8">
                  <c:v>3.1</c:v>
                </c:pt>
                <c:pt idx="9">
                  <c:v>3.5</c:v>
                </c:pt>
                <c:pt idx="10">
                  <c:v>2.8</c:v>
                </c:pt>
                <c:pt idx="11">
                  <c:v>1.7</c:v>
                </c:pt>
                <c:pt idx="12">
                  <c:v>2.1</c:v>
                </c:pt>
              </c:numCache>
            </c:numRef>
          </c:val>
          <c:smooth val="0"/>
          <c:extLst>
            <c:ext xmlns:c16="http://schemas.microsoft.com/office/drawing/2014/chart" uri="{C3380CC4-5D6E-409C-BE32-E72D297353CC}">
              <c16:uniqueId val="{00000001-5D3A-4A0A-85D6-659647F06253}"/>
            </c:ext>
          </c:extLst>
        </c:ser>
        <c:ser>
          <c:idx val="2"/>
          <c:order val="2"/>
          <c:tx>
            <c:strRef>
              <c:f>賃金グラフデータ!$D$3</c:f>
              <c:strCache>
                <c:ptCount val="1"/>
                <c:pt idx="0">
                  <c:v>所定内給与</c:v>
                </c:pt>
              </c:strCache>
            </c:strRef>
          </c:tx>
          <c:spPr>
            <a:ln>
              <a:prstDash val="sysDash"/>
            </a:ln>
          </c:spPr>
          <c:cat>
            <c:strRef>
              <c:f>賃金グラフデータ!$A$4:$A$16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賃金グラフデータ!$D$4:$D$16</c:f>
              <c:numCache>
                <c:formatCode>#,##0.0;[Red]\-#,##0.0</c:formatCode>
                <c:ptCount val="13"/>
                <c:pt idx="0">
                  <c:v>-1.3</c:v>
                </c:pt>
                <c:pt idx="1">
                  <c:v>-0.5</c:v>
                </c:pt>
                <c:pt idx="2">
                  <c:v>-1.5</c:v>
                </c:pt>
                <c:pt idx="3">
                  <c:v>-0.2</c:v>
                </c:pt>
                <c:pt idx="4">
                  <c:v>-0.5</c:v>
                </c:pt>
                <c:pt idx="5">
                  <c:v>-1.3</c:v>
                </c:pt>
                <c:pt idx="6">
                  <c:v>2.6</c:v>
                </c:pt>
                <c:pt idx="7">
                  <c:v>2.1</c:v>
                </c:pt>
                <c:pt idx="8">
                  <c:v>2.2999999999999998</c:v>
                </c:pt>
                <c:pt idx="9">
                  <c:v>3.6</c:v>
                </c:pt>
                <c:pt idx="10">
                  <c:v>2.6</c:v>
                </c:pt>
                <c:pt idx="11">
                  <c:v>2.2000000000000002</c:v>
                </c:pt>
                <c:pt idx="12">
                  <c:v>2.7</c:v>
                </c:pt>
              </c:numCache>
            </c:numRef>
          </c:val>
          <c:smooth val="0"/>
          <c:extLst>
            <c:ext xmlns:c16="http://schemas.microsoft.com/office/drawing/2014/chart" uri="{C3380CC4-5D6E-409C-BE32-E72D297353CC}">
              <c16:uniqueId val="{00000002-5D3A-4A0A-85D6-659647F06253}"/>
            </c:ext>
          </c:extLst>
        </c:ser>
        <c:dLbls>
          <c:showLegendKey val="0"/>
          <c:showVal val="0"/>
          <c:showCatName val="0"/>
          <c:showSerName val="0"/>
          <c:showPercent val="0"/>
          <c:showBubbleSize val="0"/>
        </c:dLbls>
        <c:marker val="1"/>
        <c:smooth val="0"/>
        <c:axId val="154281088"/>
        <c:axId val="154282624"/>
      </c:lineChart>
      <c:catAx>
        <c:axId val="154281088"/>
        <c:scaling>
          <c:orientation val="minMax"/>
        </c:scaling>
        <c:delete val="0"/>
        <c:axPos val="b"/>
        <c:numFmt formatCode="General" sourceLinked="1"/>
        <c:majorTickMark val="none"/>
        <c:minorTickMark val="none"/>
        <c:tickLblPos val="low"/>
        <c:crossAx val="154282624"/>
        <c:crosses val="autoZero"/>
        <c:auto val="1"/>
        <c:lblAlgn val="ctr"/>
        <c:lblOffset val="100"/>
        <c:noMultiLvlLbl val="0"/>
      </c:catAx>
      <c:valAx>
        <c:axId val="154282624"/>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281088"/>
        <c:crosses val="autoZero"/>
        <c:crossBetween val="between"/>
        <c:majorUnit val="5"/>
      </c:valAx>
      <c:spPr>
        <a:ln>
          <a:solidFill>
            <a:sysClr val="windowText" lastClr="000000"/>
          </a:solidFill>
        </a:ln>
      </c:spPr>
    </c:plotArea>
    <c:legend>
      <c:legendPos val="l"/>
      <c:layout>
        <c:manualLayout>
          <c:xMode val="edge"/>
          <c:yMode val="edge"/>
          <c:x val="0.65718814985209262"/>
          <c:y val="0.71966473124036523"/>
          <c:w val="0.2775259949174102"/>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２</a:t>
            </a:r>
            <a:r>
              <a:rPr lang="ja-JP" sz="1400">
                <a:latin typeface="+mj-ea"/>
                <a:ea typeface="+mj-ea"/>
              </a:rPr>
              <a:t>　</a:t>
            </a:r>
            <a:r>
              <a:rPr lang="ja-JP" altLang="en-US" sz="1400">
                <a:latin typeface="+mj-ea"/>
                <a:ea typeface="+mj-ea"/>
              </a:rPr>
              <a:t>賃金の推移（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賃金グラフデータ!$B$20</c:f>
              <c:strCache>
                <c:ptCount val="1"/>
                <c:pt idx="0">
                  <c:v>現金給与総額</c:v>
                </c:pt>
              </c:strCache>
            </c:strRef>
          </c:tx>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賃金グラフデータ!$B$21:$B$33</c:f>
              <c:numCache>
                <c:formatCode>#,##0.0;[Red]\-#,##0.0</c:formatCode>
                <c:ptCount val="13"/>
                <c:pt idx="0">
                  <c:v>0.2</c:v>
                </c:pt>
                <c:pt idx="1">
                  <c:v>0.6</c:v>
                </c:pt>
                <c:pt idx="2">
                  <c:v>2.5</c:v>
                </c:pt>
                <c:pt idx="3">
                  <c:v>2.5</c:v>
                </c:pt>
                <c:pt idx="4">
                  <c:v>2.7</c:v>
                </c:pt>
                <c:pt idx="5">
                  <c:v>-0.1</c:v>
                </c:pt>
                <c:pt idx="6">
                  <c:v>6.9</c:v>
                </c:pt>
                <c:pt idx="7">
                  <c:v>1</c:v>
                </c:pt>
                <c:pt idx="8">
                  <c:v>2</c:v>
                </c:pt>
                <c:pt idx="9">
                  <c:v>2.2999999999999998</c:v>
                </c:pt>
                <c:pt idx="10">
                  <c:v>2.5</c:v>
                </c:pt>
                <c:pt idx="11">
                  <c:v>1.9</c:v>
                </c:pt>
                <c:pt idx="12">
                  <c:v>4.3</c:v>
                </c:pt>
              </c:numCache>
            </c:numRef>
          </c:val>
          <c:smooth val="0"/>
          <c:extLst>
            <c:ext xmlns:c16="http://schemas.microsoft.com/office/drawing/2014/chart" uri="{C3380CC4-5D6E-409C-BE32-E72D297353CC}">
              <c16:uniqueId val="{00000000-14A5-4694-9750-C69C3169679D}"/>
            </c:ext>
          </c:extLst>
        </c:ser>
        <c:ser>
          <c:idx val="1"/>
          <c:order val="1"/>
          <c:tx>
            <c:strRef>
              <c:f>賃金グラフデータ!$C$20</c:f>
              <c:strCache>
                <c:ptCount val="1"/>
                <c:pt idx="0">
                  <c:v>きまって支給する給与</c:v>
                </c:pt>
              </c:strCache>
            </c:strRef>
          </c:tx>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賃金グラフデータ!$C$21:$C$33</c:f>
              <c:numCache>
                <c:formatCode>#,##0.0;[Red]\-#,##0.0</c:formatCode>
                <c:ptCount val="13"/>
                <c:pt idx="0">
                  <c:v>0.2</c:v>
                </c:pt>
                <c:pt idx="1">
                  <c:v>0.5</c:v>
                </c:pt>
                <c:pt idx="2">
                  <c:v>1.1000000000000001</c:v>
                </c:pt>
                <c:pt idx="3">
                  <c:v>2.4</c:v>
                </c:pt>
                <c:pt idx="4">
                  <c:v>3.6</c:v>
                </c:pt>
                <c:pt idx="5">
                  <c:v>3.1</c:v>
                </c:pt>
                <c:pt idx="6">
                  <c:v>3.8</c:v>
                </c:pt>
                <c:pt idx="7">
                  <c:v>3.2</c:v>
                </c:pt>
                <c:pt idx="8">
                  <c:v>1.9</c:v>
                </c:pt>
                <c:pt idx="9">
                  <c:v>2.2999999999999998</c:v>
                </c:pt>
                <c:pt idx="10">
                  <c:v>2.1</c:v>
                </c:pt>
                <c:pt idx="11">
                  <c:v>2</c:v>
                </c:pt>
                <c:pt idx="12">
                  <c:v>2.6</c:v>
                </c:pt>
              </c:numCache>
            </c:numRef>
          </c:val>
          <c:smooth val="0"/>
          <c:extLst>
            <c:ext xmlns:c16="http://schemas.microsoft.com/office/drawing/2014/chart" uri="{C3380CC4-5D6E-409C-BE32-E72D297353CC}">
              <c16:uniqueId val="{00000001-14A5-4694-9750-C69C3169679D}"/>
            </c:ext>
          </c:extLst>
        </c:ser>
        <c:ser>
          <c:idx val="2"/>
          <c:order val="2"/>
          <c:tx>
            <c:strRef>
              <c:f>賃金グラフデータ!$D$20</c:f>
              <c:strCache>
                <c:ptCount val="1"/>
                <c:pt idx="0">
                  <c:v>所定内給与</c:v>
                </c:pt>
              </c:strCache>
            </c:strRef>
          </c:tx>
          <c:spPr>
            <a:ln>
              <a:prstDash val="sysDash"/>
            </a:ln>
          </c:spPr>
          <c:cat>
            <c:strRef>
              <c:f>賃金グラフデータ!$A$21:$A$33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賃金グラフデータ!$D$21:$D$33</c:f>
              <c:numCache>
                <c:formatCode>#,##0.0;[Red]\-#,##0.0</c:formatCode>
                <c:ptCount val="13"/>
                <c:pt idx="0">
                  <c:v>-0.2</c:v>
                </c:pt>
                <c:pt idx="1">
                  <c:v>0.3</c:v>
                </c:pt>
                <c:pt idx="2">
                  <c:v>1.4</c:v>
                </c:pt>
                <c:pt idx="3">
                  <c:v>1.4</c:v>
                </c:pt>
                <c:pt idx="4">
                  <c:v>2</c:v>
                </c:pt>
                <c:pt idx="5">
                  <c:v>0.8</c:v>
                </c:pt>
                <c:pt idx="6">
                  <c:v>1.1000000000000001</c:v>
                </c:pt>
                <c:pt idx="7">
                  <c:v>1</c:v>
                </c:pt>
                <c:pt idx="8">
                  <c:v>0.5</c:v>
                </c:pt>
                <c:pt idx="9">
                  <c:v>1.5</c:v>
                </c:pt>
                <c:pt idx="10">
                  <c:v>1.7</c:v>
                </c:pt>
                <c:pt idx="11">
                  <c:v>2.2000000000000002</c:v>
                </c:pt>
                <c:pt idx="12">
                  <c:v>2.9</c:v>
                </c:pt>
              </c:numCache>
            </c:numRef>
          </c:val>
          <c:smooth val="0"/>
          <c:extLst>
            <c:ext xmlns:c16="http://schemas.microsoft.com/office/drawing/2014/chart" uri="{C3380CC4-5D6E-409C-BE32-E72D297353CC}">
              <c16:uniqueId val="{00000002-14A5-4694-9750-C69C3169679D}"/>
            </c:ext>
          </c:extLst>
        </c:ser>
        <c:dLbls>
          <c:showLegendKey val="0"/>
          <c:showVal val="0"/>
          <c:showCatName val="0"/>
          <c:showSerName val="0"/>
          <c:showPercent val="0"/>
          <c:showBubbleSize val="0"/>
        </c:dLbls>
        <c:marker val="1"/>
        <c:smooth val="0"/>
        <c:axId val="154301184"/>
        <c:axId val="154302720"/>
      </c:lineChart>
      <c:catAx>
        <c:axId val="154301184"/>
        <c:scaling>
          <c:orientation val="minMax"/>
        </c:scaling>
        <c:delete val="0"/>
        <c:axPos val="b"/>
        <c:numFmt formatCode="General" sourceLinked="1"/>
        <c:majorTickMark val="none"/>
        <c:minorTickMark val="none"/>
        <c:tickLblPos val="low"/>
        <c:txPr>
          <a:bodyPr/>
          <a:lstStyle/>
          <a:p>
            <a:pPr>
              <a:defRPr sz="1200" baseline="0"/>
            </a:pPr>
            <a:endParaRPr lang="ja-JP"/>
          </a:p>
        </c:txPr>
        <c:crossAx val="154302720"/>
        <c:crosses val="autoZero"/>
        <c:auto val="1"/>
        <c:lblAlgn val="ctr"/>
        <c:lblOffset val="100"/>
        <c:noMultiLvlLbl val="0"/>
      </c:catAx>
      <c:valAx>
        <c:axId val="154302720"/>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01184"/>
        <c:crosses val="autoZero"/>
        <c:crossBetween val="between"/>
        <c:majorUnit val="5"/>
      </c:valAx>
      <c:spPr>
        <a:ln>
          <a:solidFill>
            <a:sysClr val="windowText" lastClr="000000"/>
          </a:solidFill>
        </a:ln>
      </c:spPr>
    </c:plotArea>
    <c:legend>
      <c:legendPos val="l"/>
      <c:layout>
        <c:manualLayout>
          <c:xMode val="edge"/>
          <c:yMode val="edge"/>
          <c:x val="0.65716486965548593"/>
          <c:y val="0.72308500323961666"/>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３</a:t>
            </a:r>
            <a:r>
              <a:rPr lang="ja-JP"/>
              <a:t>　</a:t>
            </a:r>
            <a:r>
              <a:rPr lang="ja-JP" altLang="en-US"/>
              <a:t>労働時間</a:t>
            </a:r>
            <a:r>
              <a:rPr lang="ja-JP"/>
              <a:t>の推移（前年同月比）</a:t>
            </a:r>
            <a:endParaRPr lang="en-US"/>
          </a:p>
          <a:p>
            <a:pPr>
              <a:defRPr/>
            </a:pPr>
            <a:r>
              <a:rPr lang="ja-JP"/>
              <a:t>（調査産業計、事業所規模５人以上）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労働時間グラフデータ!$B$3</c:f>
              <c:strCache>
                <c:ptCount val="1"/>
                <c:pt idx="0">
                  <c:v>総実労働時間</c:v>
                </c:pt>
              </c:strCache>
            </c:strRef>
          </c:tx>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労働時間グラフデータ!$B$4:$B$16</c:f>
              <c:numCache>
                <c:formatCode>#,##0.0;[Red]\-#,##0.0</c:formatCode>
                <c:ptCount val="13"/>
                <c:pt idx="0">
                  <c:v>-3.6</c:v>
                </c:pt>
                <c:pt idx="1">
                  <c:v>-5.2</c:v>
                </c:pt>
                <c:pt idx="2">
                  <c:v>-0.6</c:v>
                </c:pt>
                <c:pt idx="3">
                  <c:v>-0.5</c:v>
                </c:pt>
                <c:pt idx="4">
                  <c:v>1.9</c:v>
                </c:pt>
                <c:pt idx="5">
                  <c:v>-1.3</c:v>
                </c:pt>
                <c:pt idx="6">
                  <c:v>-0.4</c:v>
                </c:pt>
                <c:pt idx="7">
                  <c:v>1.6</c:v>
                </c:pt>
                <c:pt idx="8">
                  <c:v>-2</c:v>
                </c:pt>
                <c:pt idx="9">
                  <c:v>-1.5</c:v>
                </c:pt>
                <c:pt idx="10">
                  <c:v>0.7</c:v>
                </c:pt>
                <c:pt idx="11">
                  <c:v>-0.4</c:v>
                </c:pt>
                <c:pt idx="12">
                  <c:v>1</c:v>
                </c:pt>
              </c:numCache>
            </c:numRef>
          </c:val>
          <c:smooth val="0"/>
          <c:extLst>
            <c:ext xmlns:c16="http://schemas.microsoft.com/office/drawing/2014/chart" uri="{C3380CC4-5D6E-409C-BE32-E72D297353CC}">
              <c16:uniqueId val="{00000000-827C-4223-84C2-495631D1657C}"/>
            </c:ext>
          </c:extLst>
        </c:ser>
        <c:ser>
          <c:idx val="1"/>
          <c:order val="1"/>
          <c:tx>
            <c:strRef>
              <c:f>労働時間グラフデータ!$C$3</c:f>
              <c:strCache>
                <c:ptCount val="1"/>
                <c:pt idx="0">
                  <c:v>所定内労働時間</c:v>
                </c:pt>
              </c:strCache>
            </c:strRef>
          </c:tx>
          <c:spPr>
            <a:ln>
              <a:prstDash val="sysDash"/>
            </a:ln>
          </c:spPr>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労働時間グラフデータ!$C$4:$C$16</c:f>
              <c:numCache>
                <c:formatCode>#,##0.0;[Red]\-#,##0.0</c:formatCode>
                <c:ptCount val="13"/>
                <c:pt idx="0">
                  <c:v>-2.9</c:v>
                </c:pt>
                <c:pt idx="1">
                  <c:v>-4.4000000000000004</c:v>
                </c:pt>
                <c:pt idx="2">
                  <c:v>-0.3</c:v>
                </c:pt>
                <c:pt idx="3">
                  <c:v>-0.2</c:v>
                </c:pt>
                <c:pt idx="4">
                  <c:v>1.6</c:v>
                </c:pt>
                <c:pt idx="5">
                  <c:v>-1.7</c:v>
                </c:pt>
                <c:pt idx="6">
                  <c:v>-1.3</c:v>
                </c:pt>
                <c:pt idx="7">
                  <c:v>1</c:v>
                </c:pt>
                <c:pt idx="8">
                  <c:v>-2.1</c:v>
                </c:pt>
                <c:pt idx="9">
                  <c:v>-1.2</c:v>
                </c:pt>
                <c:pt idx="10">
                  <c:v>0.7</c:v>
                </c:pt>
                <c:pt idx="11">
                  <c:v>0</c:v>
                </c:pt>
                <c:pt idx="12">
                  <c:v>1.3</c:v>
                </c:pt>
              </c:numCache>
            </c:numRef>
          </c:val>
          <c:smooth val="0"/>
          <c:extLst>
            <c:ext xmlns:c16="http://schemas.microsoft.com/office/drawing/2014/chart" uri="{C3380CC4-5D6E-409C-BE32-E72D297353CC}">
              <c16:uniqueId val="{00000001-827C-4223-84C2-495631D1657C}"/>
            </c:ext>
          </c:extLst>
        </c:ser>
        <c:ser>
          <c:idx val="2"/>
          <c:order val="2"/>
          <c:tx>
            <c:strRef>
              <c:f>労働時間グラフデータ!$D$3</c:f>
              <c:strCache>
                <c:ptCount val="1"/>
                <c:pt idx="0">
                  <c:v>所定外労働時間</c:v>
                </c:pt>
              </c:strCache>
            </c:strRef>
          </c:tx>
          <c:spPr>
            <a:ln>
              <a:prstDash val="solid"/>
            </a:ln>
          </c:spPr>
          <c:cat>
            <c:strRef>
              <c:f>労働時間グラフデータ!$A$4:$A$16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労働時間グラフデータ!$D$4:$D$16</c:f>
              <c:numCache>
                <c:formatCode>#,##0.0;[Red]\-#,##0.0</c:formatCode>
                <c:ptCount val="13"/>
                <c:pt idx="0">
                  <c:v>-12.5</c:v>
                </c:pt>
                <c:pt idx="1">
                  <c:v>-16.2</c:v>
                </c:pt>
                <c:pt idx="2">
                  <c:v>-4.8</c:v>
                </c:pt>
                <c:pt idx="3">
                  <c:v>-4.9000000000000004</c:v>
                </c:pt>
                <c:pt idx="4">
                  <c:v>5.9</c:v>
                </c:pt>
                <c:pt idx="5">
                  <c:v>4.4000000000000004</c:v>
                </c:pt>
                <c:pt idx="6">
                  <c:v>14.1</c:v>
                </c:pt>
                <c:pt idx="7">
                  <c:v>9.1</c:v>
                </c:pt>
                <c:pt idx="8">
                  <c:v>-1.1000000000000001</c:v>
                </c:pt>
                <c:pt idx="9">
                  <c:v>-6.3</c:v>
                </c:pt>
                <c:pt idx="10">
                  <c:v>1</c:v>
                </c:pt>
                <c:pt idx="11">
                  <c:v>-6.6</c:v>
                </c:pt>
                <c:pt idx="12">
                  <c:v>-4.3</c:v>
                </c:pt>
              </c:numCache>
            </c:numRef>
          </c:val>
          <c:smooth val="0"/>
          <c:extLst>
            <c:ext xmlns:c16="http://schemas.microsoft.com/office/drawing/2014/chart" uri="{C3380CC4-5D6E-409C-BE32-E72D297353CC}">
              <c16:uniqueId val="{00000002-827C-4223-84C2-495631D1657C}"/>
            </c:ext>
          </c:extLst>
        </c:ser>
        <c:dLbls>
          <c:showLegendKey val="0"/>
          <c:showVal val="0"/>
          <c:showCatName val="0"/>
          <c:showSerName val="0"/>
          <c:showPercent val="0"/>
          <c:showBubbleSize val="0"/>
        </c:dLbls>
        <c:marker val="1"/>
        <c:smooth val="0"/>
        <c:axId val="154375680"/>
        <c:axId val="154377216"/>
      </c:lineChart>
      <c:catAx>
        <c:axId val="154375680"/>
        <c:scaling>
          <c:orientation val="minMax"/>
        </c:scaling>
        <c:delete val="0"/>
        <c:axPos val="b"/>
        <c:numFmt formatCode="General" sourceLinked="1"/>
        <c:majorTickMark val="none"/>
        <c:minorTickMark val="none"/>
        <c:tickLblPos val="low"/>
        <c:crossAx val="154377216"/>
        <c:crosses val="autoZero"/>
        <c:auto val="1"/>
        <c:lblAlgn val="ctr"/>
        <c:lblOffset val="100"/>
        <c:noMultiLvlLbl val="0"/>
      </c:catAx>
      <c:valAx>
        <c:axId val="154377216"/>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75680"/>
        <c:crosses val="autoZero"/>
        <c:crossBetween val="between"/>
        <c:majorUnit val="5"/>
      </c:valAx>
      <c:spPr>
        <a:ln>
          <a:solidFill>
            <a:sysClr val="windowText" lastClr="000000"/>
          </a:solidFill>
        </a:ln>
      </c:spPr>
    </c:plotArea>
    <c:legend>
      <c:legendPos val="l"/>
      <c:layout>
        <c:manualLayout>
          <c:xMode val="edge"/>
          <c:yMode val="edge"/>
          <c:x val="0.67322836805382547"/>
          <c:y val="0.70489772087398805"/>
          <c:w val="0.27310196197508474"/>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４</a:t>
            </a:r>
            <a:r>
              <a:rPr lang="ja-JP" sz="1400">
                <a:latin typeface="+mj-ea"/>
                <a:ea typeface="+mj-ea"/>
              </a:rPr>
              <a:t>　</a:t>
            </a:r>
            <a:r>
              <a:rPr lang="ja-JP" altLang="en-US" sz="1400">
                <a:latin typeface="+mj-ea"/>
                <a:ea typeface="+mj-ea"/>
              </a:rPr>
              <a:t>労働時間の推移（</a:t>
            </a:r>
            <a:r>
              <a:rPr lang="ja-JP" sz="1400">
                <a:latin typeface="+mj-ea"/>
                <a:ea typeface="+mj-ea"/>
              </a:rPr>
              <a:t>前年同月比</a:t>
            </a:r>
            <a:r>
              <a:rPr lang="ja-JP" altLang="en-US" sz="1400">
                <a:latin typeface="+mj-ea"/>
                <a:ea typeface="+mj-ea"/>
              </a:rPr>
              <a:t>）</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4633467197167667"/>
          <c:y val="2.1046522390752928E-2"/>
        </c:manualLayout>
      </c:layout>
      <c:overlay val="0"/>
    </c:title>
    <c:autoTitleDeleted val="0"/>
    <c:plotArea>
      <c:layout>
        <c:manualLayout>
          <c:layoutTarget val="inner"/>
          <c:xMode val="edge"/>
          <c:yMode val="edge"/>
          <c:x val="6.8965292612583121E-2"/>
          <c:y val="0.15270936393759474"/>
          <c:w val="0.8894170985794998"/>
          <c:h val="0.73038900204180013"/>
        </c:manualLayout>
      </c:layout>
      <c:lineChart>
        <c:grouping val="standard"/>
        <c:varyColors val="0"/>
        <c:ser>
          <c:idx val="0"/>
          <c:order val="0"/>
          <c:tx>
            <c:strRef>
              <c:f>労働時間グラフデータ!$B$20</c:f>
              <c:strCache>
                <c:ptCount val="1"/>
                <c:pt idx="0">
                  <c:v>総実労働時間</c:v>
                </c:pt>
              </c:strCache>
            </c:strRef>
          </c:tx>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労働時間グラフデータ!$B$21:$B$33</c:f>
              <c:numCache>
                <c:formatCode>#,##0.0;[Red]\-#,##0.0</c:formatCode>
                <c:ptCount val="13"/>
                <c:pt idx="0">
                  <c:v>-0.1</c:v>
                </c:pt>
                <c:pt idx="1">
                  <c:v>-4.2</c:v>
                </c:pt>
                <c:pt idx="2">
                  <c:v>2.9</c:v>
                </c:pt>
                <c:pt idx="3">
                  <c:v>1.8</c:v>
                </c:pt>
                <c:pt idx="4">
                  <c:v>5.0999999999999996</c:v>
                </c:pt>
                <c:pt idx="5">
                  <c:v>2.6</c:v>
                </c:pt>
                <c:pt idx="6">
                  <c:v>1.5</c:v>
                </c:pt>
                <c:pt idx="7">
                  <c:v>4.4000000000000004</c:v>
                </c:pt>
                <c:pt idx="8">
                  <c:v>-1.5</c:v>
                </c:pt>
                <c:pt idx="9">
                  <c:v>-1.5</c:v>
                </c:pt>
                <c:pt idx="10">
                  <c:v>-0.1</c:v>
                </c:pt>
                <c:pt idx="11">
                  <c:v>0.9</c:v>
                </c:pt>
                <c:pt idx="12">
                  <c:v>0.4</c:v>
                </c:pt>
              </c:numCache>
            </c:numRef>
          </c:val>
          <c:smooth val="0"/>
          <c:extLst>
            <c:ext xmlns:c16="http://schemas.microsoft.com/office/drawing/2014/chart" uri="{C3380CC4-5D6E-409C-BE32-E72D297353CC}">
              <c16:uniqueId val="{00000000-1ACA-455E-92EE-2420237BF290}"/>
            </c:ext>
          </c:extLst>
        </c:ser>
        <c:ser>
          <c:idx val="1"/>
          <c:order val="1"/>
          <c:tx>
            <c:strRef>
              <c:f>労働時間グラフデータ!$C$20</c:f>
              <c:strCache>
                <c:ptCount val="1"/>
                <c:pt idx="0">
                  <c:v>所定内労働時間</c:v>
                </c:pt>
              </c:strCache>
            </c:strRef>
          </c:tx>
          <c:spPr>
            <a:ln>
              <a:prstDash val="sysDash"/>
            </a:ln>
          </c:spPr>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労働時間グラフデータ!$C$21:$C$33</c:f>
              <c:numCache>
                <c:formatCode>#,##0.0;[Red]\-#,##0.0</c:formatCode>
                <c:ptCount val="13"/>
                <c:pt idx="0">
                  <c:v>-0.3</c:v>
                </c:pt>
                <c:pt idx="1">
                  <c:v>-4.0999999999999996</c:v>
                </c:pt>
                <c:pt idx="2">
                  <c:v>2.5</c:v>
                </c:pt>
                <c:pt idx="3">
                  <c:v>1.1000000000000001</c:v>
                </c:pt>
                <c:pt idx="4">
                  <c:v>3.3</c:v>
                </c:pt>
                <c:pt idx="5">
                  <c:v>0.9</c:v>
                </c:pt>
                <c:pt idx="6">
                  <c:v>-0.6</c:v>
                </c:pt>
                <c:pt idx="7">
                  <c:v>2.5</c:v>
                </c:pt>
                <c:pt idx="8">
                  <c:v>-2.2000000000000002</c:v>
                </c:pt>
                <c:pt idx="9">
                  <c:v>-2.2999999999999998</c:v>
                </c:pt>
                <c:pt idx="10">
                  <c:v>-0.4</c:v>
                </c:pt>
                <c:pt idx="11">
                  <c:v>0.7</c:v>
                </c:pt>
                <c:pt idx="12">
                  <c:v>0.2</c:v>
                </c:pt>
              </c:numCache>
            </c:numRef>
          </c:val>
          <c:smooth val="0"/>
          <c:extLst>
            <c:ext xmlns:c16="http://schemas.microsoft.com/office/drawing/2014/chart" uri="{C3380CC4-5D6E-409C-BE32-E72D297353CC}">
              <c16:uniqueId val="{00000001-1ACA-455E-92EE-2420237BF290}"/>
            </c:ext>
          </c:extLst>
        </c:ser>
        <c:ser>
          <c:idx val="2"/>
          <c:order val="2"/>
          <c:tx>
            <c:strRef>
              <c:f>労働時間グラフデータ!$D$20</c:f>
              <c:strCache>
                <c:ptCount val="1"/>
                <c:pt idx="0">
                  <c:v>所定外労働時間</c:v>
                </c:pt>
              </c:strCache>
            </c:strRef>
          </c:tx>
          <c:spPr>
            <a:ln>
              <a:prstDash val="solid"/>
            </a:ln>
          </c:spPr>
          <c:cat>
            <c:strRef>
              <c:f>労働時間グラフデータ!$A$21:$A$33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労働時間グラフデータ!$D$21:$D$33</c:f>
              <c:numCache>
                <c:formatCode>#,##0.0;[Red]\-#,##0.0</c:formatCode>
                <c:ptCount val="13"/>
                <c:pt idx="0">
                  <c:v>2.6</c:v>
                </c:pt>
                <c:pt idx="1">
                  <c:v>-4.2</c:v>
                </c:pt>
                <c:pt idx="2">
                  <c:v>9</c:v>
                </c:pt>
                <c:pt idx="3">
                  <c:v>11.1</c:v>
                </c:pt>
                <c:pt idx="4">
                  <c:v>31.8</c:v>
                </c:pt>
                <c:pt idx="5">
                  <c:v>31.1</c:v>
                </c:pt>
                <c:pt idx="6">
                  <c:v>34.5</c:v>
                </c:pt>
                <c:pt idx="7">
                  <c:v>28.2</c:v>
                </c:pt>
                <c:pt idx="8">
                  <c:v>7.9</c:v>
                </c:pt>
                <c:pt idx="9">
                  <c:v>8.6</c:v>
                </c:pt>
                <c:pt idx="10">
                  <c:v>3.4</c:v>
                </c:pt>
                <c:pt idx="11">
                  <c:v>3.3</c:v>
                </c:pt>
                <c:pt idx="12">
                  <c:v>3.5</c:v>
                </c:pt>
              </c:numCache>
            </c:numRef>
          </c:val>
          <c:smooth val="0"/>
          <c:extLst>
            <c:ext xmlns:c16="http://schemas.microsoft.com/office/drawing/2014/chart" uri="{C3380CC4-5D6E-409C-BE32-E72D297353CC}">
              <c16:uniqueId val="{00000002-1ACA-455E-92EE-2420237BF290}"/>
            </c:ext>
          </c:extLst>
        </c:ser>
        <c:dLbls>
          <c:showLegendKey val="0"/>
          <c:showVal val="0"/>
          <c:showCatName val="0"/>
          <c:showSerName val="0"/>
          <c:showPercent val="0"/>
          <c:showBubbleSize val="0"/>
        </c:dLbls>
        <c:marker val="1"/>
        <c:smooth val="0"/>
        <c:axId val="154399872"/>
        <c:axId val="154401408"/>
      </c:lineChart>
      <c:catAx>
        <c:axId val="154399872"/>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01408"/>
        <c:crosses val="autoZero"/>
        <c:auto val="1"/>
        <c:lblAlgn val="ctr"/>
        <c:lblOffset val="100"/>
        <c:noMultiLvlLbl val="0"/>
      </c:catAx>
      <c:valAx>
        <c:axId val="154401408"/>
        <c:scaling>
          <c:orientation val="minMax"/>
          <c:max val="35"/>
          <c:min val="-3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399872"/>
        <c:crosses val="autoZero"/>
        <c:crossBetween val="between"/>
        <c:majorUnit val="5"/>
      </c:valAx>
      <c:spPr>
        <a:ln>
          <a:solidFill>
            <a:sysClr val="windowText" lastClr="000000"/>
          </a:solidFill>
        </a:ln>
      </c:spPr>
    </c:plotArea>
    <c:legend>
      <c:legendPos val="l"/>
      <c:layout>
        <c:manualLayout>
          <c:xMode val="edge"/>
          <c:yMode val="edge"/>
          <c:x val="0.67163740898927871"/>
          <c:y val="0.69600603158975971"/>
          <c:w val="0.2775259949174102"/>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図－</a:t>
            </a:r>
            <a:r>
              <a:rPr lang="ja-JP" altLang="en-US"/>
              <a:t>５</a:t>
            </a:r>
            <a:r>
              <a:rPr lang="ja-JP"/>
              <a:t>　</a:t>
            </a:r>
            <a:r>
              <a:rPr lang="ja-JP" altLang="en-US"/>
              <a:t>雇用</a:t>
            </a:r>
            <a:r>
              <a:rPr lang="ja-JP"/>
              <a:t>の推移（前年同月比</a:t>
            </a:r>
            <a:r>
              <a:rPr lang="ja-JP" altLang="en-US"/>
              <a:t>・前年同月差</a:t>
            </a:r>
            <a:r>
              <a:rPr lang="ja-JP"/>
              <a:t>）</a:t>
            </a:r>
            <a:endParaRPr lang="en-US"/>
          </a:p>
          <a:p>
            <a:pPr>
              <a:defRPr/>
            </a:pPr>
            <a:r>
              <a:rPr lang="ja-JP"/>
              <a:t>（調査産業計、事業所規模５人以上）</a:t>
            </a:r>
          </a:p>
        </c:rich>
      </c:tx>
      <c:layout>
        <c:manualLayout>
          <c:xMode val="edge"/>
          <c:yMode val="edge"/>
          <c:x val="0.29619524418586424"/>
          <c:y val="1.807804250489214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雇用グラフデータ!$B$3</c:f>
              <c:strCache>
                <c:ptCount val="1"/>
                <c:pt idx="0">
                  <c:v>常用労働者数（前年同月比）</c:v>
                </c:pt>
              </c:strCache>
            </c:strRef>
          </c:tx>
          <c:cat>
            <c:strRef>
              <c:f>雇用グラフデータ!$A$4:$A$16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雇用グラフデータ!$B$4:$B$16</c:f>
              <c:numCache>
                <c:formatCode>#,##0.0;[Red]\-#,##0.0</c:formatCode>
                <c:ptCount val="13"/>
                <c:pt idx="0">
                  <c:v>-0.1</c:v>
                </c:pt>
                <c:pt idx="1">
                  <c:v>-0.2</c:v>
                </c:pt>
                <c:pt idx="2">
                  <c:v>0.2</c:v>
                </c:pt>
                <c:pt idx="3">
                  <c:v>-0.1</c:v>
                </c:pt>
                <c:pt idx="4">
                  <c:v>0.5</c:v>
                </c:pt>
                <c:pt idx="5">
                  <c:v>0.6</c:v>
                </c:pt>
                <c:pt idx="6">
                  <c:v>-0.9</c:v>
                </c:pt>
                <c:pt idx="7">
                  <c:v>-0.2</c:v>
                </c:pt>
                <c:pt idx="8">
                  <c:v>-0.9</c:v>
                </c:pt>
                <c:pt idx="9">
                  <c:v>-1.5</c:v>
                </c:pt>
                <c:pt idx="10">
                  <c:v>-1</c:v>
                </c:pt>
                <c:pt idx="11">
                  <c:v>-0.1</c:v>
                </c:pt>
                <c:pt idx="12">
                  <c:v>-0.6</c:v>
                </c:pt>
              </c:numCache>
            </c:numRef>
          </c:val>
          <c:smooth val="0"/>
          <c:extLst>
            <c:ext xmlns:c16="http://schemas.microsoft.com/office/drawing/2014/chart" uri="{C3380CC4-5D6E-409C-BE32-E72D297353CC}">
              <c16:uniqueId val="{00000000-94C6-4656-ADED-67B254DD64DE}"/>
            </c:ext>
          </c:extLst>
        </c:ser>
        <c:ser>
          <c:idx val="1"/>
          <c:order val="1"/>
          <c:tx>
            <c:strRef>
              <c:f>雇用グラフデータ!$C$3</c:f>
              <c:strCache>
                <c:ptCount val="1"/>
                <c:pt idx="0">
                  <c:v>パートタイム労働者比率（前年同月差）</c:v>
                </c:pt>
              </c:strCache>
            </c:strRef>
          </c:tx>
          <c:spPr>
            <a:ln>
              <a:prstDash val="solid"/>
            </a:ln>
          </c:spPr>
          <c:cat>
            <c:strRef>
              <c:f>雇用グラフデータ!$A$4:$A$16</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雇用グラフデータ!$C$4:$C$16</c:f>
              <c:numCache>
                <c:formatCode>#,##0.0;[Red]\-#,##0.0</c:formatCode>
                <c:ptCount val="13"/>
                <c:pt idx="0">
                  <c:v>1.1000000000000001</c:v>
                </c:pt>
                <c:pt idx="1">
                  <c:v>0.9</c:v>
                </c:pt>
                <c:pt idx="2">
                  <c:v>1.5</c:v>
                </c:pt>
                <c:pt idx="3">
                  <c:v>1.9</c:v>
                </c:pt>
                <c:pt idx="4">
                  <c:v>2.1</c:v>
                </c:pt>
                <c:pt idx="5">
                  <c:v>2.2999999999999998</c:v>
                </c:pt>
                <c:pt idx="6">
                  <c:v>-0.3</c:v>
                </c:pt>
                <c:pt idx="7">
                  <c:v>-0.6</c:v>
                </c:pt>
                <c:pt idx="8">
                  <c:v>-1.1000000000000001</c:v>
                </c:pt>
                <c:pt idx="9">
                  <c:v>-0.9</c:v>
                </c:pt>
                <c:pt idx="10">
                  <c:v>-1.2</c:v>
                </c:pt>
                <c:pt idx="11">
                  <c:v>-0.4</c:v>
                </c:pt>
                <c:pt idx="12">
                  <c:v>-1.7</c:v>
                </c:pt>
              </c:numCache>
            </c:numRef>
          </c:val>
          <c:smooth val="0"/>
          <c:extLst>
            <c:ext xmlns:c16="http://schemas.microsoft.com/office/drawing/2014/chart" uri="{C3380CC4-5D6E-409C-BE32-E72D297353CC}">
              <c16:uniqueId val="{00000001-94C6-4656-ADED-67B254DD64DE}"/>
            </c:ext>
          </c:extLst>
        </c:ser>
        <c:dLbls>
          <c:showLegendKey val="0"/>
          <c:showVal val="0"/>
          <c:showCatName val="0"/>
          <c:showSerName val="0"/>
          <c:showPercent val="0"/>
          <c:showBubbleSize val="0"/>
        </c:dLbls>
        <c:marker val="1"/>
        <c:smooth val="0"/>
        <c:axId val="154461312"/>
        <c:axId val="154462848"/>
      </c:lineChart>
      <c:catAx>
        <c:axId val="154461312"/>
        <c:scaling>
          <c:orientation val="minMax"/>
        </c:scaling>
        <c:delete val="0"/>
        <c:axPos val="b"/>
        <c:numFmt formatCode="General" sourceLinked="1"/>
        <c:majorTickMark val="none"/>
        <c:minorTickMark val="none"/>
        <c:tickLblPos val="low"/>
        <c:txPr>
          <a:bodyPr/>
          <a:lstStyle/>
          <a:p>
            <a:pPr>
              <a:defRPr baseline="0"/>
            </a:pPr>
            <a:endParaRPr lang="ja-JP"/>
          </a:p>
        </c:txPr>
        <c:crossAx val="154462848"/>
        <c:crosses val="autoZero"/>
        <c:auto val="1"/>
        <c:lblAlgn val="ctr"/>
        <c:lblOffset val="100"/>
        <c:noMultiLvlLbl val="0"/>
      </c:catAx>
      <c:valAx>
        <c:axId val="154462848"/>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61312"/>
        <c:crosses val="autoZero"/>
        <c:crossBetween val="between"/>
        <c:majorUnit val="5"/>
      </c:valAx>
      <c:spPr>
        <a:ln>
          <a:solidFill>
            <a:sysClr val="windowText" lastClr="000000"/>
          </a:solidFill>
        </a:ln>
      </c:spPr>
    </c:plotArea>
    <c:legend>
      <c:legendPos val="l"/>
      <c:layout>
        <c:manualLayout>
          <c:xMode val="edge"/>
          <c:yMode val="edge"/>
          <c:x val="0.52591754398085921"/>
          <c:y val="0.72011652335375587"/>
          <c:w val="0.41024804385980701"/>
          <c:h val="0.15221266283397736"/>
        </c:manualLayout>
      </c:layout>
      <c:overlay val="1"/>
      <c:spPr>
        <a:solidFill>
          <a:schemeClr val="bg1"/>
        </a:solidFill>
        <a:ln>
          <a:solidFill>
            <a:sysClr val="windowText" lastClr="000000"/>
          </a:solidFill>
        </a:ln>
      </c:spPr>
      <c:txPr>
        <a:bodyPr/>
        <a:lstStyle/>
        <a:p>
          <a:pPr>
            <a:defRPr sz="1100"/>
          </a:pPr>
          <a:endParaRPr lang="ja-JP"/>
        </a:p>
      </c:txPr>
    </c:legend>
    <c:plotVisOnly val="1"/>
    <c:dispBlanksAs val="gap"/>
    <c:showDLblsOverMax val="0"/>
  </c:chart>
  <c:txPr>
    <a:bodyPr/>
    <a:lstStyle/>
    <a:p>
      <a:pPr>
        <a:defRPr sz="1200" baseline="0"/>
      </a:pPr>
      <a:endParaRPr lang="ja-JP"/>
    </a:p>
  </c:txPr>
  <c:printSettings>
    <c:headerFooter/>
    <c:pageMargins b="0.75" l="0.7" r="0.7" t="0.75" header="0.3" footer="0.3"/>
    <c:pageSetup paperSize="9"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sz="1400">
                <a:latin typeface="+mj-ea"/>
                <a:ea typeface="+mj-ea"/>
              </a:rPr>
              <a:t>図－</a:t>
            </a:r>
            <a:r>
              <a:rPr lang="ja-JP" altLang="en-US" sz="1400">
                <a:latin typeface="+mj-ea"/>
                <a:ea typeface="+mj-ea"/>
              </a:rPr>
              <a:t>６</a:t>
            </a:r>
            <a:r>
              <a:rPr lang="ja-JP" sz="1400">
                <a:latin typeface="+mj-ea"/>
                <a:ea typeface="+mj-ea"/>
              </a:rPr>
              <a:t>　</a:t>
            </a:r>
            <a:r>
              <a:rPr lang="ja-JP" altLang="en-US" sz="1400">
                <a:latin typeface="+mj-ea"/>
                <a:ea typeface="+mj-ea"/>
              </a:rPr>
              <a:t>雇用の推移（</a:t>
            </a:r>
            <a:r>
              <a:rPr lang="ja-JP" sz="1400">
                <a:latin typeface="+mj-ea"/>
                <a:ea typeface="+mj-ea"/>
              </a:rPr>
              <a:t>前年同月比</a:t>
            </a:r>
            <a:r>
              <a:rPr lang="ja-JP" altLang="en-US" sz="1400">
                <a:latin typeface="+mj-ea"/>
                <a:ea typeface="+mj-ea"/>
              </a:rPr>
              <a:t>、前年同月差）</a:t>
            </a:r>
            <a:endParaRPr lang="en-US" altLang="ja-JP" sz="1400">
              <a:latin typeface="+mj-ea"/>
              <a:ea typeface="+mj-ea"/>
            </a:endParaRPr>
          </a:p>
          <a:p>
            <a:pPr>
              <a:defRPr/>
            </a:pPr>
            <a:r>
              <a:rPr lang="ja-JP" altLang="en-US" sz="1400">
                <a:latin typeface="+mj-ea"/>
                <a:ea typeface="+mj-ea"/>
              </a:rPr>
              <a:t>（調査産業計、事業所規模</a:t>
            </a:r>
            <a:r>
              <a:rPr lang="en-US" altLang="ja-JP" sz="1400">
                <a:latin typeface="+mj-ea"/>
                <a:ea typeface="+mj-ea"/>
              </a:rPr>
              <a:t>30</a:t>
            </a:r>
            <a:r>
              <a:rPr lang="ja-JP" sz="1400">
                <a:latin typeface="+mj-ea"/>
                <a:ea typeface="+mj-ea"/>
              </a:rPr>
              <a:t>人以上）</a:t>
            </a:r>
          </a:p>
        </c:rich>
      </c:tx>
      <c:layout>
        <c:manualLayout>
          <c:xMode val="edge"/>
          <c:yMode val="edge"/>
          <c:x val="0.30799275660605541"/>
          <c:y val="2.1046522390752928E-2"/>
        </c:manualLayout>
      </c:layout>
      <c:overlay val="0"/>
    </c:title>
    <c:autoTitleDeleted val="0"/>
    <c:plotArea>
      <c:layout>
        <c:manualLayout>
          <c:layoutTarget val="inner"/>
          <c:xMode val="edge"/>
          <c:yMode val="edge"/>
          <c:x val="6.5946085711029348E-2"/>
          <c:y val="0.14991762469065828"/>
          <c:w val="0.8894170985794998"/>
          <c:h val="0.73754442377375262"/>
        </c:manualLayout>
      </c:layout>
      <c:lineChart>
        <c:grouping val="standard"/>
        <c:varyColors val="0"/>
        <c:ser>
          <c:idx val="0"/>
          <c:order val="0"/>
          <c:tx>
            <c:strRef>
              <c:f>雇用グラフデータ!$B$20</c:f>
              <c:strCache>
                <c:ptCount val="1"/>
                <c:pt idx="0">
                  <c:v>常用労働者数（前年同月比）</c:v>
                </c:pt>
              </c:strCache>
            </c:strRef>
          </c:tx>
          <c:cat>
            <c:strRef>
              <c:f>雇用グラフデータ!$A$21:$A$33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雇用グラフデータ!$B$21:$B$33</c:f>
              <c:numCache>
                <c:formatCode>#,##0.0;[Red]\-#,##0.0</c:formatCode>
                <c:ptCount val="13"/>
                <c:pt idx="0">
                  <c:v>-0.2</c:v>
                </c:pt>
                <c:pt idx="1">
                  <c:v>-0.4</c:v>
                </c:pt>
                <c:pt idx="2">
                  <c:v>0.1</c:v>
                </c:pt>
                <c:pt idx="3">
                  <c:v>-2.2000000000000002</c:v>
                </c:pt>
                <c:pt idx="4">
                  <c:v>-2.4</c:v>
                </c:pt>
                <c:pt idx="5">
                  <c:v>-2</c:v>
                </c:pt>
                <c:pt idx="6">
                  <c:v>-3</c:v>
                </c:pt>
                <c:pt idx="7">
                  <c:v>-1.8</c:v>
                </c:pt>
                <c:pt idx="8">
                  <c:v>-2.7</c:v>
                </c:pt>
                <c:pt idx="9">
                  <c:v>-3.1</c:v>
                </c:pt>
                <c:pt idx="10">
                  <c:v>-2.7</c:v>
                </c:pt>
                <c:pt idx="11">
                  <c:v>-1.7</c:v>
                </c:pt>
                <c:pt idx="12">
                  <c:v>-2.9</c:v>
                </c:pt>
              </c:numCache>
            </c:numRef>
          </c:val>
          <c:smooth val="0"/>
          <c:extLst>
            <c:ext xmlns:c16="http://schemas.microsoft.com/office/drawing/2014/chart" uri="{C3380CC4-5D6E-409C-BE32-E72D297353CC}">
              <c16:uniqueId val="{00000000-FD04-4883-9955-579C3A508494}"/>
            </c:ext>
          </c:extLst>
        </c:ser>
        <c:ser>
          <c:idx val="1"/>
          <c:order val="1"/>
          <c:tx>
            <c:strRef>
              <c:f>雇用グラフデータ!$C$20</c:f>
              <c:strCache>
                <c:ptCount val="1"/>
                <c:pt idx="0">
                  <c:v>パートタイム労働者比率（前年同月差）</c:v>
                </c:pt>
              </c:strCache>
            </c:strRef>
          </c:tx>
          <c:spPr>
            <a:ln>
              <a:prstDash val="solid"/>
            </a:ln>
          </c:spPr>
          <c:cat>
            <c:strRef>
              <c:f>雇用グラフデータ!$A$21:$A$33</c:f>
              <c:strCache>
                <c:ptCount val="13"/>
                <c:pt idx="0">
                  <c:v>3.1</c:v>
                </c:pt>
                <c:pt idx="1">
                  <c:v>3.2</c:v>
                </c:pt>
                <c:pt idx="2">
                  <c:v>3.3</c:v>
                </c:pt>
                <c:pt idx="3">
                  <c:v>3.4</c:v>
                </c:pt>
                <c:pt idx="4">
                  <c:v>3.5</c:v>
                </c:pt>
                <c:pt idx="5">
                  <c:v>3.6</c:v>
                </c:pt>
                <c:pt idx="6">
                  <c:v>3.7</c:v>
                </c:pt>
                <c:pt idx="7">
                  <c:v>3.8</c:v>
                </c:pt>
                <c:pt idx="8">
                  <c:v>3.9</c:v>
                </c:pt>
                <c:pt idx="9">
                  <c:v>3.10</c:v>
                </c:pt>
                <c:pt idx="10">
                  <c:v>3.11</c:v>
                </c:pt>
                <c:pt idx="11">
                  <c:v>3.12</c:v>
                </c:pt>
                <c:pt idx="12">
                  <c:v>4.1</c:v>
                </c:pt>
              </c:strCache>
            </c:strRef>
          </c:cat>
          <c:val>
            <c:numRef>
              <c:f>雇用グラフデータ!$C$21:$C$33</c:f>
              <c:numCache>
                <c:formatCode>#,##0.0;[Red]\-#,##0.0</c:formatCode>
                <c:ptCount val="13"/>
                <c:pt idx="0">
                  <c:v>0.6</c:v>
                </c:pt>
                <c:pt idx="1">
                  <c:v>0.1</c:v>
                </c:pt>
                <c:pt idx="2">
                  <c:v>0.2</c:v>
                </c:pt>
                <c:pt idx="3">
                  <c:v>-0.4</c:v>
                </c:pt>
                <c:pt idx="4">
                  <c:v>-0.5</c:v>
                </c:pt>
                <c:pt idx="5">
                  <c:v>0.3</c:v>
                </c:pt>
                <c:pt idx="6">
                  <c:v>0.2</c:v>
                </c:pt>
                <c:pt idx="7">
                  <c:v>-0.8</c:v>
                </c:pt>
                <c:pt idx="8">
                  <c:v>-0.4</c:v>
                </c:pt>
                <c:pt idx="9">
                  <c:v>-0.2</c:v>
                </c:pt>
                <c:pt idx="10">
                  <c:v>-0.7</c:v>
                </c:pt>
                <c:pt idx="11">
                  <c:v>-0.9</c:v>
                </c:pt>
                <c:pt idx="12">
                  <c:v>-1.8</c:v>
                </c:pt>
              </c:numCache>
            </c:numRef>
          </c:val>
          <c:smooth val="0"/>
          <c:extLst>
            <c:ext xmlns:c16="http://schemas.microsoft.com/office/drawing/2014/chart" uri="{C3380CC4-5D6E-409C-BE32-E72D297353CC}">
              <c16:uniqueId val="{00000001-FD04-4883-9955-579C3A508494}"/>
            </c:ext>
          </c:extLst>
        </c:ser>
        <c:dLbls>
          <c:showLegendKey val="0"/>
          <c:showVal val="0"/>
          <c:showCatName val="0"/>
          <c:showSerName val="0"/>
          <c:showPercent val="0"/>
          <c:showBubbleSize val="0"/>
        </c:dLbls>
        <c:marker val="1"/>
        <c:smooth val="0"/>
        <c:axId val="154489216"/>
        <c:axId val="154490752"/>
      </c:lineChart>
      <c:catAx>
        <c:axId val="154489216"/>
        <c:scaling>
          <c:orientation val="minMax"/>
        </c:scaling>
        <c:delete val="0"/>
        <c:axPos val="b"/>
        <c:numFmt formatCode="General" sourceLinked="1"/>
        <c:majorTickMark val="none"/>
        <c:minorTickMark val="none"/>
        <c:tickLblPos val="low"/>
        <c:txPr>
          <a:bodyPr/>
          <a:lstStyle/>
          <a:p>
            <a:pPr>
              <a:defRPr sz="1200" baseline="0"/>
            </a:pPr>
            <a:endParaRPr lang="ja-JP"/>
          </a:p>
        </c:txPr>
        <c:crossAx val="154490752"/>
        <c:crosses val="autoZero"/>
        <c:auto val="1"/>
        <c:lblAlgn val="ctr"/>
        <c:lblOffset val="100"/>
        <c:noMultiLvlLbl val="0"/>
      </c:catAx>
      <c:valAx>
        <c:axId val="154490752"/>
        <c:scaling>
          <c:orientation val="minMax"/>
          <c:max val="15"/>
          <c:min val="-15"/>
        </c:scaling>
        <c:delete val="0"/>
        <c:axPos val="l"/>
        <c:majorGridlines/>
        <c:numFmt formatCode="#,##0.0" sourceLinked="0"/>
        <c:majorTickMark val="none"/>
        <c:minorTickMark val="none"/>
        <c:tickLblPos val="nextTo"/>
        <c:spPr>
          <a:ln>
            <a:solidFill>
              <a:schemeClr val="tx1"/>
            </a:solidFill>
          </a:ln>
        </c:spPr>
        <c:txPr>
          <a:bodyPr/>
          <a:lstStyle/>
          <a:p>
            <a:pPr>
              <a:defRPr sz="1200"/>
            </a:pPr>
            <a:endParaRPr lang="ja-JP"/>
          </a:p>
        </c:txPr>
        <c:crossAx val="154489216"/>
        <c:crosses val="autoZero"/>
        <c:crossBetween val="between"/>
        <c:majorUnit val="5"/>
      </c:valAx>
      <c:spPr>
        <a:ln>
          <a:solidFill>
            <a:sysClr val="windowText" lastClr="000000"/>
          </a:solidFill>
        </a:ln>
      </c:spPr>
    </c:plotArea>
    <c:legend>
      <c:legendPos val="l"/>
      <c:layout>
        <c:manualLayout>
          <c:xMode val="edge"/>
          <c:yMode val="edge"/>
          <c:x val="0.52886692208590702"/>
          <c:y val="0.72308500323961666"/>
          <c:w val="0.4058239767022353"/>
          <c:h val="0.14924418294811659"/>
        </c:manualLayout>
      </c:layout>
      <c:overlay val="1"/>
      <c:spPr>
        <a:solidFill>
          <a:schemeClr val="bg1"/>
        </a:solidFill>
        <a:ln>
          <a:solidFill>
            <a:sysClr val="windowText" lastClr="000000"/>
          </a:solidFill>
        </a:ln>
      </c:spPr>
      <c:txPr>
        <a:bodyPr/>
        <a:lstStyle/>
        <a:p>
          <a:pPr>
            <a:defRPr sz="1100" baseline="0"/>
          </a:pPr>
          <a:endParaRPr lang="ja-JP"/>
        </a:p>
      </c:txPr>
    </c:legend>
    <c:plotVisOnly val="1"/>
    <c:dispBlanksAs val="gap"/>
    <c:showDLblsOverMax val="0"/>
  </c:chart>
  <c:printSettings>
    <c:headerFooter/>
    <c:pageMargins b="0.75" l="0.7" r="0.7" t="0.75" header="0.3" footer="0.3"/>
    <c:pageSetup paperSize="9" orientation="landscape" verticalDpi="0"/>
  </c:printSettings>
  <c:userShapes r:id="rId1"/>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2</xdr:col>
      <xdr:colOff>1</xdr:colOff>
      <xdr:row>4</xdr:row>
      <xdr:rowOff>2770</xdr:rowOff>
    </xdr:from>
    <xdr:to>
      <xdr:col>10</xdr:col>
      <xdr:colOff>820190</xdr:colOff>
      <xdr:row>6</xdr:row>
      <xdr:rowOff>66500</xdr:rowOff>
    </xdr:to>
    <xdr:sp macro="" textlink="">
      <xdr:nvSpPr>
        <xdr:cNvPr id="3" name="角丸四角形 2"/>
        <xdr:cNvSpPr/>
      </xdr:nvSpPr>
      <xdr:spPr>
        <a:xfrm>
          <a:off x="931026" y="1332806"/>
          <a:ext cx="7559040" cy="728749"/>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2</xdr:col>
      <xdr:colOff>1</xdr:colOff>
      <xdr:row>4</xdr:row>
      <xdr:rowOff>2770</xdr:rowOff>
    </xdr:from>
    <xdr:to>
      <xdr:col>10</xdr:col>
      <xdr:colOff>820190</xdr:colOff>
      <xdr:row>6</xdr:row>
      <xdr:rowOff>66500</xdr:rowOff>
    </xdr:to>
    <xdr:sp macro="" textlink="">
      <xdr:nvSpPr>
        <xdr:cNvPr id="4" name="角丸四角形 3"/>
        <xdr:cNvSpPr/>
      </xdr:nvSpPr>
      <xdr:spPr>
        <a:xfrm>
          <a:off x="845821" y="1313410"/>
          <a:ext cx="6923809" cy="719050"/>
        </a:xfrm>
        <a:prstGeom prst="roundRect">
          <a:avLst/>
        </a:prstGeom>
        <a:noFill/>
        <a:ln w="38100" cmpd="thickThi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3600">
              <a:solidFill>
                <a:sysClr val="windowText" lastClr="000000"/>
              </a:solidFill>
            </a:rPr>
            <a:t>毎月勤労統計調査地方調査結果</a:t>
          </a:r>
        </a:p>
      </xdr:txBody>
    </xdr:sp>
    <xdr:clientData/>
  </xdr:twoCellAnchor>
  <xdr:twoCellAnchor>
    <xdr:from>
      <xdr:col>1</xdr:col>
      <xdr:colOff>447675</xdr:colOff>
      <xdr:row>30</xdr:row>
      <xdr:rowOff>0</xdr:rowOff>
    </xdr:from>
    <xdr:to>
      <xdr:col>11</xdr:col>
      <xdr:colOff>838200</xdr:colOff>
      <xdr:row>35</xdr:row>
      <xdr:rowOff>152400</xdr:rowOff>
    </xdr:to>
    <xdr:sp macro="" textlink="">
      <xdr:nvSpPr>
        <xdr:cNvPr id="5" name="正方形/長方形 4"/>
        <xdr:cNvSpPr/>
      </xdr:nvSpPr>
      <xdr:spPr>
        <a:xfrm>
          <a:off x="533400" y="10001250"/>
          <a:ext cx="8963025" cy="1819275"/>
        </a:xfrm>
        <a:prstGeom prst="rect">
          <a:avLst/>
        </a:prstGeom>
        <a:noFill/>
        <a:ln w="9525" cap="flat" cmpd="sng" algn="ctr">
          <a:solidFill>
            <a:schemeClr val="accent1"/>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令和４年１月分（旧集計）の公表値について</a:t>
          </a:r>
          <a:endParaRPr kumimoji="1" lang="en-US" altLang="ja-JP" sz="14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令和４年１月に</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30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人以上規模の事業所の標本の部分入替えを行いました。１月分は入替え前後の両方の</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事業所を調べており、今回の報告書は、入替え前の事業所の結果をまとめたものです。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標本の部分入替え後の事業所の結果については、「令和４年１月分～新集計～」（４月８日公表予定）</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に掲載します。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なお、令和４年１月分新集計においては、各指数の基準年を</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2015</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年（平成</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27</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年）から</a:t>
          </a:r>
          <a:r>
            <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2020</a:t>
          </a: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年に変更する</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予定です。</a:t>
          </a:r>
          <a:endParaRPr kumimoji="1" lang="en-US" altLang="ja-JP" sz="13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0.01586</cdr:x>
      <cdr:y>0.04685</cdr:y>
    </cdr:from>
    <cdr:to>
      <cdr:x>0.19048</cdr:x>
      <cdr:y>0.11322</cdr:y>
    </cdr:to>
    <cdr:sp macro="" textlink="">
      <cdr:nvSpPr>
        <cdr:cNvPr id="2" name="テキスト ボックス 1"/>
        <cdr:cNvSpPr txBox="1"/>
      </cdr:nvSpPr>
      <cdr:spPr>
        <a:xfrm xmlns:a="http://schemas.openxmlformats.org/drawingml/2006/main">
          <a:off x="136586" y="200438"/>
          <a:ext cx="1503792"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drawings/drawing11.xml><?xml version="1.0" encoding="utf-8"?>
<xdr:wsDr xmlns:xdr="http://schemas.openxmlformats.org/drawingml/2006/spreadsheetDrawing" xmlns:a="http://schemas.openxmlformats.org/drawingml/2006/main">
  <xdr:twoCellAnchor>
    <xdr:from>
      <xdr:col>6</xdr:col>
      <xdr:colOff>221673</xdr:colOff>
      <xdr:row>83</xdr:row>
      <xdr:rowOff>33251</xdr:rowOff>
    </xdr:from>
    <xdr:to>
      <xdr:col>6</xdr:col>
      <xdr:colOff>653935</xdr:colOff>
      <xdr:row>83</xdr:row>
      <xdr:rowOff>243840</xdr:rowOff>
    </xdr:to>
    <xdr:sp macro="" textlink="">
      <xdr:nvSpPr>
        <xdr:cNvPr id="2" name="正方形/長方形 1"/>
        <xdr:cNvSpPr/>
      </xdr:nvSpPr>
      <xdr:spPr>
        <a:xfrm>
          <a:off x="3236422" y="20526895"/>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210589</xdr:colOff>
      <xdr:row>85</xdr:row>
      <xdr:rowOff>33251</xdr:rowOff>
    </xdr:from>
    <xdr:to>
      <xdr:col>6</xdr:col>
      <xdr:colOff>642851</xdr:colOff>
      <xdr:row>85</xdr:row>
      <xdr:rowOff>243840</xdr:rowOff>
    </xdr:to>
    <xdr:sp macro="" textlink="">
      <xdr:nvSpPr>
        <xdr:cNvPr id="3" name="正方形/長方形 2"/>
        <xdr:cNvSpPr/>
      </xdr:nvSpPr>
      <xdr:spPr>
        <a:xfrm>
          <a:off x="3225338" y="20959156"/>
          <a:ext cx="432262" cy="210589"/>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33251</xdr:colOff>
      <xdr:row>9</xdr:row>
      <xdr:rowOff>22167</xdr:rowOff>
    </xdr:from>
    <xdr:to>
      <xdr:col>8</xdr:col>
      <xdr:colOff>1341119</xdr:colOff>
      <xdr:row>23</xdr:row>
      <xdr:rowOff>266007</xdr:rowOff>
    </xdr:to>
    <xdr:graphicFrame macro="">
      <xdr:nvGraphicFramePr>
        <xdr:cNvPr id="29140439"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277091</xdr:rowOff>
    </xdr:from>
    <xdr:to>
      <xdr:col>8</xdr:col>
      <xdr:colOff>1341119</xdr:colOff>
      <xdr:row>46</xdr:row>
      <xdr:rowOff>127000</xdr:rowOff>
    </xdr:to>
    <xdr:graphicFrame macro="">
      <xdr:nvGraphicFramePr>
        <xdr:cNvPr id="6"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4.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5.xml><?xml version="1.0" encoding="utf-8"?>
<xdr:wsDr xmlns:xdr="http://schemas.openxmlformats.org/drawingml/2006/spreadsheetDrawing" xmlns:a="http://schemas.openxmlformats.org/drawingml/2006/main">
  <xdr:twoCellAnchor>
    <xdr:from>
      <xdr:col>2</xdr:col>
      <xdr:colOff>33251</xdr:colOff>
      <xdr:row>9</xdr:row>
      <xdr:rowOff>22166</xdr:rowOff>
    </xdr:from>
    <xdr:to>
      <xdr:col>8</xdr:col>
      <xdr:colOff>1341119</xdr:colOff>
      <xdr:row>24</xdr:row>
      <xdr:rowOff>253999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33251</xdr:colOff>
      <xdr:row>30</xdr:row>
      <xdr:rowOff>279400</xdr:rowOff>
    </xdr:from>
    <xdr:to>
      <xdr:col>8</xdr:col>
      <xdr:colOff>1341119</xdr:colOff>
      <xdr:row>46</xdr:row>
      <xdr:rowOff>12700</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7.xml><?xml version="1.0" encoding="utf-8"?>
<c:userShapes xmlns:c="http://schemas.openxmlformats.org/drawingml/2006/chart">
  <cdr:relSizeAnchor xmlns:cdr="http://schemas.openxmlformats.org/drawingml/2006/chartDrawing">
    <cdr:from>
      <cdr:x>0.01586</cdr:x>
      <cdr:y>0.04685</cdr:y>
    </cdr:from>
    <cdr:to>
      <cdr:x>0.08498</cdr:x>
      <cdr:y>0.11322</cdr:y>
    </cdr:to>
    <cdr:sp macro="" textlink="">
      <cdr:nvSpPr>
        <cdr:cNvPr id="2" name="テキスト ボックス 1"/>
        <cdr:cNvSpPr txBox="1"/>
      </cdr:nvSpPr>
      <cdr:spPr>
        <a:xfrm xmlns:a="http://schemas.openxmlformats.org/drawingml/2006/main">
          <a:off x="138002" y="193148"/>
          <a:ext cx="601389" cy="2736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a:t>
          </a:r>
        </a:p>
      </cdr:txBody>
    </cdr:sp>
  </cdr:relSizeAnchor>
</c:userShapes>
</file>

<file path=xl/drawings/drawing8.xml><?xml version="1.0" encoding="utf-8"?>
<xdr:wsDr xmlns:xdr="http://schemas.openxmlformats.org/drawingml/2006/spreadsheetDrawing" xmlns:a="http://schemas.openxmlformats.org/drawingml/2006/main">
  <xdr:twoCellAnchor>
    <xdr:from>
      <xdr:col>2</xdr:col>
      <xdr:colOff>22167</xdr:colOff>
      <xdr:row>9</xdr:row>
      <xdr:rowOff>188421</xdr:rowOff>
    </xdr:from>
    <xdr:to>
      <xdr:col>8</xdr:col>
      <xdr:colOff>1330035</xdr:colOff>
      <xdr:row>24</xdr:row>
      <xdr:rowOff>144086</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22167</xdr:colOff>
      <xdr:row>31</xdr:row>
      <xdr:rowOff>155171</xdr:rowOff>
    </xdr:from>
    <xdr:to>
      <xdr:col>8</xdr:col>
      <xdr:colOff>1330035</xdr:colOff>
      <xdr:row>46</xdr:row>
      <xdr:rowOff>110836</xdr:rowOff>
    </xdr:to>
    <xdr:graphicFrame macro="">
      <xdr:nvGraphicFramePr>
        <xdr:cNvPr id="3"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0.01586</cdr:x>
      <cdr:y>0.04685</cdr:y>
    </cdr:from>
    <cdr:to>
      <cdr:x>0.15701</cdr:x>
      <cdr:y>0.11322</cdr:y>
    </cdr:to>
    <cdr:sp macro="" textlink="">
      <cdr:nvSpPr>
        <cdr:cNvPr id="2" name="テキスト ボックス 1"/>
        <cdr:cNvSpPr txBox="1"/>
      </cdr:nvSpPr>
      <cdr:spPr>
        <a:xfrm xmlns:a="http://schemas.openxmlformats.org/drawingml/2006/main">
          <a:off x="136586" y="200438"/>
          <a:ext cx="1215618" cy="28394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100"/>
            <a:t>（％、ポイント）</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L52"/>
  <sheetViews>
    <sheetView tabSelected="1" view="pageBreakPreview" zoomScaleNormal="100" zoomScaleSheetLayoutView="100" workbookViewId="0"/>
  </sheetViews>
  <sheetFormatPr defaultColWidth="8.875" defaultRowHeight="13.5" x14ac:dyDescent="0.15"/>
  <cols>
    <col min="1" max="1" width="1.125" style="14" customWidth="1"/>
    <col min="2" max="12" width="11.25" style="14" customWidth="1"/>
    <col min="13" max="16384" width="8.875" style="14"/>
  </cols>
  <sheetData>
    <row r="1" spans="1:12" ht="26.25" customHeight="1" x14ac:dyDescent="0.15">
      <c r="A1" s="111"/>
      <c r="B1" s="112" t="s">
        <v>472</v>
      </c>
    </row>
    <row r="2" spans="1:12" ht="26.25" customHeight="1" x14ac:dyDescent="0.15">
      <c r="A2" s="111"/>
      <c r="B2" s="112"/>
    </row>
    <row r="3" spans="1:12" ht="26.25" customHeight="1" x14ac:dyDescent="0.15">
      <c r="A3" s="12"/>
    </row>
    <row r="4" spans="1:12" ht="26.25" customHeight="1" x14ac:dyDescent="0.15">
      <c r="A4" s="12"/>
    </row>
    <row r="5" spans="1:12" ht="26.25" customHeight="1" x14ac:dyDescent="0.15">
      <c r="A5" s="12"/>
    </row>
    <row r="6" spans="1:12" ht="26.25" customHeight="1" x14ac:dyDescent="0.15">
      <c r="A6" s="12"/>
    </row>
    <row r="7" spans="1:12" ht="26.25" customHeight="1" x14ac:dyDescent="0.15">
      <c r="A7" s="12"/>
    </row>
    <row r="8" spans="1:12" ht="26.25" customHeight="1" x14ac:dyDescent="0.15">
      <c r="A8" s="113"/>
      <c r="B8" s="114"/>
      <c r="C8" s="114"/>
      <c r="D8" s="114"/>
      <c r="E8" s="114"/>
      <c r="F8" s="114"/>
      <c r="G8" s="117" t="s">
        <v>473</v>
      </c>
      <c r="H8" s="114"/>
      <c r="I8" s="114"/>
      <c r="J8" s="114"/>
      <c r="K8" s="114"/>
      <c r="L8" s="114"/>
    </row>
    <row r="9" spans="1:12" ht="26.25" customHeight="1" x14ac:dyDescent="0.15">
      <c r="A9" s="113"/>
      <c r="B9" s="114"/>
      <c r="C9" s="114"/>
      <c r="D9" s="114"/>
      <c r="E9" s="114"/>
      <c r="F9" s="114"/>
      <c r="G9" s="114"/>
      <c r="H9" s="114"/>
      <c r="I9" s="114"/>
      <c r="J9" s="114"/>
      <c r="K9" s="114"/>
      <c r="L9" s="114"/>
    </row>
    <row r="10" spans="1:12" ht="26.25" customHeight="1" x14ac:dyDescent="0.15">
      <c r="A10" s="114"/>
      <c r="B10" s="114"/>
      <c r="C10" s="114"/>
      <c r="D10" s="114"/>
      <c r="E10" s="114"/>
      <c r="F10" s="114"/>
      <c r="G10" s="114"/>
      <c r="H10" s="114"/>
      <c r="I10" s="114"/>
      <c r="J10" s="114"/>
      <c r="K10" s="114"/>
      <c r="L10" s="114"/>
    </row>
    <row r="11" spans="1:12" ht="26.25" customHeight="1" x14ac:dyDescent="0.15">
      <c r="A11" s="118"/>
      <c r="B11" s="119"/>
      <c r="C11" s="119"/>
      <c r="D11" s="119"/>
      <c r="E11" s="119"/>
      <c r="F11" s="119"/>
      <c r="G11" s="119" t="s">
        <v>474</v>
      </c>
      <c r="H11" s="119"/>
      <c r="I11" s="119"/>
      <c r="J11" s="120"/>
      <c r="K11" s="120"/>
      <c r="L11" s="120"/>
    </row>
    <row r="12" spans="1:12" ht="26.25" customHeight="1" x14ac:dyDescent="0.15">
      <c r="A12" s="118"/>
      <c r="B12" s="119"/>
      <c r="C12" s="119"/>
      <c r="D12" s="119"/>
      <c r="E12" s="119"/>
      <c r="F12" s="119"/>
      <c r="G12" s="119"/>
      <c r="H12" s="119"/>
      <c r="I12" s="119"/>
      <c r="J12" s="120"/>
      <c r="K12" s="120"/>
      <c r="L12" s="120"/>
    </row>
    <row r="13" spans="1:12" ht="26.25" customHeight="1" x14ac:dyDescent="0.15">
      <c r="A13" s="116"/>
      <c r="B13" s="114"/>
      <c r="C13" s="114"/>
      <c r="D13" s="114"/>
      <c r="E13" s="114"/>
      <c r="F13" s="114"/>
      <c r="G13" s="114"/>
      <c r="H13" s="114"/>
      <c r="I13" s="114"/>
      <c r="J13" s="114"/>
      <c r="K13" s="114"/>
      <c r="L13" s="114"/>
    </row>
    <row r="14" spans="1:12" ht="26.25" customHeight="1" x14ac:dyDescent="0.15">
      <c r="A14" s="113"/>
      <c r="B14" s="114"/>
      <c r="C14" s="114"/>
      <c r="D14" s="114"/>
      <c r="E14" s="114"/>
      <c r="F14" s="114"/>
      <c r="G14" s="123" t="s">
        <v>475</v>
      </c>
      <c r="H14" s="120"/>
      <c r="I14" s="114"/>
      <c r="J14" s="114"/>
      <c r="K14" s="114"/>
      <c r="L14" s="114"/>
    </row>
    <row r="15" spans="1:12" ht="26.25" customHeight="1" x14ac:dyDescent="0.15">
      <c r="A15" s="113"/>
      <c r="B15" s="114"/>
      <c r="C15" s="114"/>
      <c r="D15" s="114"/>
      <c r="E15" s="114"/>
      <c r="F15" s="114"/>
      <c r="G15" s="123"/>
      <c r="H15" s="120"/>
      <c r="I15" s="114"/>
      <c r="J15" s="114"/>
      <c r="K15" s="114"/>
      <c r="L15" s="114"/>
    </row>
    <row r="16" spans="1:12" ht="26.25" customHeight="1" x14ac:dyDescent="0.15">
      <c r="A16" s="113"/>
      <c r="B16" s="114"/>
      <c r="C16" s="114"/>
      <c r="D16" s="114"/>
      <c r="E16" s="114"/>
      <c r="F16" s="114"/>
      <c r="G16" s="123"/>
      <c r="H16" s="120"/>
      <c r="I16" s="114"/>
      <c r="J16" s="114"/>
      <c r="K16" s="114"/>
      <c r="L16" s="114"/>
    </row>
    <row r="17" spans="1:12" ht="26.25" customHeight="1" x14ac:dyDescent="0.15">
      <c r="A17" s="113"/>
      <c r="B17" s="114"/>
      <c r="C17" s="114"/>
      <c r="D17" s="114"/>
      <c r="E17" s="114"/>
      <c r="F17" s="114"/>
      <c r="G17" s="123"/>
      <c r="H17" s="120"/>
      <c r="I17" s="114"/>
      <c r="J17" s="114"/>
      <c r="K17" s="114"/>
      <c r="L17" s="114"/>
    </row>
    <row r="18" spans="1:12" ht="26.25" customHeight="1" x14ac:dyDescent="0.15">
      <c r="A18" s="12"/>
      <c r="C18" s="3" t="s">
        <v>476</v>
      </c>
    </row>
    <row r="19" spans="1:12" ht="26.25" customHeight="1" x14ac:dyDescent="0.15">
      <c r="A19" s="12"/>
      <c r="C19" s="124" t="s">
        <v>477</v>
      </c>
    </row>
    <row r="20" spans="1:12" ht="26.25" customHeight="1" x14ac:dyDescent="0.15">
      <c r="A20" s="12"/>
      <c r="C20" s="124" t="s">
        <v>478</v>
      </c>
    </row>
    <row r="21" spans="1:12" ht="26.25" customHeight="1" x14ac:dyDescent="0.15">
      <c r="A21" s="12"/>
      <c r="C21" s="124" t="s">
        <v>479</v>
      </c>
    </row>
    <row r="22" spans="1:12" ht="26.25" customHeight="1" x14ac:dyDescent="0.15">
      <c r="A22" s="12"/>
      <c r="C22" s="3" t="s">
        <v>258</v>
      </c>
    </row>
    <row r="23" spans="1:12" ht="26.25" customHeight="1" x14ac:dyDescent="0.15">
      <c r="A23" s="12"/>
      <c r="C23" s="124" t="s">
        <v>480</v>
      </c>
    </row>
    <row r="24" spans="1:12" ht="26.25" customHeight="1" x14ac:dyDescent="0.15">
      <c r="A24" s="12"/>
      <c r="C24" s="124" t="s">
        <v>481</v>
      </c>
    </row>
    <row r="25" spans="1:12" ht="26.25" customHeight="1" x14ac:dyDescent="0.15">
      <c r="A25" s="12"/>
      <c r="C25" s="124" t="s">
        <v>482</v>
      </c>
    </row>
    <row r="26" spans="1:12" ht="26.25" customHeight="1" x14ac:dyDescent="0.15">
      <c r="A26" s="12"/>
      <c r="C26" s="124" t="s">
        <v>483</v>
      </c>
    </row>
    <row r="27" spans="1:12" ht="26.25" customHeight="1" x14ac:dyDescent="0.15">
      <c r="A27" s="12"/>
      <c r="C27" s="143" t="s">
        <v>484</v>
      </c>
      <c r="D27" s="91"/>
      <c r="E27" s="91"/>
      <c r="F27" s="91"/>
      <c r="G27" s="91"/>
      <c r="H27" s="91"/>
      <c r="I27" s="91"/>
      <c r="J27" s="91"/>
      <c r="K27" s="91"/>
    </row>
    <row r="28" spans="1:12" ht="26.25" customHeight="1" x14ac:dyDescent="0.15">
      <c r="A28" s="12"/>
      <c r="C28" s="143" t="s">
        <v>485</v>
      </c>
    </row>
    <row r="29" spans="1:12" ht="26.25" customHeight="1" x14ac:dyDescent="0.15">
      <c r="A29" s="12"/>
      <c r="C29" s="143"/>
    </row>
    <row r="30" spans="1:12" ht="26.25" customHeight="1" x14ac:dyDescent="0.15">
      <c r="A30" s="12"/>
      <c r="C30" s="143"/>
    </row>
    <row r="31" spans="1:12" ht="26.25" customHeight="1" x14ac:dyDescent="0.15">
      <c r="A31" s="12"/>
    </row>
    <row r="32" spans="1:12" ht="26.25" customHeight="1" x14ac:dyDescent="0.15">
      <c r="A32" s="12"/>
    </row>
    <row r="33" spans="1:9" ht="26.25" customHeight="1" x14ac:dyDescent="0.15">
      <c r="A33" s="12"/>
    </row>
    <row r="34" spans="1:9" ht="26.25" customHeight="1" x14ac:dyDescent="0.15">
      <c r="A34" s="12"/>
    </row>
    <row r="35" spans="1:9" ht="26.25" customHeight="1" x14ac:dyDescent="0.15">
      <c r="A35" s="7"/>
      <c r="C35" s="447" t="s">
        <v>495</v>
      </c>
    </row>
    <row r="36" spans="1:9" ht="26.25" customHeight="1" x14ac:dyDescent="0.15">
      <c r="A36" s="7"/>
    </row>
    <row r="37" spans="1:9" ht="26.25" customHeight="1" x14ac:dyDescent="0.15">
      <c r="A37" s="7"/>
    </row>
    <row r="38" spans="1:9" ht="26.25" customHeight="1" x14ac:dyDescent="0.15">
      <c r="A38" s="7"/>
    </row>
    <row r="39" spans="1:9" ht="26.25" customHeight="1" x14ac:dyDescent="0.15">
      <c r="G39" s="413" t="s">
        <v>486</v>
      </c>
    </row>
    <row r="40" spans="1:9" ht="26.25" customHeight="1" x14ac:dyDescent="0.15">
      <c r="G40" s="121"/>
    </row>
    <row r="41" spans="1:9" ht="26.25" customHeight="1" x14ac:dyDescent="0.15">
      <c r="A41" s="94"/>
      <c r="B41" s="94"/>
      <c r="C41" s="94"/>
      <c r="D41" s="94"/>
      <c r="E41" s="94"/>
      <c r="F41" s="94"/>
      <c r="G41" s="122" t="s">
        <v>487</v>
      </c>
      <c r="H41" s="94"/>
      <c r="I41" s="94"/>
    </row>
    <row r="42" spans="1:9" ht="26.25" customHeight="1" x14ac:dyDescent="0.15">
      <c r="A42" s="11"/>
    </row>
    <row r="43" spans="1:9" ht="26.25" customHeight="1" x14ac:dyDescent="0.15"/>
    <row r="52" spans="7:7" x14ac:dyDescent="0.15">
      <c r="G52" s="14" t="s">
        <v>488</v>
      </c>
    </row>
  </sheetData>
  <phoneticPr fontId="28"/>
  <pageMargins left="0.70866141732283472" right="0.70866141732283472" top="0.74803149606299213" bottom="0.74803149606299213" header="0.31496062992125984" footer="0.31496062992125984"/>
  <pageSetup paperSize="9" scale="7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3</v>
      </c>
      <c r="C3" s="104" t="s">
        <v>253</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262</v>
      </c>
      <c r="D5" s="1"/>
      <c r="E5" s="98"/>
      <c r="F5" s="98"/>
      <c r="G5" s="98"/>
      <c r="H5" s="98"/>
      <c r="I5" s="98"/>
      <c r="J5" s="99"/>
    </row>
    <row r="6" spans="1:10" ht="23.1" customHeight="1" x14ac:dyDescent="0.15">
      <c r="A6" s="99"/>
      <c r="B6" s="98"/>
      <c r="C6" s="101"/>
      <c r="D6" s="108" t="s">
        <v>499</v>
      </c>
      <c r="E6" s="97"/>
      <c r="F6" s="97"/>
      <c r="G6" s="97"/>
      <c r="H6" s="97"/>
      <c r="I6" s="97"/>
      <c r="J6" s="99"/>
    </row>
    <row r="7" spans="1:10" ht="23.1" customHeight="1" x14ac:dyDescent="0.15">
      <c r="A7" s="99"/>
      <c r="B7" s="1"/>
      <c r="C7" s="102"/>
      <c r="D7" s="109" t="s">
        <v>500</v>
      </c>
      <c r="E7" s="98"/>
      <c r="F7" s="98"/>
      <c r="G7" s="98"/>
      <c r="H7" s="98"/>
      <c r="I7" s="98"/>
      <c r="J7" s="99"/>
    </row>
    <row r="8" spans="1:10" ht="23.1" customHeight="1" x14ac:dyDescent="0.15">
      <c r="A8" s="99"/>
      <c r="B8" s="99"/>
      <c r="C8" s="103"/>
      <c r="D8" s="109" t="s">
        <v>501</v>
      </c>
      <c r="E8" s="99"/>
      <c r="F8" s="99"/>
      <c r="G8" s="99"/>
      <c r="H8" s="99"/>
      <c r="I8" s="99"/>
      <c r="J8" s="99"/>
    </row>
    <row r="9" spans="1:10" ht="23.1" customHeight="1" x14ac:dyDescent="0.15">
      <c r="A9" s="99"/>
      <c r="B9" s="99"/>
      <c r="C9" s="103"/>
      <c r="D9" s="109" t="s">
        <v>505</v>
      </c>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103"/>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263</v>
      </c>
      <c r="D27" s="1"/>
      <c r="E27" s="99"/>
      <c r="F27" s="99"/>
      <c r="G27" s="99"/>
      <c r="H27" s="99"/>
      <c r="I27" s="99"/>
      <c r="J27" s="99"/>
    </row>
    <row r="28" spans="1:10" ht="23.1" customHeight="1" x14ac:dyDescent="0.15">
      <c r="A28" s="99"/>
      <c r="B28" s="99"/>
      <c r="C28" s="103"/>
      <c r="D28" s="108" t="s">
        <v>502</v>
      </c>
      <c r="E28" s="99"/>
      <c r="F28" s="99"/>
      <c r="G28" s="99"/>
      <c r="H28" s="99"/>
      <c r="I28" s="99"/>
      <c r="J28" s="99"/>
    </row>
    <row r="29" spans="1:10" ht="23.1" customHeight="1" x14ac:dyDescent="0.15">
      <c r="A29" s="99"/>
      <c r="B29" s="99"/>
      <c r="C29" s="103"/>
      <c r="D29" s="109" t="s">
        <v>503</v>
      </c>
      <c r="E29" s="99"/>
      <c r="F29" s="99"/>
      <c r="G29" s="99"/>
      <c r="H29" s="99"/>
      <c r="I29" s="99"/>
      <c r="J29" s="99"/>
    </row>
    <row r="30" spans="1:10" ht="23.1" customHeight="1" x14ac:dyDescent="0.15">
      <c r="A30" s="99"/>
      <c r="B30" s="99"/>
      <c r="C30" s="103"/>
      <c r="D30" s="437" t="s">
        <v>504</v>
      </c>
      <c r="E30" s="99"/>
      <c r="F30" s="99"/>
      <c r="G30" s="99"/>
      <c r="H30" s="99"/>
      <c r="I30" s="99"/>
      <c r="J30" s="99"/>
    </row>
    <row r="31" spans="1:10" ht="23.1" customHeight="1" x14ac:dyDescent="0.15">
      <c r="A31" s="99"/>
      <c r="B31" s="99"/>
      <c r="C31" s="103"/>
      <c r="D31" s="109" t="s">
        <v>515</v>
      </c>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5"/>
  <pageMargins left="0.70866141732283472" right="0.70866141732283472" top="0.74803149606299213" bottom="0.74803149606299213" header="0.31496062992125984" footer="0.31496062992125984"/>
  <pageSetup paperSize="9" scale="72" orientation="portrait" r:id="rId1"/>
  <headerFooter>
    <oddFooter>&amp;C&amp;12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N215"/>
  <sheetViews>
    <sheetView view="pageBreakPreview" zoomScale="75" zoomScaleNormal="100" zoomScaleSheetLayoutView="75" workbookViewId="0"/>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8.87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2.25" style="27" customWidth="1"/>
    <col min="13" max="16384" width="8.875" style="27"/>
  </cols>
  <sheetData>
    <row r="1" spans="2:14" ht="21" customHeight="1" x14ac:dyDescent="0.15">
      <c r="B1" s="412" t="s">
        <v>522</v>
      </c>
      <c r="C1" s="99"/>
      <c r="D1" s="99"/>
      <c r="E1" s="99"/>
      <c r="F1" s="99"/>
      <c r="G1" s="99"/>
      <c r="H1" s="99"/>
      <c r="I1" s="99"/>
      <c r="J1" s="99"/>
      <c r="K1" s="99"/>
      <c r="L1" s="289"/>
    </row>
    <row r="2" spans="2:14" ht="21" customHeight="1" x14ac:dyDescent="0.15">
      <c r="B2" s="99"/>
      <c r="C2" s="99"/>
      <c r="D2" s="99"/>
      <c r="E2" s="99"/>
      <c r="F2" s="99"/>
      <c r="G2" s="99"/>
      <c r="H2" s="99"/>
      <c r="I2" s="99"/>
      <c r="J2" s="99"/>
      <c r="K2" s="99"/>
      <c r="L2" s="289"/>
    </row>
    <row r="3" spans="2:14" ht="21" customHeight="1" x14ac:dyDescent="0.15">
      <c r="B3" s="473" t="s">
        <v>237</v>
      </c>
      <c r="C3" s="473"/>
      <c r="D3" s="473"/>
      <c r="E3" s="473"/>
      <c r="F3" s="473"/>
      <c r="G3" s="473"/>
      <c r="H3" s="473"/>
      <c r="I3" s="473"/>
      <c r="J3" s="473"/>
      <c r="K3" s="473"/>
      <c r="L3" s="289"/>
    </row>
    <row r="4" spans="2:14" ht="21" customHeight="1" x14ac:dyDescent="0.15">
      <c r="B4" s="92"/>
      <c r="C4" s="92"/>
      <c r="D4" s="92"/>
      <c r="E4" s="92"/>
      <c r="F4" s="92"/>
      <c r="G4" s="92"/>
      <c r="H4" s="92"/>
      <c r="I4" s="92"/>
      <c r="J4" s="99"/>
      <c r="K4" s="99"/>
    </row>
    <row r="5" spans="2:14" ht="21" customHeight="1" thickBot="1" x14ac:dyDescent="0.2">
      <c r="B5" s="250"/>
      <c r="C5" s="250"/>
      <c r="D5" s="250"/>
      <c r="E5" s="250"/>
      <c r="F5" s="250"/>
      <c r="G5" s="250"/>
      <c r="H5" s="83"/>
      <c r="I5" s="83"/>
      <c r="J5" s="99"/>
      <c r="K5" s="99"/>
    </row>
    <row r="6" spans="2:14" ht="10.5" customHeight="1" thickTop="1" x14ac:dyDescent="0.15">
      <c r="B6" s="251"/>
      <c r="C6" s="252"/>
      <c r="D6" s="253"/>
      <c r="E6" s="251"/>
      <c r="F6" s="290"/>
      <c r="G6" s="251"/>
      <c r="H6" s="251"/>
      <c r="I6" s="251"/>
      <c r="J6" s="290"/>
      <c r="K6" s="251"/>
    </row>
    <row r="7" spans="2:14" ht="16.5" customHeight="1" x14ac:dyDescent="0.15">
      <c r="B7" s="257"/>
      <c r="C7" s="258"/>
      <c r="D7" s="259" t="s">
        <v>228</v>
      </c>
      <c r="E7" s="260"/>
      <c r="F7" s="300" t="s">
        <v>236</v>
      </c>
      <c r="G7" s="260"/>
      <c r="H7" s="292"/>
      <c r="I7" s="293"/>
      <c r="J7" s="291" t="s">
        <v>231</v>
      </c>
      <c r="K7" s="260"/>
    </row>
    <row r="8" spans="2:14" ht="16.5" customHeight="1" x14ac:dyDescent="0.15">
      <c r="B8" s="257" t="s">
        <v>219</v>
      </c>
      <c r="C8" s="258" t="s">
        <v>210</v>
      </c>
      <c r="D8" s="264"/>
      <c r="E8" s="260"/>
      <c r="F8" s="261" t="s">
        <v>229</v>
      </c>
      <c r="G8" s="301"/>
      <c r="H8" s="261" t="s">
        <v>230</v>
      </c>
      <c r="I8" s="262"/>
      <c r="J8" s="291" t="s">
        <v>232</v>
      </c>
      <c r="K8" s="260"/>
    </row>
    <row r="9" spans="2:14" ht="16.5" customHeight="1" x14ac:dyDescent="0.15">
      <c r="B9" s="254"/>
      <c r="C9" s="255"/>
      <c r="D9" s="264"/>
      <c r="E9" s="266" t="s">
        <v>207</v>
      </c>
      <c r="F9" s="265"/>
      <c r="G9" s="267" t="s">
        <v>207</v>
      </c>
      <c r="H9" s="265"/>
      <c r="I9" s="266" t="s">
        <v>207</v>
      </c>
      <c r="J9" s="265"/>
      <c r="K9" s="266" t="s">
        <v>207</v>
      </c>
    </row>
    <row r="10" spans="2:14" ht="16.5" customHeight="1" x14ac:dyDescent="0.15">
      <c r="B10" s="268"/>
      <c r="C10" s="269"/>
      <c r="D10" s="270"/>
      <c r="E10" s="271" t="s">
        <v>222</v>
      </c>
      <c r="F10" s="272"/>
      <c r="G10" s="273" t="s">
        <v>209</v>
      </c>
      <c r="H10" s="272"/>
      <c r="I10" s="271" t="s">
        <v>209</v>
      </c>
      <c r="J10" s="272"/>
      <c r="K10" s="271" t="s">
        <v>209</v>
      </c>
    </row>
    <row r="11" spans="2:14" ht="23.1" customHeight="1" x14ac:dyDescent="0.15">
      <c r="B11" s="274"/>
      <c r="C11" s="275"/>
      <c r="D11" s="276" t="s">
        <v>214</v>
      </c>
      <c r="E11" s="277" t="s">
        <v>233</v>
      </c>
      <c r="F11" s="277" t="s">
        <v>212</v>
      </c>
      <c r="G11" s="277" t="s">
        <v>234</v>
      </c>
      <c r="H11" s="277" t="s">
        <v>212</v>
      </c>
      <c r="I11" s="277" t="s">
        <v>235</v>
      </c>
      <c r="J11" s="277" t="s">
        <v>212</v>
      </c>
      <c r="K11" s="277" t="s">
        <v>235</v>
      </c>
    </row>
    <row r="12" spans="2:14" ht="23.1" customHeight="1" x14ac:dyDescent="0.15">
      <c r="B12" s="84"/>
      <c r="C12" s="88" t="s">
        <v>56</v>
      </c>
      <c r="D12" s="278">
        <v>417754</v>
      </c>
      <c r="E12" s="279">
        <v>-0.6</v>
      </c>
      <c r="F12" s="302">
        <v>0.97</v>
      </c>
      <c r="G12" s="302">
        <v>-0.36</v>
      </c>
      <c r="H12" s="302">
        <v>1.25</v>
      </c>
      <c r="I12" s="302">
        <v>-0.4</v>
      </c>
      <c r="J12" s="296">
        <v>23.4</v>
      </c>
      <c r="K12" s="296">
        <v>-1.7</v>
      </c>
    </row>
    <row r="13" spans="2:14" ht="23.1" customHeight="1" x14ac:dyDescent="0.15">
      <c r="B13" s="84"/>
      <c r="C13" s="88" t="s">
        <v>58</v>
      </c>
      <c r="D13" s="278">
        <v>200</v>
      </c>
      <c r="E13" s="279" t="s">
        <v>518</v>
      </c>
      <c r="F13" s="302">
        <v>0</v>
      </c>
      <c r="G13" s="302" t="s">
        <v>518</v>
      </c>
      <c r="H13" s="302">
        <v>0.99</v>
      </c>
      <c r="I13" s="302" t="s">
        <v>518</v>
      </c>
      <c r="J13" s="296">
        <v>2.5</v>
      </c>
      <c r="K13" s="296" t="s">
        <v>518</v>
      </c>
      <c r="M13" s="414"/>
    </row>
    <row r="14" spans="2:14" ht="23.1" customHeight="1" x14ac:dyDescent="0.15">
      <c r="B14" s="38"/>
      <c r="C14" s="89" t="s">
        <v>59</v>
      </c>
      <c r="D14" s="278">
        <v>37380</v>
      </c>
      <c r="E14" s="279">
        <v>-4.5999999999999996</v>
      </c>
      <c r="F14" s="302">
        <v>0.45</v>
      </c>
      <c r="G14" s="303">
        <v>-2.13</v>
      </c>
      <c r="H14" s="302">
        <v>0.4</v>
      </c>
      <c r="I14" s="303">
        <v>-0.86</v>
      </c>
      <c r="J14" s="296">
        <v>3</v>
      </c>
      <c r="K14" s="296">
        <v>-5.8</v>
      </c>
    </row>
    <row r="15" spans="2:14" ht="23.1" customHeight="1" x14ac:dyDescent="0.15">
      <c r="B15" s="87" t="s">
        <v>217</v>
      </c>
      <c r="C15" s="89" t="s">
        <v>60</v>
      </c>
      <c r="D15" s="278">
        <v>68779</v>
      </c>
      <c r="E15" s="279">
        <v>-5.2</v>
      </c>
      <c r="F15" s="302">
        <v>0.74</v>
      </c>
      <c r="G15" s="303">
        <v>-0.53</v>
      </c>
      <c r="H15" s="302">
        <v>0.79</v>
      </c>
      <c r="I15" s="303">
        <v>-0.26</v>
      </c>
      <c r="J15" s="296">
        <v>16.100000000000001</v>
      </c>
      <c r="K15" s="296">
        <v>-0.4</v>
      </c>
    </row>
    <row r="16" spans="2:14" ht="23.1" customHeight="1" x14ac:dyDescent="0.15">
      <c r="B16" s="87"/>
      <c r="C16" s="89" t="s">
        <v>61</v>
      </c>
      <c r="D16" s="278">
        <v>2331</v>
      </c>
      <c r="E16" s="279">
        <v>-7.4</v>
      </c>
      <c r="F16" s="302">
        <v>0.17</v>
      </c>
      <c r="G16" s="303">
        <v>-0.39</v>
      </c>
      <c r="H16" s="302">
        <v>0.6</v>
      </c>
      <c r="I16" s="303">
        <v>-0.08</v>
      </c>
      <c r="J16" s="296">
        <v>6.3</v>
      </c>
      <c r="K16" s="296">
        <v>-11.6</v>
      </c>
      <c r="N16" s="415"/>
    </row>
    <row r="17" spans="2:13" ht="23.1" customHeight="1" x14ac:dyDescent="0.15">
      <c r="B17" s="87" t="s">
        <v>214</v>
      </c>
      <c r="C17" s="89" t="s">
        <v>62</v>
      </c>
      <c r="D17" s="278">
        <v>4726</v>
      </c>
      <c r="E17" s="279">
        <v>0.1</v>
      </c>
      <c r="F17" s="302">
        <v>0.06</v>
      </c>
      <c r="G17" s="303">
        <v>-0.02</v>
      </c>
      <c r="H17" s="302">
        <v>0.25</v>
      </c>
      <c r="I17" s="303">
        <v>0.12</v>
      </c>
      <c r="J17" s="296">
        <v>3.1</v>
      </c>
      <c r="K17" s="296">
        <v>-2.6</v>
      </c>
    </row>
    <row r="18" spans="2:13" ht="23.1" customHeight="1" x14ac:dyDescent="0.15">
      <c r="B18" s="87"/>
      <c r="C18" s="89" t="s">
        <v>63</v>
      </c>
      <c r="D18" s="278">
        <v>24957</v>
      </c>
      <c r="E18" s="279">
        <v>2.6</v>
      </c>
      <c r="F18" s="302">
        <v>1.0900000000000001</v>
      </c>
      <c r="G18" s="303">
        <v>0.38</v>
      </c>
      <c r="H18" s="302">
        <v>0.24</v>
      </c>
      <c r="I18" s="303">
        <v>-2.57</v>
      </c>
      <c r="J18" s="296">
        <v>16.8</v>
      </c>
      <c r="K18" s="296">
        <v>4.0999999999999996</v>
      </c>
    </row>
    <row r="19" spans="2:13" ht="23.1" customHeight="1" x14ac:dyDescent="0.15">
      <c r="B19" s="87" t="s">
        <v>215</v>
      </c>
      <c r="C19" s="89" t="s">
        <v>64</v>
      </c>
      <c r="D19" s="278">
        <v>80621</v>
      </c>
      <c r="E19" s="279">
        <v>2.5</v>
      </c>
      <c r="F19" s="302">
        <v>1.41</v>
      </c>
      <c r="G19" s="303">
        <v>-1.06</v>
      </c>
      <c r="H19" s="302">
        <v>1.6</v>
      </c>
      <c r="I19" s="303">
        <v>-0.3</v>
      </c>
      <c r="J19" s="296">
        <v>34.5</v>
      </c>
      <c r="K19" s="296">
        <v>-8.1999999999999993</v>
      </c>
    </row>
    <row r="20" spans="2:13" ht="23.1" customHeight="1" x14ac:dyDescent="0.15">
      <c r="B20" s="87"/>
      <c r="C20" s="89" t="s">
        <v>65</v>
      </c>
      <c r="D20" s="278">
        <v>9033</v>
      </c>
      <c r="E20" s="279">
        <v>-1.4</v>
      </c>
      <c r="F20" s="302">
        <v>0.95</v>
      </c>
      <c r="G20" s="303">
        <v>0.74</v>
      </c>
      <c r="H20" s="302">
        <v>0.71</v>
      </c>
      <c r="I20" s="303">
        <v>0.5</v>
      </c>
      <c r="J20" s="296">
        <v>3.4</v>
      </c>
      <c r="K20" s="296">
        <v>-2</v>
      </c>
    </row>
    <row r="21" spans="2:13" ht="23.1" customHeight="1" x14ac:dyDescent="0.15">
      <c r="B21" s="87" t="s">
        <v>216</v>
      </c>
      <c r="C21" s="89" t="s">
        <v>66</v>
      </c>
      <c r="D21" s="278">
        <v>2048</v>
      </c>
      <c r="E21" s="279" t="s">
        <v>518</v>
      </c>
      <c r="F21" s="302">
        <v>0</v>
      </c>
      <c r="G21" s="303" t="s">
        <v>518</v>
      </c>
      <c r="H21" s="302">
        <v>0.87</v>
      </c>
      <c r="I21" s="303" t="s">
        <v>518</v>
      </c>
      <c r="J21" s="296">
        <v>46</v>
      </c>
      <c r="K21" s="296" t="s">
        <v>518</v>
      </c>
    </row>
    <row r="22" spans="2:13" ht="23.1" customHeight="1" x14ac:dyDescent="0.15">
      <c r="B22" s="86"/>
      <c r="C22" s="89" t="s">
        <v>67</v>
      </c>
      <c r="D22" s="278">
        <v>6790</v>
      </c>
      <c r="E22" s="279">
        <v>2.6</v>
      </c>
      <c r="F22" s="302">
        <v>0</v>
      </c>
      <c r="G22" s="303">
        <v>0</v>
      </c>
      <c r="H22" s="302">
        <v>0.53</v>
      </c>
      <c r="I22" s="303">
        <v>-6.66</v>
      </c>
      <c r="J22" s="296">
        <v>5.5</v>
      </c>
      <c r="K22" s="296">
        <v>-5.2</v>
      </c>
    </row>
    <row r="23" spans="2:13" ht="23.1" customHeight="1" x14ac:dyDescent="0.15">
      <c r="B23" s="86"/>
      <c r="C23" s="89" t="s">
        <v>68</v>
      </c>
      <c r="D23" s="278">
        <v>27549</v>
      </c>
      <c r="E23" s="279">
        <v>3.8</v>
      </c>
      <c r="F23" s="302">
        <v>1.86</v>
      </c>
      <c r="G23" s="303">
        <v>1.3</v>
      </c>
      <c r="H23" s="302">
        <v>1.4</v>
      </c>
      <c r="I23" s="303">
        <v>-4.58</v>
      </c>
      <c r="J23" s="296">
        <v>63.3</v>
      </c>
      <c r="K23" s="296">
        <v>-1.1000000000000001</v>
      </c>
    </row>
    <row r="24" spans="2:13" ht="23.1" customHeight="1" x14ac:dyDescent="0.15">
      <c r="B24" s="86"/>
      <c r="C24" s="89" t="s">
        <v>69</v>
      </c>
      <c r="D24" s="278">
        <v>10970</v>
      </c>
      <c r="E24" s="279">
        <v>-4</v>
      </c>
      <c r="F24" s="302">
        <v>0.48</v>
      </c>
      <c r="G24" s="303">
        <v>0.3</v>
      </c>
      <c r="H24" s="302">
        <v>6.93</v>
      </c>
      <c r="I24" s="303">
        <v>6.03</v>
      </c>
      <c r="J24" s="296">
        <v>52.9</v>
      </c>
      <c r="K24" s="296">
        <v>15.1</v>
      </c>
    </row>
    <row r="25" spans="2:13" ht="23.1" customHeight="1" x14ac:dyDescent="0.15">
      <c r="B25" s="86"/>
      <c r="C25" s="89" t="s">
        <v>70</v>
      </c>
      <c r="D25" s="278">
        <v>26192</v>
      </c>
      <c r="E25" s="279">
        <v>-1.4</v>
      </c>
      <c r="F25" s="302">
        <v>0.56999999999999995</v>
      </c>
      <c r="G25" s="303">
        <v>-0.28999999999999998</v>
      </c>
      <c r="H25" s="302">
        <v>1.77</v>
      </c>
      <c r="I25" s="303">
        <v>0.75</v>
      </c>
      <c r="J25" s="296">
        <v>21.7</v>
      </c>
      <c r="K25" s="296">
        <v>-3.9</v>
      </c>
    </row>
    <row r="26" spans="2:13" ht="23.1" customHeight="1" x14ac:dyDescent="0.15">
      <c r="B26" s="86"/>
      <c r="C26" s="89" t="s">
        <v>71</v>
      </c>
      <c r="D26" s="278">
        <v>84390</v>
      </c>
      <c r="E26" s="279">
        <v>1.1000000000000001</v>
      </c>
      <c r="F26" s="302">
        <v>0.98</v>
      </c>
      <c r="G26" s="303">
        <v>0.2</v>
      </c>
      <c r="H26" s="302">
        <v>1.21</v>
      </c>
      <c r="I26" s="303">
        <v>0.45</v>
      </c>
      <c r="J26" s="296">
        <v>21.3</v>
      </c>
      <c r="K26" s="296">
        <v>-0.2</v>
      </c>
    </row>
    <row r="27" spans="2:13" ht="23.1" customHeight="1" x14ac:dyDescent="0.15">
      <c r="B27" s="38"/>
      <c r="C27" s="89" t="s">
        <v>138</v>
      </c>
      <c r="D27" s="278">
        <v>5629</v>
      </c>
      <c r="E27" s="279">
        <v>-4.3</v>
      </c>
      <c r="F27" s="302">
        <v>7.0000000000000007E-2</v>
      </c>
      <c r="G27" s="303">
        <v>-2.76</v>
      </c>
      <c r="H27" s="302">
        <v>1.1399999999999999</v>
      </c>
      <c r="I27" s="303">
        <v>1.02</v>
      </c>
      <c r="J27" s="296">
        <v>3.1</v>
      </c>
      <c r="K27" s="296">
        <v>-4.0999999999999996</v>
      </c>
    </row>
    <row r="28" spans="2:13" ht="23.1" customHeight="1" thickBot="1" x14ac:dyDescent="0.2">
      <c r="B28" s="85"/>
      <c r="C28" s="90" t="s">
        <v>161</v>
      </c>
      <c r="D28" s="282">
        <v>26159</v>
      </c>
      <c r="E28" s="283">
        <v>4.5</v>
      </c>
      <c r="F28" s="304">
        <v>1.35</v>
      </c>
      <c r="G28" s="305">
        <v>0.03</v>
      </c>
      <c r="H28" s="304">
        <v>1.1000000000000001</v>
      </c>
      <c r="I28" s="305">
        <v>-0.06</v>
      </c>
      <c r="J28" s="298">
        <v>17.8</v>
      </c>
      <c r="K28" s="298">
        <v>-1.6</v>
      </c>
    </row>
    <row r="29" spans="2:13" ht="23.1" customHeight="1" thickTop="1" x14ac:dyDescent="0.15">
      <c r="B29" s="274"/>
      <c r="C29" s="275"/>
      <c r="D29" s="286"/>
      <c r="E29" s="223"/>
      <c r="F29" s="306"/>
      <c r="G29" s="306"/>
      <c r="H29" s="306"/>
      <c r="I29" s="306"/>
      <c r="J29" s="223"/>
      <c r="K29" s="223"/>
    </row>
    <row r="30" spans="2:13" ht="23.1" customHeight="1" x14ac:dyDescent="0.15">
      <c r="B30" s="84"/>
      <c r="C30" s="88" t="s">
        <v>56</v>
      </c>
      <c r="D30" s="278">
        <v>210760</v>
      </c>
      <c r="E30" s="279">
        <v>-2.9</v>
      </c>
      <c r="F30" s="302">
        <v>0.83</v>
      </c>
      <c r="G30" s="302">
        <v>-0.22</v>
      </c>
      <c r="H30" s="302">
        <v>1.56</v>
      </c>
      <c r="I30" s="302">
        <v>0.36</v>
      </c>
      <c r="J30" s="296">
        <v>22.1</v>
      </c>
      <c r="K30" s="296">
        <v>-1.8</v>
      </c>
    </row>
    <row r="31" spans="2:13" ht="23.1" customHeight="1" x14ac:dyDescent="0.15">
      <c r="B31" s="84"/>
      <c r="C31" s="88" t="s">
        <v>58</v>
      </c>
      <c r="D31" s="278">
        <v>200</v>
      </c>
      <c r="E31" s="279" t="s">
        <v>518</v>
      </c>
      <c r="F31" s="302">
        <v>0</v>
      </c>
      <c r="G31" s="302" t="s">
        <v>518</v>
      </c>
      <c r="H31" s="302">
        <v>0.99</v>
      </c>
      <c r="I31" s="302" t="s">
        <v>518</v>
      </c>
      <c r="J31" s="296">
        <v>2.5</v>
      </c>
      <c r="K31" s="296" t="s">
        <v>518</v>
      </c>
      <c r="M31" s="414"/>
    </row>
    <row r="32" spans="2:13" ht="23.1" customHeight="1" x14ac:dyDescent="0.15">
      <c r="B32" s="38"/>
      <c r="C32" s="89" t="s">
        <v>59</v>
      </c>
      <c r="D32" s="278">
        <v>12395</v>
      </c>
      <c r="E32" s="279">
        <v>-3.3</v>
      </c>
      <c r="F32" s="302">
        <v>0.21</v>
      </c>
      <c r="G32" s="302">
        <v>-1.51</v>
      </c>
      <c r="H32" s="302">
        <v>0.51</v>
      </c>
      <c r="I32" s="302">
        <v>-0.78</v>
      </c>
      <c r="J32" s="296">
        <v>3</v>
      </c>
      <c r="K32" s="296">
        <v>-0.6</v>
      </c>
    </row>
    <row r="33" spans="2:11" ht="23.1" customHeight="1" x14ac:dyDescent="0.15">
      <c r="B33" s="87" t="s">
        <v>218</v>
      </c>
      <c r="C33" s="89" t="s">
        <v>60</v>
      </c>
      <c r="D33" s="278">
        <v>52986</v>
      </c>
      <c r="E33" s="279">
        <v>-6.2</v>
      </c>
      <c r="F33" s="302">
        <v>0.57999999999999996</v>
      </c>
      <c r="G33" s="302">
        <v>-0.37</v>
      </c>
      <c r="H33" s="302">
        <v>0.92</v>
      </c>
      <c r="I33" s="302">
        <v>0.06</v>
      </c>
      <c r="J33" s="296">
        <v>13.2</v>
      </c>
      <c r="K33" s="296">
        <v>-3.1</v>
      </c>
    </row>
    <row r="34" spans="2:11" ht="23.1" customHeight="1" x14ac:dyDescent="0.15">
      <c r="B34" s="87"/>
      <c r="C34" s="89" t="s">
        <v>61</v>
      </c>
      <c r="D34" s="278">
        <v>1778</v>
      </c>
      <c r="E34" s="279">
        <v>-3</v>
      </c>
      <c r="F34" s="302">
        <v>0.22</v>
      </c>
      <c r="G34" s="302">
        <v>-0.54</v>
      </c>
      <c r="H34" s="302">
        <v>0.78</v>
      </c>
      <c r="I34" s="302">
        <v>-0.15</v>
      </c>
      <c r="J34" s="296">
        <v>8.3000000000000007</v>
      </c>
      <c r="K34" s="296">
        <v>-0.1</v>
      </c>
    </row>
    <row r="35" spans="2:11" ht="23.1" customHeight="1" x14ac:dyDescent="0.15">
      <c r="B35" s="87" t="s">
        <v>214</v>
      </c>
      <c r="C35" s="89" t="s">
        <v>62</v>
      </c>
      <c r="D35" s="278">
        <v>3409</v>
      </c>
      <c r="E35" s="279">
        <v>0.3</v>
      </c>
      <c r="F35" s="302">
        <v>0.09</v>
      </c>
      <c r="G35" s="302">
        <v>-0.03</v>
      </c>
      <c r="H35" s="302">
        <v>0.35</v>
      </c>
      <c r="I35" s="302">
        <v>0.17</v>
      </c>
      <c r="J35" s="296">
        <v>4.3</v>
      </c>
      <c r="K35" s="296">
        <v>-3.6</v>
      </c>
    </row>
    <row r="36" spans="2:11" ht="23.1" customHeight="1" x14ac:dyDescent="0.15">
      <c r="B36" s="87"/>
      <c r="C36" s="89" t="s">
        <v>63</v>
      </c>
      <c r="D36" s="278">
        <v>14002</v>
      </c>
      <c r="E36" s="279">
        <v>-1.4</v>
      </c>
      <c r="F36" s="302">
        <v>0.34</v>
      </c>
      <c r="G36" s="302">
        <v>-0.89</v>
      </c>
      <c r="H36" s="302">
        <v>0.43</v>
      </c>
      <c r="I36" s="302">
        <v>-1.1299999999999999</v>
      </c>
      <c r="J36" s="296">
        <v>12</v>
      </c>
      <c r="K36" s="296">
        <v>-1.8</v>
      </c>
    </row>
    <row r="37" spans="2:11" ht="23.1" customHeight="1" x14ac:dyDescent="0.15">
      <c r="B37" s="87" t="s">
        <v>215</v>
      </c>
      <c r="C37" s="89" t="s">
        <v>64</v>
      </c>
      <c r="D37" s="278">
        <v>25503</v>
      </c>
      <c r="E37" s="279">
        <v>-9.6999999999999993</v>
      </c>
      <c r="F37" s="302">
        <v>0.97</v>
      </c>
      <c r="G37" s="302">
        <v>-0.74</v>
      </c>
      <c r="H37" s="302">
        <v>1.66</v>
      </c>
      <c r="I37" s="302">
        <v>-0.65</v>
      </c>
      <c r="J37" s="296">
        <v>58.5</v>
      </c>
      <c r="K37" s="296">
        <v>-3.8</v>
      </c>
    </row>
    <row r="38" spans="2:11" ht="23.1" customHeight="1" x14ac:dyDescent="0.15">
      <c r="B38" s="87"/>
      <c r="C38" s="89" t="s">
        <v>65</v>
      </c>
      <c r="D38" s="278">
        <v>2854</v>
      </c>
      <c r="E38" s="279">
        <v>-1.8</v>
      </c>
      <c r="F38" s="302">
        <v>0.78</v>
      </c>
      <c r="G38" s="302">
        <v>0.13</v>
      </c>
      <c r="H38" s="302">
        <v>0</v>
      </c>
      <c r="I38" s="302">
        <v>-0.65</v>
      </c>
      <c r="J38" s="296">
        <v>0</v>
      </c>
      <c r="K38" s="296">
        <v>-1.3</v>
      </c>
    </row>
    <row r="39" spans="2:11" ht="23.1" customHeight="1" x14ac:dyDescent="0.15">
      <c r="B39" s="87" t="s">
        <v>216</v>
      </c>
      <c r="C39" s="89" t="s">
        <v>66</v>
      </c>
      <c r="D39" s="278" t="s">
        <v>49</v>
      </c>
      <c r="E39" s="302" t="s">
        <v>49</v>
      </c>
      <c r="F39" s="302" t="s">
        <v>49</v>
      </c>
      <c r="G39" s="302" t="s">
        <v>49</v>
      </c>
      <c r="H39" s="302" t="s">
        <v>49</v>
      </c>
      <c r="I39" s="302" t="s">
        <v>49</v>
      </c>
      <c r="J39" s="302" t="s">
        <v>49</v>
      </c>
      <c r="K39" s="302" t="s">
        <v>49</v>
      </c>
    </row>
    <row r="40" spans="2:11" ht="23.1" customHeight="1" x14ac:dyDescent="0.15">
      <c r="B40" s="86"/>
      <c r="C40" s="89" t="s">
        <v>67</v>
      </c>
      <c r="D40" s="278">
        <v>2453</v>
      </c>
      <c r="E40" s="279">
        <v>-1.9</v>
      </c>
      <c r="F40" s="302">
        <v>0</v>
      </c>
      <c r="G40" s="302">
        <v>0</v>
      </c>
      <c r="H40" s="302">
        <v>1.45</v>
      </c>
      <c r="I40" s="302">
        <v>0.26</v>
      </c>
      <c r="J40" s="296">
        <v>8</v>
      </c>
      <c r="K40" s="296">
        <v>0.2</v>
      </c>
    </row>
    <row r="41" spans="2:11" ht="23.1" customHeight="1" x14ac:dyDescent="0.15">
      <c r="B41" s="86"/>
      <c r="C41" s="89" t="s">
        <v>68</v>
      </c>
      <c r="D41" s="278">
        <v>8089</v>
      </c>
      <c r="E41" s="279">
        <v>-1.4</v>
      </c>
      <c r="F41" s="302">
        <v>1.57</v>
      </c>
      <c r="G41" s="302">
        <v>-0.31</v>
      </c>
      <c r="H41" s="302">
        <v>2.37</v>
      </c>
      <c r="I41" s="302">
        <v>-1.81</v>
      </c>
      <c r="J41" s="296">
        <v>75.900000000000006</v>
      </c>
      <c r="K41" s="296">
        <v>6.2</v>
      </c>
    </row>
    <row r="42" spans="2:11" ht="23.1" customHeight="1" x14ac:dyDescent="0.15">
      <c r="B42" s="86"/>
      <c r="C42" s="89" t="s">
        <v>69</v>
      </c>
      <c r="D42" s="278">
        <v>3361</v>
      </c>
      <c r="E42" s="279">
        <v>-0.4</v>
      </c>
      <c r="F42" s="302">
        <v>0.1</v>
      </c>
      <c r="G42" s="302">
        <v>-0.52</v>
      </c>
      <c r="H42" s="302">
        <v>18.95</v>
      </c>
      <c r="I42" s="302">
        <v>17.8</v>
      </c>
      <c r="J42" s="296">
        <v>38.9</v>
      </c>
      <c r="K42" s="296">
        <v>4.5999999999999996</v>
      </c>
    </row>
    <row r="43" spans="2:11" ht="23.1" customHeight="1" x14ac:dyDescent="0.15">
      <c r="B43" s="86"/>
      <c r="C43" s="89" t="s">
        <v>70</v>
      </c>
      <c r="D43" s="278">
        <v>14517</v>
      </c>
      <c r="E43" s="279">
        <v>-1.5</v>
      </c>
      <c r="F43" s="302">
        <v>0.06</v>
      </c>
      <c r="G43" s="302">
        <v>-0.25</v>
      </c>
      <c r="H43" s="302">
        <v>0.45</v>
      </c>
      <c r="I43" s="302">
        <v>0.36</v>
      </c>
      <c r="J43" s="296">
        <v>19.899999999999999</v>
      </c>
      <c r="K43" s="296">
        <v>-0.2</v>
      </c>
    </row>
    <row r="44" spans="2:11" ht="23.1" customHeight="1" x14ac:dyDescent="0.15">
      <c r="B44" s="86"/>
      <c r="C44" s="89" t="s">
        <v>71</v>
      </c>
      <c r="D44" s="278">
        <v>48776</v>
      </c>
      <c r="E44" s="279">
        <v>2</v>
      </c>
      <c r="F44" s="302">
        <v>1.3</v>
      </c>
      <c r="G44" s="302">
        <v>0.75</v>
      </c>
      <c r="H44" s="302">
        <v>1.83</v>
      </c>
      <c r="I44" s="302">
        <v>1.1399999999999999</v>
      </c>
      <c r="J44" s="296">
        <v>15.4</v>
      </c>
      <c r="K44" s="296">
        <v>-0.3</v>
      </c>
    </row>
    <row r="45" spans="2:11" ht="23.1" customHeight="1" x14ac:dyDescent="0.15">
      <c r="B45" s="38"/>
      <c r="C45" s="89" t="s">
        <v>138</v>
      </c>
      <c r="D45" s="278">
        <v>3282</v>
      </c>
      <c r="E45" s="279">
        <v>-5.9</v>
      </c>
      <c r="F45" s="302">
        <v>0.12</v>
      </c>
      <c r="G45" s="302">
        <v>0.03</v>
      </c>
      <c r="H45" s="302">
        <v>0.15</v>
      </c>
      <c r="I45" s="302">
        <v>-0.05</v>
      </c>
      <c r="J45" s="296">
        <v>5.2</v>
      </c>
      <c r="K45" s="296">
        <v>-2.1</v>
      </c>
    </row>
    <row r="46" spans="2:11" ht="23.1" customHeight="1" thickBot="1" x14ac:dyDescent="0.2">
      <c r="B46" s="85"/>
      <c r="C46" s="90" t="s">
        <v>161</v>
      </c>
      <c r="D46" s="282">
        <v>17155</v>
      </c>
      <c r="E46" s="283">
        <v>7.1</v>
      </c>
      <c r="F46" s="304">
        <v>1.82</v>
      </c>
      <c r="G46" s="304">
        <v>-0.25</v>
      </c>
      <c r="H46" s="304">
        <v>1.54</v>
      </c>
      <c r="I46" s="304">
        <v>-7.0000000000000007E-2</v>
      </c>
      <c r="J46" s="298">
        <v>23.5</v>
      </c>
      <c r="K46" s="298">
        <v>-2.9</v>
      </c>
    </row>
    <row r="47" spans="2:11" ht="23.1" customHeight="1" thickTop="1" x14ac:dyDescent="0.15">
      <c r="B47" s="288" t="s">
        <v>238</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16"/>
  <pageMargins left="0.70866141732283472" right="0.70866141732283472" top="0.74803149606299213" bottom="0.74803149606299213" header="0.31496062992125984" footer="0.31496062992125984"/>
  <pageSetup paperSize="9" scale="72" orientation="portrait" r:id="rId1"/>
  <headerFooter>
    <oddFooter>&amp;C&amp;12 6</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48" t="s">
        <v>15</v>
      </c>
      <c r="D1" s="21"/>
      <c r="E1" s="21"/>
      <c r="F1" s="24"/>
      <c r="G1" s="24"/>
      <c r="H1" s="24"/>
      <c r="I1" s="24"/>
      <c r="J1" s="24"/>
      <c r="K1" s="24"/>
      <c r="L1" s="24"/>
      <c r="M1" s="24"/>
      <c r="N1" s="24"/>
      <c r="O1" s="24"/>
      <c r="P1" s="24"/>
      <c r="Q1" s="24"/>
      <c r="R1" s="24"/>
      <c r="S1" s="24"/>
      <c r="T1" s="24"/>
      <c r="U1" s="24"/>
      <c r="V1" s="24"/>
      <c r="W1" s="24"/>
      <c r="X1" s="24"/>
    </row>
    <row r="2" spans="3:24" ht="23.65" customHeight="1" x14ac:dyDescent="0.15">
      <c r="C2" s="307" t="s">
        <v>265</v>
      </c>
      <c r="D2" s="22"/>
      <c r="E2" s="22"/>
      <c r="F2" s="24"/>
      <c r="G2" s="24"/>
      <c r="H2" s="24"/>
      <c r="I2" s="24"/>
      <c r="J2" s="24"/>
      <c r="K2" s="24"/>
      <c r="L2" s="24"/>
      <c r="M2" s="24"/>
      <c r="N2" s="24"/>
      <c r="O2" s="24"/>
    </row>
    <row r="3" spans="3:24" ht="23.65" customHeight="1" x14ac:dyDescent="0.15">
      <c r="C3" s="308" t="s">
        <v>369</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98.7</v>
      </c>
      <c r="G8" s="233">
        <v>0.3</v>
      </c>
      <c r="H8" s="234" t="s">
        <v>437</v>
      </c>
      <c r="I8" s="233">
        <v>119.5</v>
      </c>
      <c r="J8" s="233">
        <v>98.4</v>
      </c>
      <c r="K8" s="233">
        <v>-6.5</v>
      </c>
      <c r="L8" s="233">
        <v>91.8</v>
      </c>
      <c r="M8" s="233">
        <v>92.7</v>
      </c>
      <c r="N8" s="233">
        <v>111.7</v>
      </c>
      <c r="O8" s="233">
        <v>94.7</v>
      </c>
      <c r="P8" s="233">
        <v>96.8</v>
      </c>
      <c r="Q8" s="234">
        <v>62.5</v>
      </c>
      <c r="R8" s="234">
        <v>104.8</v>
      </c>
      <c r="S8" s="234">
        <v>100.9</v>
      </c>
      <c r="T8" s="234">
        <v>127.1</v>
      </c>
      <c r="U8" s="233">
        <v>97.1</v>
      </c>
      <c r="V8" s="233">
        <v>93.4</v>
      </c>
      <c r="W8" s="233">
        <v>93.4</v>
      </c>
      <c r="X8" s="234">
        <v>96.5</v>
      </c>
    </row>
    <row r="9" spans="3:24" ht="23.65" customHeight="1" x14ac:dyDescent="0.15">
      <c r="C9" s="314"/>
      <c r="D9" s="217"/>
      <c r="E9" s="218" t="s">
        <v>420</v>
      </c>
      <c r="F9" s="235">
        <v>98.3</v>
      </c>
      <c r="G9" s="236">
        <v>-0.4</v>
      </c>
      <c r="H9" s="237">
        <v>135.6</v>
      </c>
      <c r="I9" s="236">
        <v>114.6</v>
      </c>
      <c r="J9" s="236">
        <v>97.4</v>
      </c>
      <c r="K9" s="236">
        <v>-1</v>
      </c>
      <c r="L9" s="236">
        <v>84.3</v>
      </c>
      <c r="M9" s="236">
        <v>94.4</v>
      </c>
      <c r="N9" s="236">
        <v>113.9</v>
      </c>
      <c r="O9" s="236">
        <v>87.7</v>
      </c>
      <c r="P9" s="236">
        <v>91.6</v>
      </c>
      <c r="Q9" s="236">
        <v>71.400000000000006</v>
      </c>
      <c r="R9" s="236">
        <v>105.8</v>
      </c>
      <c r="S9" s="236">
        <v>92.9</v>
      </c>
      <c r="T9" s="236">
        <v>111.5</v>
      </c>
      <c r="U9" s="236">
        <v>93.3</v>
      </c>
      <c r="V9" s="236">
        <v>100</v>
      </c>
      <c r="W9" s="236">
        <v>94.2</v>
      </c>
      <c r="X9" s="237">
        <v>110.8</v>
      </c>
    </row>
    <row r="10" spans="3:24" ht="23.65" customHeight="1" x14ac:dyDescent="0.15">
      <c r="C10" s="314"/>
      <c r="D10" s="219"/>
      <c r="E10" s="220" t="s">
        <v>467</v>
      </c>
      <c r="F10" s="238">
        <v>99.7</v>
      </c>
      <c r="G10" s="239">
        <v>1.4</v>
      </c>
      <c r="H10" s="239">
        <v>147.69999999999999</v>
      </c>
      <c r="I10" s="240">
        <v>123.4</v>
      </c>
      <c r="J10" s="239">
        <v>102.5</v>
      </c>
      <c r="K10" s="239">
        <v>5.2</v>
      </c>
      <c r="L10" s="239">
        <v>92.2</v>
      </c>
      <c r="M10" s="239">
        <v>93.8</v>
      </c>
      <c r="N10" s="239">
        <v>108</v>
      </c>
      <c r="O10" s="239">
        <v>96</v>
      </c>
      <c r="P10" s="239">
        <v>86.3</v>
      </c>
      <c r="Q10" s="240" t="s">
        <v>437</v>
      </c>
      <c r="R10" s="239">
        <v>102</v>
      </c>
      <c r="S10" s="239">
        <v>90.2</v>
      </c>
      <c r="T10" s="239">
        <v>87.9</v>
      </c>
      <c r="U10" s="239">
        <v>86.7</v>
      </c>
      <c r="V10" s="239">
        <v>99.3</v>
      </c>
      <c r="W10" s="239">
        <v>96</v>
      </c>
      <c r="X10" s="239">
        <v>112.9</v>
      </c>
    </row>
    <row r="11" spans="3:24" ht="23.65" customHeight="1" x14ac:dyDescent="0.15">
      <c r="C11" s="314" t="s">
        <v>157</v>
      </c>
      <c r="D11" s="221" t="s">
        <v>467</v>
      </c>
      <c r="E11" s="221" t="s">
        <v>154</v>
      </c>
      <c r="F11" s="235">
        <v>82.7</v>
      </c>
      <c r="G11" s="236">
        <v>-6.4</v>
      </c>
      <c r="H11" s="237">
        <v>121.9</v>
      </c>
      <c r="I11" s="236">
        <v>99</v>
      </c>
      <c r="J11" s="236">
        <v>84.1</v>
      </c>
      <c r="K11" s="236">
        <v>1.1000000000000001</v>
      </c>
      <c r="L11" s="236">
        <v>70.5</v>
      </c>
      <c r="M11" s="236">
        <v>72.7</v>
      </c>
      <c r="N11" s="236">
        <v>94.3</v>
      </c>
      <c r="O11" s="236">
        <v>77.5</v>
      </c>
      <c r="P11" s="236">
        <v>67.8</v>
      </c>
      <c r="Q11" s="237" t="s">
        <v>437</v>
      </c>
      <c r="R11" s="237">
        <v>79.599999999999994</v>
      </c>
      <c r="S11" s="237">
        <v>81</v>
      </c>
      <c r="T11" s="237">
        <v>89.7</v>
      </c>
      <c r="U11" s="236">
        <v>66.8</v>
      </c>
      <c r="V11" s="236">
        <v>83.9</v>
      </c>
      <c r="W11" s="236">
        <v>84.7</v>
      </c>
      <c r="X11" s="237">
        <v>98</v>
      </c>
    </row>
    <row r="12" spans="3:24" ht="23.65" customHeight="1" x14ac:dyDescent="0.15">
      <c r="C12" s="314"/>
      <c r="D12" s="221"/>
      <c r="E12" s="221" t="s">
        <v>443</v>
      </c>
      <c r="F12" s="235">
        <v>83.3</v>
      </c>
      <c r="G12" s="236">
        <v>-1.2</v>
      </c>
      <c r="H12" s="237">
        <v>122.5</v>
      </c>
      <c r="I12" s="236">
        <v>100.8</v>
      </c>
      <c r="J12" s="236">
        <v>84.7</v>
      </c>
      <c r="K12" s="236">
        <v>1.2</v>
      </c>
      <c r="L12" s="236">
        <v>68.7</v>
      </c>
      <c r="M12" s="236">
        <v>75.7</v>
      </c>
      <c r="N12" s="236">
        <v>97.7</v>
      </c>
      <c r="O12" s="236">
        <v>75.400000000000006</v>
      </c>
      <c r="P12" s="236">
        <v>69</v>
      </c>
      <c r="Q12" s="237" t="s">
        <v>437</v>
      </c>
      <c r="R12" s="237">
        <v>86.1</v>
      </c>
      <c r="S12" s="237">
        <v>75.8</v>
      </c>
      <c r="T12" s="237">
        <v>86.3</v>
      </c>
      <c r="U12" s="236">
        <v>69.2</v>
      </c>
      <c r="V12" s="236">
        <v>84.8</v>
      </c>
      <c r="W12" s="236">
        <v>80.5</v>
      </c>
      <c r="X12" s="237">
        <v>103</v>
      </c>
    </row>
    <row r="13" spans="3:24" ht="23.65" customHeight="1" x14ac:dyDescent="0.15">
      <c r="C13" s="314" t="s">
        <v>151</v>
      </c>
      <c r="D13" s="221"/>
      <c r="E13" s="221" t="s">
        <v>446</v>
      </c>
      <c r="F13" s="235">
        <v>87</v>
      </c>
      <c r="G13" s="236">
        <v>-1.7</v>
      </c>
      <c r="H13" s="237">
        <v>136.19999999999999</v>
      </c>
      <c r="I13" s="236">
        <v>106.2</v>
      </c>
      <c r="J13" s="236">
        <v>85.8</v>
      </c>
      <c r="K13" s="236">
        <v>0.6</v>
      </c>
      <c r="L13" s="236">
        <v>68</v>
      </c>
      <c r="M13" s="236">
        <v>90.8</v>
      </c>
      <c r="N13" s="236">
        <v>107.7</v>
      </c>
      <c r="O13" s="236">
        <v>77.2</v>
      </c>
      <c r="P13" s="236">
        <v>69.5</v>
      </c>
      <c r="Q13" s="237" t="s">
        <v>437</v>
      </c>
      <c r="R13" s="237">
        <v>88.3</v>
      </c>
      <c r="S13" s="237">
        <v>80.3</v>
      </c>
      <c r="T13" s="237">
        <v>81.5</v>
      </c>
      <c r="U13" s="236">
        <v>69.3</v>
      </c>
      <c r="V13" s="236">
        <v>91.9</v>
      </c>
      <c r="W13" s="236">
        <v>75.900000000000006</v>
      </c>
      <c r="X13" s="237">
        <v>111</v>
      </c>
    </row>
    <row r="14" spans="3:24" ht="23.65" customHeight="1" x14ac:dyDescent="0.15">
      <c r="C14" s="314"/>
      <c r="D14" s="221"/>
      <c r="E14" s="221" t="s">
        <v>448</v>
      </c>
      <c r="F14" s="235">
        <v>86.7</v>
      </c>
      <c r="G14" s="236">
        <v>1.4</v>
      </c>
      <c r="H14" s="237">
        <v>115.7</v>
      </c>
      <c r="I14" s="236">
        <v>110.8</v>
      </c>
      <c r="J14" s="236">
        <v>88</v>
      </c>
      <c r="K14" s="236">
        <v>3.4</v>
      </c>
      <c r="L14" s="236">
        <v>70.599999999999994</v>
      </c>
      <c r="M14" s="236">
        <v>80.900000000000006</v>
      </c>
      <c r="N14" s="236">
        <v>97.7</v>
      </c>
      <c r="O14" s="236">
        <v>83</v>
      </c>
      <c r="P14" s="236">
        <v>68.2</v>
      </c>
      <c r="Q14" s="237" t="s">
        <v>437</v>
      </c>
      <c r="R14" s="237">
        <v>97.8</v>
      </c>
      <c r="S14" s="237">
        <v>78.3</v>
      </c>
      <c r="T14" s="237">
        <v>81.400000000000006</v>
      </c>
      <c r="U14" s="236">
        <v>69.900000000000006</v>
      </c>
      <c r="V14" s="236">
        <v>85.1</v>
      </c>
      <c r="W14" s="236">
        <v>76.599999999999994</v>
      </c>
      <c r="X14" s="237">
        <v>103.4</v>
      </c>
    </row>
    <row r="15" spans="3:24" ht="23.65" customHeight="1" x14ac:dyDescent="0.15">
      <c r="C15" s="314" t="s">
        <v>152</v>
      </c>
      <c r="D15" s="221"/>
      <c r="E15" s="221" t="s">
        <v>450</v>
      </c>
      <c r="F15" s="235">
        <v>83.2</v>
      </c>
      <c r="G15" s="236">
        <v>-1.7</v>
      </c>
      <c r="H15" s="237">
        <v>120.9</v>
      </c>
      <c r="I15" s="236">
        <v>97.2</v>
      </c>
      <c r="J15" s="236">
        <v>85.2</v>
      </c>
      <c r="K15" s="236">
        <v>7.3</v>
      </c>
      <c r="L15" s="236">
        <v>70.7</v>
      </c>
      <c r="M15" s="236">
        <v>79.2</v>
      </c>
      <c r="N15" s="236">
        <v>92.3</v>
      </c>
      <c r="O15" s="236">
        <v>78.900000000000006</v>
      </c>
      <c r="P15" s="236">
        <v>68</v>
      </c>
      <c r="Q15" s="237" t="s">
        <v>437</v>
      </c>
      <c r="R15" s="237">
        <v>83</v>
      </c>
      <c r="S15" s="237">
        <v>77.599999999999994</v>
      </c>
      <c r="T15" s="237">
        <v>79.8</v>
      </c>
      <c r="U15" s="236">
        <v>70.400000000000006</v>
      </c>
      <c r="V15" s="236">
        <v>86.4</v>
      </c>
      <c r="W15" s="236">
        <v>77.099999999999994</v>
      </c>
      <c r="X15" s="237">
        <v>101.4</v>
      </c>
    </row>
    <row r="16" spans="3:24" ht="23.65" customHeight="1" x14ac:dyDescent="0.15">
      <c r="C16" s="314"/>
      <c r="D16" s="221"/>
      <c r="E16" s="221" t="s">
        <v>452</v>
      </c>
      <c r="F16" s="235">
        <v>131.69999999999999</v>
      </c>
      <c r="G16" s="236">
        <v>-4</v>
      </c>
      <c r="H16" s="237">
        <v>216.2</v>
      </c>
      <c r="I16" s="236">
        <v>147.6</v>
      </c>
      <c r="J16" s="236">
        <v>124.1</v>
      </c>
      <c r="K16" s="236">
        <v>6.5</v>
      </c>
      <c r="L16" s="236">
        <v>195.3</v>
      </c>
      <c r="M16" s="236">
        <v>160</v>
      </c>
      <c r="N16" s="236">
        <v>134.6</v>
      </c>
      <c r="O16" s="236">
        <v>88.5</v>
      </c>
      <c r="P16" s="236">
        <v>139.4</v>
      </c>
      <c r="Q16" s="237" t="s">
        <v>437</v>
      </c>
      <c r="R16" s="237">
        <v>199.5</v>
      </c>
      <c r="S16" s="237">
        <v>88.3</v>
      </c>
      <c r="T16" s="237">
        <v>91</v>
      </c>
      <c r="U16" s="236">
        <v>174.6</v>
      </c>
      <c r="V16" s="236">
        <v>150.6</v>
      </c>
      <c r="W16" s="236">
        <v>153.19999999999999</v>
      </c>
      <c r="X16" s="237">
        <v>124.3</v>
      </c>
    </row>
    <row r="17" spans="1:24" ht="23.65" customHeight="1" x14ac:dyDescent="0.15">
      <c r="C17" s="314" t="s">
        <v>153</v>
      </c>
      <c r="D17" s="221"/>
      <c r="E17" s="221" t="s">
        <v>453</v>
      </c>
      <c r="F17" s="235">
        <v>117.8</v>
      </c>
      <c r="G17" s="236">
        <v>15</v>
      </c>
      <c r="H17" s="237">
        <v>194.4</v>
      </c>
      <c r="I17" s="236">
        <v>153.19999999999999</v>
      </c>
      <c r="J17" s="236">
        <v>134.4</v>
      </c>
      <c r="K17" s="236">
        <v>6</v>
      </c>
      <c r="L17" s="236">
        <v>72.8</v>
      </c>
      <c r="M17" s="236">
        <v>90.4</v>
      </c>
      <c r="N17" s="236">
        <v>110.8</v>
      </c>
      <c r="O17" s="236">
        <v>155.5</v>
      </c>
      <c r="P17" s="236">
        <v>86</v>
      </c>
      <c r="Q17" s="237" t="s">
        <v>437</v>
      </c>
      <c r="R17" s="237">
        <v>113.6</v>
      </c>
      <c r="S17" s="237">
        <v>87.3</v>
      </c>
      <c r="T17" s="237">
        <v>95.5</v>
      </c>
      <c r="U17" s="236">
        <v>70.2</v>
      </c>
      <c r="V17" s="236">
        <v>100.3</v>
      </c>
      <c r="W17" s="236">
        <v>114.2</v>
      </c>
      <c r="X17" s="237">
        <v>124.6</v>
      </c>
    </row>
    <row r="18" spans="1:24" ht="23.65" customHeight="1" x14ac:dyDescent="0.15">
      <c r="C18" s="314"/>
      <c r="D18" s="221"/>
      <c r="E18" s="221" t="s">
        <v>456</v>
      </c>
      <c r="F18" s="235">
        <v>89.4</v>
      </c>
      <c r="G18" s="236">
        <v>1.9</v>
      </c>
      <c r="H18" s="237">
        <v>112.5</v>
      </c>
      <c r="I18" s="236">
        <v>123.9</v>
      </c>
      <c r="J18" s="236">
        <v>94</v>
      </c>
      <c r="K18" s="236">
        <v>6.8</v>
      </c>
      <c r="L18" s="236">
        <v>70.400000000000006</v>
      </c>
      <c r="M18" s="236">
        <v>78.5</v>
      </c>
      <c r="N18" s="236">
        <v>105.2</v>
      </c>
      <c r="O18" s="236">
        <v>85.4</v>
      </c>
      <c r="P18" s="236">
        <v>70.400000000000006</v>
      </c>
      <c r="Q18" s="237" t="s">
        <v>437</v>
      </c>
      <c r="R18" s="237">
        <v>88.6</v>
      </c>
      <c r="S18" s="237">
        <v>90.6</v>
      </c>
      <c r="T18" s="237">
        <v>88.4</v>
      </c>
      <c r="U18" s="236">
        <v>67.7</v>
      </c>
      <c r="V18" s="236">
        <v>82.3</v>
      </c>
      <c r="W18" s="236">
        <v>75.2</v>
      </c>
      <c r="X18" s="237">
        <v>120.5</v>
      </c>
    </row>
    <row r="19" spans="1:24" ht="23.65" customHeight="1" x14ac:dyDescent="0.15">
      <c r="C19" s="314"/>
      <c r="D19" s="221"/>
      <c r="E19" s="221" t="s">
        <v>458</v>
      </c>
      <c r="F19" s="235">
        <v>84.3</v>
      </c>
      <c r="G19" s="236">
        <v>3.3</v>
      </c>
      <c r="H19" s="237">
        <v>116</v>
      </c>
      <c r="I19" s="236">
        <v>104.7</v>
      </c>
      <c r="J19" s="236">
        <v>84.2</v>
      </c>
      <c r="K19" s="236">
        <v>1.7</v>
      </c>
      <c r="L19" s="236">
        <v>69.5</v>
      </c>
      <c r="M19" s="236">
        <v>81.900000000000006</v>
      </c>
      <c r="N19" s="236">
        <v>97</v>
      </c>
      <c r="O19" s="236">
        <v>85.3</v>
      </c>
      <c r="P19" s="236">
        <v>70.099999999999994</v>
      </c>
      <c r="Q19" s="237" t="s">
        <v>437</v>
      </c>
      <c r="R19" s="237">
        <v>71.2</v>
      </c>
      <c r="S19" s="237">
        <v>96.6</v>
      </c>
      <c r="T19" s="237">
        <v>80.400000000000006</v>
      </c>
      <c r="U19" s="236">
        <v>67.7</v>
      </c>
      <c r="V19" s="236">
        <v>82.9</v>
      </c>
      <c r="W19" s="236">
        <v>75.599999999999994</v>
      </c>
      <c r="X19" s="237">
        <v>97.7</v>
      </c>
    </row>
    <row r="20" spans="1:24" ht="23.65" customHeight="1" x14ac:dyDescent="0.15">
      <c r="C20" s="314"/>
      <c r="D20" s="221"/>
      <c r="E20" s="221" t="s">
        <v>463</v>
      </c>
      <c r="F20" s="235">
        <v>85</v>
      </c>
      <c r="G20" s="236">
        <v>3.7</v>
      </c>
      <c r="H20" s="237">
        <v>114.5</v>
      </c>
      <c r="I20" s="236">
        <v>106.1</v>
      </c>
      <c r="J20" s="236">
        <v>85.8</v>
      </c>
      <c r="K20" s="236">
        <v>4.3</v>
      </c>
      <c r="L20" s="236">
        <v>74.900000000000006</v>
      </c>
      <c r="M20" s="236">
        <v>79.900000000000006</v>
      </c>
      <c r="N20" s="236">
        <v>101.6</v>
      </c>
      <c r="O20" s="236">
        <v>84.6</v>
      </c>
      <c r="P20" s="236">
        <v>68.2</v>
      </c>
      <c r="Q20" s="237" t="s">
        <v>437</v>
      </c>
      <c r="R20" s="237">
        <v>72.8</v>
      </c>
      <c r="S20" s="237">
        <v>94.4</v>
      </c>
      <c r="T20" s="237">
        <v>82.1</v>
      </c>
      <c r="U20" s="236">
        <v>68.2</v>
      </c>
      <c r="V20" s="236">
        <v>83.5</v>
      </c>
      <c r="W20" s="236">
        <v>76.900000000000006</v>
      </c>
      <c r="X20" s="237">
        <v>94.6</v>
      </c>
    </row>
    <row r="21" spans="1:24" ht="23.65" customHeight="1" x14ac:dyDescent="0.15">
      <c r="A21" s="315">
        <v>7</v>
      </c>
      <c r="C21" s="314"/>
      <c r="D21" s="221"/>
      <c r="E21" s="221" t="s">
        <v>465</v>
      </c>
      <c r="F21" s="235">
        <v>92.4</v>
      </c>
      <c r="G21" s="236">
        <v>0.7</v>
      </c>
      <c r="H21" s="237">
        <v>129.69999999999999</v>
      </c>
      <c r="I21" s="236">
        <v>111.9</v>
      </c>
      <c r="J21" s="236">
        <v>102.4</v>
      </c>
      <c r="K21" s="236">
        <v>10.1</v>
      </c>
      <c r="L21" s="236">
        <v>72.099999999999994</v>
      </c>
      <c r="M21" s="236">
        <v>73.2</v>
      </c>
      <c r="N21" s="236">
        <v>100.1</v>
      </c>
      <c r="O21" s="236">
        <v>86</v>
      </c>
      <c r="P21" s="236">
        <v>68.3</v>
      </c>
      <c r="Q21" s="237" t="s">
        <v>437</v>
      </c>
      <c r="R21" s="237">
        <v>73.900000000000006</v>
      </c>
      <c r="S21" s="237">
        <v>117.1</v>
      </c>
      <c r="T21" s="237">
        <v>85.1</v>
      </c>
      <c r="U21" s="236">
        <v>79.2</v>
      </c>
      <c r="V21" s="236">
        <v>90.9</v>
      </c>
      <c r="W21" s="236">
        <v>76.8</v>
      </c>
      <c r="X21" s="237">
        <v>108.5</v>
      </c>
    </row>
    <row r="22" spans="1:24" ht="23.65" customHeight="1" x14ac:dyDescent="0.15">
      <c r="C22" s="314"/>
      <c r="D22" s="221"/>
      <c r="E22" s="221" t="s">
        <v>468</v>
      </c>
      <c r="F22" s="235">
        <v>172.4</v>
      </c>
      <c r="G22" s="236">
        <v>4</v>
      </c>
      <c r="H22" s="237">
        <v>271.39999999999998</v>
      </c>
      <c r="I22" s="236">
        <v>219.4</v>
      </c>
      <c r="J22" s="236">
        <v>177.6</v>
      </c>
      <c r="K22" s="236">
        <v>9</v>
      </c>
      <c r="L22" s="236">
        <v>202.5</v>
      </c>
      <c r="M22" s="236">
        <v>162.30000000000001</v>
      </c>
      <c r="N22" s="236">
        <v>156.5</v>
      </c>
      <c r="O22" s="236">
        <v>175.1</v>
      </c>
      <c r="P22" s="236">
        <v>190.1</v>
      </c>
      <c r="Q22" s="237" t="s">
        <v>437</v>
      </c>
      <c r="R22" s="237">
        <v>169.7</v>
      </c>
      <c r="S22" s="237">
        <v>115.1</v>
      </c>
      <c r="T22" s="237">
        <v>113.2</v>
      </c>
      <c r="U22" s="236">
        <v>167</v>
      </c>
      <c r="V22" s="236">
        <v>169</v>
      </c>
      <c r="W22" s="236">
        <v>184.7</v>
      </c>
      <c r="X22" s="237">
        <v>167.3</v>
      </c>
    </row>
    <row r="23" spans="1:24" ht="23.65" customHeight="1" x14ac:dyDescent="0.15">
      <c r="C23" s="314"/>
      <c r="D23" s="221" t="s">
        <v>490</v>
      </c>
      <c r="E23" s="221" t="s">
        <v>491</v>
      </c>
      <c r="F23" s="235">
        <v>88.9</v>
      </c>
      <c r="G23" s="236">
        <v>7.5</v>
      </c>
      <c r="H23" s="237">
        <v>116.2</v>
      </c>
      <c r="I23" s="236">
        <v>113.6</v>
      </c>
      <c r="J23" s="236">
        <v>87.5</v>
      </c>
      <c r="K23" s="236">
        <v>4</v>
      </c>
      <c r="L23" s="236">
        <v>72.8</v>
      </c>
      <c r="M23" s="236">
        <v>76.8</v>
      </c>
      <c r="N23" s="236">
        <v>92.5</v>
      </c>
      <c r="O23" s="236">
        <v>93.6</v>
      </c>
      <c r="P23" s="236">
        <v>68.8</v>
      </c>
      <c r="Q23" s="236">
        <v>61.3</v>
      </c>
      <c r="R23" s="237">
        <v>85.9</v>
      </c>
      <c r="S23" s="237">
        <v>100.5</v>
      </c>
      <c r="T23" s="237">
        <v>80.599999999999994</v>
      </c>
      <c r="U23" s="236">
        <v>69.900000000000006</v>
      </c>
      <c r="V23" s="236">
        <v>87.2</v>
      </c>
      <c r="W23" s="236">
        <v>73.7</v>
      </c>
      <c r="X23" s="237">
        <v>105.3</v>
      </c>
    </row>
    <row r="24" spans="1:24" ht="23.65" customHeight="1" thickBot="1" x14ac:dyDescent="0.2">
      <c r="C24" s="316"/>
      <c r="D24" s="474" t="s">
        <v>150</v>
      </c>
      <c r="E24" s="475"/>
      <c r="F24" s="317">
        <v>7.5</v>
      </c>
      <c r="G24" s="318" t="s">
        <v>202</v>
      </c>
      <c r="H24" s="318">
        <v>-4.7</v>
      </c>
      <c r="I24" s="318">
        <v>14.7</v>
      </c>
      <c r="J24" s="318">
        <v>4</v>
      </c>
      <c r="K24" s="318" t="s">
        <v>203</v>
      </c>
      <c r="L24" s="318">
        <v>3.3</v>
      </c>
      <c r="M24" s="318">
        <v>5.6</v>
      </c>
      <c r="N24" s="318">
        <v>-1.9</v>
      </c>
      <c r="O24" s="318">
        <v>20.8</v>
      </c>
      <c r="P24" s="318">
        <v>1.5</v>
      </c>
      <c r="Q24" s="318" t="s">
        <v>437</v>
      </c>
      <c r="R24" s="318">
        <v>7.9</v>
      </c>
      <c r="S24" s="318">
        <v>24.1</v>
      </c>
      <c r="T24" s="318">
        <v>-10.1</v>
      </c>
      <c r="U24" s="318">
        <v>4.5999999999999996</v>
      </c>
      <c r="V24" s="318">
        <v>3.9</v>
      </c>
      <c r="W24" s="318">
        <v>-13</v>
      </c>
      <c r="X24" s="318">
        <v>7.4</v>
      </c>
    </row>
    <row r="25" spans="1:24" ht="23.65" customHeight="1" thickTop="1" x14ac:dyDescent="0.15">
      <c r="C25" s="309"/>
      <c r="D25" s="215" t="s">
        <v>419</v>
      </c>
      <c r="E25" s="216" t="s">
        <v>155</v>
      </c>
      <c r="F25" s="232">
        <v>105.2</v>
      </c>
      <c r="G25" s="233">
        <v>1</v>
      </c>
      <c r="H25" s="234" t="s">
        <v>437</v>
      </c>
      <c r="I25" s="233">
        <v>148.69999999999999</v>
      </c>
      <c r="J25" s="233">
        <v>98</v>
      </c>
      <c r="K25" s="233">
        <v>-5.9</v>
      </c>
      <c r="L25" s="233">
        <v>85.2</v>
      </c>
      <c r="M25" s="233">
        <v>87.2</v>
      </c>
      <c r="N25" s="234">
        <v>122.4</v>
      </c>
      <c r="O25" s="234">
        <v>119.4</v>
      </c>
      <c r="P25" s="234">
        <v>86.6</v>
      </c>
      <c r="Q25" s="234">
        <v>47.1</v>
      </c>
      <c r="R25" s="234">
        <v>108.5</v>
      </c>
      <c r="S25" s="234">
        <v>103.6</v>
      </c>
      <c r="T25" s="234">
        <v>128</v>
      </c>
      <c r="U25" s="234">
        <v>110.7</v>
      </c>
      <c r="V25" s="234">
        <v>98.2</v>
      </c>
      <c r="W25" s="234">
        <v>85.8</v>
      </c>
      <c r="X25" s="234">
        <v>109.6</v>
      </c>
    </row>
    <row r="26" spans="1:24" ht="23.65" customHeight="1" x14ac:dyDescent="0.15">
      <c r="C26" s="319"/>
      <c r="D26" s="217"/>
      <c r="E26" s="218" t="s">
        <v>420</v>
      </c>
      <c r="F26" s="235">
        <v>104.9</v>
      </c>
      <c r="G26" s="236">
        <v>-0.3</v>
      </c>
      <c r="H26" s="237">
        <v>101.2</v>
      </c>
      <c r="I26" s="236">
        <v>147.4</v>
      </c>
      <c r="J26" s="236">
        <v>94.1</v>
      </c>
      <c r="K26" s="236">
        <v>-4</v>
      </c>
      <c r="L26" s="236">
        <v>84.3</v>
      </c>
      <c r="M26" s="236">
        <v>88.5</v>
      </c>
      <c r="N26" s="236">
        <v>124.6</v>
      </c>
      <c r="O26" s="236">
        <v>125.4</v>
      </c>
      <c r="P26" s="236">
        <v>89.2</v>
      </c>
      <c r="Q26" s="237" t="s">
        <v>437</v>
      </c>
      <c r="R26" s="237">
        <v>99.6</v>
      </c>
      <c r="S26" s="237">
        <v>79.599999999999994</v>
      </c>
      <c r="T26" s="237">
        <v>118.9</v>
      </c>
      <c r="U26" s="236">
        <v>105.7</v>
      </c>
      <c r="V26" s="236">
        <v>100.2</v>
      </c>
      <c r="W26" s="236">
        <v>82.9</v>
      </c>
      <c r="X26" s="237">
        <v>116.2</v>
      </c>
    </row>
    <row r="27" spans="1:24" ht="23.65" customHeight="1" x14ac:dyDescent="0.15">
      <c r="C27" s="319"/>
      <c r="D27" s="219"/>
      <c r="E27" s="220" t="s">
        <v>467</v>
      </c>
      <c r="F27" s="238">
        <v>107</v>
      </c>
      <c r="G27" s="239">
        <v>2</v>
      </c>
      <c r="H27" s="239">
        <v>110.2</v>
      </c>
      <c r="I27" s="240">
        <v>145.6</v>
      </c>
      <c r="J27" s="239">
        <v>102</v>
      </c>
      <c r="K27" s="239">
        <v>8.4</v>
      </c>
      <c r="L27" s="239">
        <v>89.9</v>
      </c>
      <c r="M27" s="239">
        <v>91.4</v>
      </c>
      <c r="N27" s="239">
        <v>123.1</v>
      </c>
      <c r="O27" s="239">
        <v>123.1</v>
      </c>
      <c r="P27" s="239">
        <v>81.400000000000006</v>
      </c>
      <c r="Q27" s="240" t="s">
        <v>437</v>
      </c>
      <c r="R27" s="239">
        <v>91.9</v>
      </c>
      <c r="S27" s="240">
        <v>80.599999999999994</v>
      </c>
      <c r="T27" s="240">
        <v>110.5</v>
      </c>
      <c r="U27" s="240">
        <v>102.1</v>
      </c>
      <c r="V27" s="240">
        <v>103</v>
      </c>
      <c r="W27" s="239">
        <v>85.9</v>
      </c>
      <c r="X27" s="239">
        <v>120.7</v>
      </c>
    </row>
    <row r="28" spans="1:24" ht="23.65" customHeight="1" x14ac:dyDescent="0.15">
      <c r="C28" s="314" t="s">
        <v>156</v>
      </c>
      <c r="D28" s="221" t="s">
        <v>467</v>
      </c>
      <c r="E28" s="221" t="s">
        <v>154</v>
      </c>
      <c r="F28" s="241">
        <v>87.5</v>
      </c>
      <c r="G28" s="242">
        <v>0.2</v>
      </c>
      <c r="H28" s="237">
        <v>91</v>
      </c>
      <c r="I28" s="242">
        <v>116.5</v>
      </c>
      <c r="J28" s="242">
        <v>81.400000000000006</v>
      </c>
      <c r="K28" s="242">
        <v>1.9</v>
      </c>
      <c r="L28" s="242">
        <v>71.2</v>
      </c>
      <c r="M28" s="242">
        <v>71.5</v>
      </c>
      <c r="N28" s="236">
        <v>101.3</v>
      </c>
      <c r="O28" s="236">
        <v>104.6</v>
      </c>
      <c r="P28" s="236">
        <v>64.099999999999994</v>
      </c>
      <c r="Q28" s="237" t="s">
        <v>437</v>
      </c>
      <c r="R28" s="237">
        <v>79.900000000000006</v>
      </c>
      <c r="S28" s="237">
        <v>80.900000000000006</v>
      </c>
      <c r="T28" s="237">
        <v>105.9</v>
      </c>
      <c r="U28" s="236">
        <v>77.2</v>
      </c>
      <c r="V28" s="236">
        <v>83.9</v>
      </c>
      <c r="W28" s="236">
        <v>78.099999999999994</v>
      </c>
      <c r="X28" s="237">
        <v>107</v>
      </c>
    </row>
    <row r="29" spans="1:24" ht="23.65" customHeight="1" x14ac:dyDescent="0.15">
      <c r="C29" s="314"/>
      <c r="D29" s="221"/>
      <c r="E29" s="221" t="s">
        <v>443</v>
      </c>
      <c r="F29" s="241">
        <v>87.8</v>
      </c>
      <c r="G29" s="242">
        <v>0.6</v>
      </c>
      <c r="H29" s="237">
        <v>91.4</v>
      </c>
      <c r="I29" s="242">
        <v>113.4</v>
      </c>
      <c r="J29" s="242">
        <v>82.2</v>
      </c>
      <c r="K29" s="242">
        <v>1.9</v>
      </c>
      <c r="L29" s="242">
        <v>69.7</v>
      </c>
      <c r="M29" s="242">
        <v>70.900000000000006</v>
      </c>
      <c r="N29" s="236">
        <v>101.2</v>
      </c>
      <c r="O29" s="236">
        <v>104.2</v>
      </c>
      <c r="P29" s="236">
        <v>67.7</v>
      </c>
      <c r="Q29" s="237" t="s">
        <v>437</v>
      </c>
      <c r="R29" s="237">
        <v>79.8</v>
      </c>
      <c r="S29" s="237">
        <v>78.400000000000006</v>
      </c>
      <c r="T29" s="237">
        <v>109.3</v>
      </c>
      <c r="U29" s="236">
        <v>79.599999999999994</v>
      </c>
      <c r="V29" s="236">
        <v>84.1</v>
      </c>
      <c r="W29" s="236">
        <v>75.400000000000006</v>
      </c>
      <c r="X29" s="237">
        <v>107.5</v>
      </c>
    </row>
    <row r="30" spans="1:24" ht="23.65" customHeight="1" x14ac:dyDescent="0.15">
      <c r="C30" s="314" t="s">
        <v>151</v>
      </c>
      <c r="D30" s="221"/>
      <c r="E30" s="221" t="s">
        <v>446</v>
      </c>
      <c r="F30" s="241">
        <v>94.1</v>
      </c>
      <c r="G30" s="242">
        <v>2.5</v>
      </c>
      <c r="H30" s="237">
        <v>101.6</v>
      </c>
      <c r="I30" s="242">
        <v>118</v>
      </c>
      <c r="J30" s="242">
        <v>83.5</v>
      </c>
      <c r="K30" s="242">
        <v>1.3</v>
      </c>
      <c r="L30" s="242">
        <v>68.2</v>
      </c>
      <c r="M30" s="242">
        <v>85.1</v>
      </c>
      <c r="N30" s="236">
        <v>127.7</v>
      </c>
      <c r="O30" s="236">
        <v>110</v>
      </c>
      <c r="P30" s="236">
        <v>66.099999999999994</v>
      </c>
      <c r="Q30" s="237" t="s">
        <v>437</v>
      </c>
      <c r="R30" s="237">
        <v>85.8</v>
      </c>
      <c r="S30" s="237">
        <v>72.8</v>
      </c>
      <c r="T30" s="237">
        <v>104.5</v>
      </c>
      <c r="U30" s="236">
        <v>80.400000000000006</v>
      </c>
      <c r="V30" s="236">
        <v>95.2</v>
      </c>
      <c r="W30" s="236">
        <v>69.7</v>
      </c>
      <c r="X30" s="237">
        <v>121.5</v>
      </c>
    </row>
    <row r="31" spans="1:24" ht="23.65" customHeight="1" x14ac:dyDescent="0.15">
      <c r="C31" s="314"/>
      <c r="D31" s="221"/>
      <c r="E31" s="221" t="s">
        <v>448</v>
      </c>
      <c r="F31" s="241">
        <v>90.9</v>
      </c>
      <c r="G31" s="242">
        <v>2.5</v>
      </c>
      <c r="H31" s="237">
        <v>86.3</v>
      </c>
      <c r="I31" s="242">
        <v>114.9</v>
      </c>
      <c r="J31" s="242">
        <v>86</v>
      </c>
      <c r="K31" s="242">
        <v>5</v>
      </c>
      <c r="L31" s="242">
        <v>72.7</v>
      </c>
      <c r="M31" s="242">
        <v>75.8</v>
      </c>
      <c r="N31" s="236">
        <v>109.7</v>
      </c>
      <c r="O31" s="236">
        <v>113.8</v>
      </c>
      <c r="P31" s="236">
        <v>66.3</v>
      </c>
      <c r="Q31" s="237" t="s">
        <v>437</v>
      </c>
      <c r="R31" s="237">
        <v>74.3</v>
      </c>
      <c r="S31" s="237">
        <v>73.900000000000006</v>
      </c>
      <c r="T31" s="237">
        <v>104.3</v>
      </c>
      <c r="U31" s="236">
        <v>82.6</v>
      </c>
      <c r="V31" s="236">
        <v>87.1</v>
      </c>
      <c r="W31" s="236">
        <v>70.099999999999994</v>
      </c>
      <c r="X31" s="237">
        <v>110.3</v>
      </c>
    </row>
    <row r="32" spans="1:24" ht="23.65" customHeight="1" x14ac:dyDescent="0.15">
      <c r="C32" s="314" t="s">
        <v>152</v>
      </c>
      <c r="D32" s="221"/>
      <c r="E32" s="221" t="s">
        <v>450</v>
      </c>
      <c r="F32" s="241">
        <v>89</v>
      </c>
      <c r="G32" s="242">
        <v>2.7</v>
      </c>
      <c r="H32" s="237">
        <v>90.2</v>
      </c>
      <c r="I32" s="242">
        <v>105.4</v>
      </c>
      <c r="J32" s="242">
        <v>83.7</v>
      </c>
      <c r="K32" s="242">
        <v>9.6</v>
      </c>
      <c r="L32" s="242">
        <v>69.599999999999994</v>
      </c>
      <c r="M32" s="242">
        <v>74.2</v>
      </c>
      <c r="N32" s="236">
        <v>101.2</v>
      </c>
      <c r="O32" s="236">
        <v>112.6</v>
      </c>
      <c r="P32" s="236">
        <v>63.3</v>
      </c>
      <c r="Q32" s="237" t="s">
        <v>437</v>
      </c>
      <c r="R32" s="237">
        <v>70.599999999999994</v>
      </c>
      <c r="S32" s="237">
        <v>80.3</v>
      </c>
      <c r="T32" s="237">
        <v>101</v>
      </c>
      <c r="U32" s="236">
        <v>80.900000000000006</v>
      </c>
      <c r="V32" s="236">
        <v>88.6</v>
      </c>
      <c r="W32" s="236">
        <v>69.5</v>
      </c>
      <c r="X32" s="237">
        <v>106.8</v>
      </c>
    </row>
    <row r="33" spans="3:24" ht="23.65" customHeight="1" x14ac:dyDescent="0.15">
      <c r="C33" s="314"/>
      <c r="D33" s="221"/>
      <c r="E33" s="221" t="s">
        <v>452</v>
      </c>
      <c r="F33" s="241">
        <v>158.69999999999999</v>
      </c>
      <c r="G33" s="242">
        <v>-0.1</v>
      </c>
      <c r="H33" s="237">
        <v>161.30000000000001</v>
      </c>
      <c r="I33" s="242">
        <v>250.9</v>
      </c>
      <c r="J33" s="242">
        <v>129.1</v>
      </c>
      <c r="K33" s="242">
        <v>14.6</v>
      </c>
      <c r="L33" s="242">
        <v>193.5</v>
      </c>
      <c r="M33" s="242">
        <v>150</v>
      </c>
      <c r="N33" s="236">
        <v>172.3</v>
      </c>
      <c r="O33" s="236">
        <v>141</v>
      </c>
      <c r="P33" s="236">
        <v>150.1</v>
      </c>
      <c r="Q33" s="237" t="s">
        <v>437</v>
      </c>
      <c r="R33" s="237">
        <v>160.5</v>
      </c>
      <c r="S33" s="237">
        <v>80</v>
      </c>
      <c r="T33" s="237">
        <v>119.3</v>
      </c>
      <c r="U33" s="236">
        <v>213.2</v>
      </c>
      <c r="V33" s="236">
        <v>162.69999999999999</v>
      </c>
      <c r="W33" s="236">
        <v>141.19999999999999</v>
      </c>
      <c r="X33" s="237">
        <v>141.80000000000001</v>
      </c>
    </row>
    <row r="34" spans="3:24" ht="23.65" customHeight="1" x14ac:dyDescent="0.15">
      <c r="C34" s="314" t="s">
        <v>153</v>
      </c>
      <c r="D34" s="221"/>
      <c r="E34" s="221" t="s">
        <v>453</v>
      </c>
      <c r="F34" s="241">
        <v>116.6</v>
      </c>
      <c r="G34" s="242">
        <v>6.9</v>
      </c>
      <c r="H34" s="237">
        <v>145</v>
      </c>
      <c r="I34" s="242">
        <v>151.1</v>
      </c>
      <c r="J34" s="242">
        <v>135.4</v>
      </c>
      <c r="K34" s="242">
        <v>8</v>
      </c>
      <c r="L34" s="242">
        <v>69.599999999999994</v>
      </c>
      <c r="M34" s="242">
        <v>84.7</v>
      </c>
      <c r="N34" s="236">
        <v>123.2</v>
      </c>
      <c r="O34" s="236">
        <v>149.19999999999999</v>
      </c>
      <c r="P34" s="237" t="s">
        <v>437</v>
      </c>
      <c r="Q34" s="237" t="s">
        <v>49</v>
      </c>
      <c r="R34" s="237">
        <v>86.5</v>
      </c>
      <c r="S34" s="237">
        <v>81.7</v>
      </c>
      <c r="T34" s="237">
        <v>117.7</v>
      </c>
      <c r="U34" s="236">
        <v>79.900000000000006</v>
      </c>
      <c r="V34" s="236">
        <v>103.7</v>
      </c>
      <c r="W34" s="236">
        <v>91.6</v>
      </c>
      <c r="X34" s="237">
        <v>122.7</v>
      </c>
    </row>
    <row r="35" spans="3:24" ht="23.65" customHeight="1" x14ac:dyDescent="0.15">
      <c r="C35" s="319"/>
      <c r="D35" s="221"/>
      <c r="E35" s="221" t="s">
        <v>456</v>
      </c>
      <c r="F35" s="241">
        <v>91.7</v>
      </c>
      <c r="G35" s="242">
        <v>1</v>
      </c>
      <c r="H35" s="237">
        <v>83.9</v>
      </c>
      <c r="I35" s="242">
        <v>115.1</v>
      </c>
      <c r="J35" s="242">
        <v>90.1</v>
      </c>
      <c r="K35" s="242">
        <v>9.9</v>
      </c>
      <c r="L35" s="242">
        <v>68</v>
      </c>
      <c r="M35" s="242">
        <v>73.599999999999994</v>
      </c>
      <c r="N35" s="236">
        <v>115.9</v>
      </c>
      <c r="O35" s="236">
        <v>112.1</v>
      </c>
      <c r="P35" s="237" t="s">
        <v>437</v>
      </c>
      <c r="Q35" s="237" t="s">
        <v>49</v>
      </c>
      <c r="R35" s="237">
        <v>70.400000000000006</v>
      </c>
      <c r="S35" s="237">
        <v>80.2</v>
      </c>
      <c r="T35" s="237">
        <v>110.1</v>
      </c>
      <c r="U35" s="236">
        <v>79.599999999999994</v>
      </c>
      <c r="V35" s="236">
        <v>83.6</v>
      </c>
      <c r="W35" s="236">
        <v>67.900000000000006</v>
      </c>
      <c r="X35" s="237">
        <v>121.3</v>
      </c>
    </row>
    <row r="36" spans="3:24" ht="23.65" customHeight="1" x14ac:dyDescent="0.15">
      <c r="C36" s="319"/>
      <c r="D36" s="221"/>
      <c r="E36" s="221" t="s">
        <v>458</v>
      </c>
      <c r="F36" s="241">
        <v>88.2</v>
      </c>
      <c r="G36" s="242">
        <v>2</v>
      </c>
      <c r="H36" s="237">
        <v>86.5</v>
      </c>
      <c r="I36" s="242">
        <v>114</v>
      </c>
      <c r="J36" s="242">
        <v>82.5</v>
      </c>
      <c r="K36" s="242">
        <v>3.5</v>
      </c>
      <c r="L36" s="242">
        <v>66.7</v>
      </c>
      <c r="M36" s="242">
        <v>76.7</v>
      </c>
      <c r="N36" s="236">
        <v>105.1</v>
      </c>
      <c r="O36" s="236">
        <v>110.2</v>
      </c>
      <c r="P36" s="237">
        <v>59.9</v>
      </c>
      <c r="Q36" s="237" t="s">
        <v>437</v>
      </c>
      <c r="R36" s="237">
        <v>69.900000000000006</v>
      </c>
      <c r="S36" s="237">
        <v>74.8</v>
      </c>
      <c r="T36" s="237">
        <v>97.4</v>
      </c>
      <c r="U36" s="236">
        <v>77.7</v>
      </c>
      <c r="V36" s="236">
        <v>84.8</v>
      </c>
      <c r="W36" s="236">
        <v>70.3</v>
      </c>
      <c r="X36" s="237">
        <v>110.9</v>
      </c>
    </row>
    <row r="37" spans="3:24" ht="23.65" customHeight="1" x14ac:dyDescent="0.15">
      <c r="C37" s="319"/>
      <c r="D37" s="221"/>
      <c r="E37" s="221" t="s">
        <v>463</v>
      </c>
      <c r="F37" s="241">
        <v>89.3</v>
      </c>
      <c r="G37" s="242">
        <v>2.2999999999999998</v>
      </c>
      <c r="H37" s="237">
        <v>85.4</v>
      </c>
      <c r="I37" s="242">
        <v>121.8</v>
      </c>
      <c r="J37" s="242">
        <v>84</v>
      </c>
      <c r="K37" s="242">
        <v>6.5</v>
      </c>
      <c r="L37" s="242">
        <v>71</v>
      </c>
      <c r="M37" s="242">
        <v>74.8</v>
      </c>
      <c r="N37" s="236">
        <v>112.7</v>
      </c>
      <c r="O37" s="236">
        <v>104.8</v>
      </c>
      <c r="P37" s="237">
        <v>61.4</v>
      </c>
      <c r="Q37" s="237" t="s">
        <v>437</v>
      </c>
      <c r="R37" s="237">
        <v>72.2</v>
      </c>
      <c r="S37" s="237">
        <v>79.900000000000006</v>
      </c>
      <c r="T37" s="237">
        <v>99.2</v>
      </c>
      <c r="U37" s="236">
        <v>79.099999999999994</v>
      </c>
      <c r="V37" s="236">
        <v>85.2</v>
      </c>
      <c r="W37" s="236">
        <v>72.3</v>
      </c>
      <c r="X37" s="237">
        <v>104.3</v>
      </c>
    </row>
    <row r="38" spans="3:24" ht="23.65" customHeight="1" x14ac:dyDescent="0.15">
      <c r="C38" s="319"/>
      <c r="D38" s="221"/>
      <c r="E38" s="221" t="s">
        <v>465</v>
      </c>
      <c r="F38" s="241">
        <v>99</v>
      </c>
      <c r="G38" s="242">
        <v>2.5</v>
      </c>
      <c r="H38" s="237">
        <v>96.8</v>
      </c>
      <c r="I38" s="242">
        <v>130.1</v>
      </c>
      <c r="J38" s="242">
        <v>104</v>
      </c>
      <c r="K38" s="242">
        <v>13.4</v>
      </c>
      <c r="L38" s="242">
        <v>68.8</v>
      </c>
      <c r="M38" s="242">
        <v>74.900000000000006</v>
      </c>
      <c r="N38" s="236">
        <v>106.9</v>
      </c>
      <c r="O38" s="236">
        <v>120.7</v>
      </c>
      <c r="P38" s="237">
        <v>61.5</v>
      </c>
      <c r="Q38" s="237" t="s">
        <v>437</v>
      </c>
      <c r="R38" s="237">
        <v>74.099999999999994</v>
      </c>
      <c r="S38" s="237">
        <v>96.7</v>
      </c>
      <c r="T38" s="237">
        <v>101</v>
      </c>
      <c r="U38" s="236">
        <v>83.4</v>
      </c>
      <c r="V38" s="236">
        <v>91.7</v>
      </c>
      <c r="W38" s="236">
        <v>71.900000000000006</v>
      </c>
      <c r="X38" s="237">
        <v>116.6</v>
      </c>
    </row>
    <row r="39" spans="3:24" ht="23.65" customHeight="1" x14ac:dyDescent="0.15">
      <c r="C39" s="319"/>
      <c r="D39" s="221"/>
      <c r="E39" s="221" t="s">
        <v>468</v>
      </c>
      <c r="F39" s="241">
        <v>191</v>
      </c>
      <c r="G39" s="242">
        <v>1.9</v>
      </c>
      <c r="H39" s="237">
        <v>202.5</v>
      </c>
      <c r="I39" s="242">
        <v>296</v>
      </c>
      <c r="J39" s="242">
        <v>181.6</v>
      </c>
      <c r="K39" s="242">
        <v>15.2</v>
      </c>
      <c r="L39" s="242">
        <v>189.9</v>
      </c>
      <c r="M39" s="242">
        <v>184.2</v>
      </c>
      <c r="N39" s="236">
        <v>199.7</v>
      </c>
      <c r="O39" s="236">
        <v>193.8</v>
      </c>
      <c r="P39" s="237">
        <v>156.4</v>
      </c>
      <c r="Q39" s="237" t="s">
        <v>437</v>
      </c>
      <c r="R39" s="237">
        <v>178.3</v>
      </c>
      <c r="S39" s="237">
        <v>87.7</v>
      </c>
      <c r="T39" s="237">
        <v>156.30000000000001</v>
      </c>
      <c r="U39" s="236">
        <v>211</v>
      </c>
      <c r="V39" s="236">
        <v>185.8</v>
      </c>
      <c r="W39" s="236">
        <v>152.5</v>
      </c>
      <c r="X39" s="237">
        <v>177.4</v>
      </c>
    </row>
    <row r="40" spans="3:24" ht="23.65" customHeight="1" x14ac:dyDescent="0.15">
      <c r="C40" s="319"/>
      <c r="D40" s="221" t="s">
        <v>490</v>
      </c>
      <c r="E40" s="221" t="s">
        <v>492</v>
      </c>
      <c r="F40" s="241">
        <v>91.3</v>
      </c>
      <c r="G40" s="242">
        <v>4.3</v>
      </c>
      <c r="H40" s="237">
        <v>86.7</v>
      </c>
      <c r="I40" s="242">
        <v>117.9</v>
      </c>
      <c r="J40" s="242">
        <v>87.6</v>
      </c>
      <c r="K40" s="242">
        <v>7.6</v>
      </c>
      <c r="L40" s="242">
        <v>69.7</v>
      </c>
      <c r="M40" s="242">
        <v>74.5</v>
      </c>
      <c r="N40" s="236">
        <v>103.6</v>
      </c>
      <c r="O40" s="236">
        <v>109.4</v>
      </c>
      <c r="P40" s="236">
        <v>63.1</v>
      </c>
      <c r="Q40" s="237" t="s">
        <v>49</v>
      </c>
      <c r="R40" s="237">
        <v>70.900000000000006</v>
      </c>
      <c r="S40" s="237">
        <v>78.900000000000006</v>
      </c>
      <c r="T40" s="237">
        <v>96.1</v>
      </c>
      <c r="U40" s="236">
        <v>79.599999999999994</v>
      </c>
      <c r="V40" s="236">
        <v>90</v>
      </c>
      <c r="W40" s="236">
        <v>71.2</v>
      </c>
      <c r="X40" s="237">
        <v>111.4</v>
      </c>
    </row>
    <row r="41" spans="3:24" ht="23.65" customHeight="1" thickBot="1" x14ac:dyDescent="0.2">
      <c r="C41" s="311"/>
      <c r="D41" s="474" t="s">
        <v>150</v>
      </c>
      <c r="E41" s="475"/>
      <c r="F41" s="317">
        <v>4.3</v>
      </c>
      <c r="G41" s="318" t="s">
        <v>49</v>
      </c>
      <c r="H41" s="318">
        <v>-4.7</v>
      </c>
      <c r="I41" s="318">
        <v>1.2</v>
      </c>
      <c r="J41" s="318">
        <v>7.6</v>
      </c>
      <c r="K41" s="318" t="s">
        <v>49</v>
      </c>
      <c r="L41" s="318">
        <v>-2.1</v>
      </c>
      <c r="M41" s="318">
        <v>4.2</v>
      </c>
      <c r="N41" s="318">
        <v>2.2999999999999998</v>
      </c>
      <c r="O41" s="318">
        <v>4.5999999999999996</v>
      </c>
      <c r="P41" s="318">
        <v>-1.6</v>
      </c>
      <c r="Q41" s="318" t="s">
        <v>437</v>
      </c>
      <c r="R41" s="318">
        <v>-11.3</v>
      </c>
      <c r="S41" s="318">
        <v>-2.5</v>
      </c>
      <c r="T41" s="318">
        <v>-9.3000000000000007</v>
      </c>
      <c r="U41" s="318">
        <v>3.1</v>
      </c>
      <c r="V41" s="318">
        <v>7.3</v>
      </c>
      <c r="W41" s="318">
        <v>-8.8000000000000007</v>
      </c>
      <c r="X41" s="318">
        <v>4.0999999999999996</v>
      </c>
    </row>
    <row r="42" spans="3:24" ht="14.25" thickTop="1" x14ac:dyDescent="0.15"/>
  </sheetData>
  <mergeCells count="7">
    <mergeCell ref="G6:G7"/>
    <mergeCell ref="K6:K7"/>
    <mergeCell ref="D24:E24"/>
    <mergeCell ref="D41:E41"/>
    <mergeCell ref="D5:E5"/>
    <mergeCell ref="D6:E6"/>
    <mergeCell ref="D7:E7"/>
  </mergeCells>
  <phoneticPr fontId="18"/>
  <pageMargins left="0.39370078740157483" right="0.70866141732283472" top="0.74803149606299213" bottom="0.74803149606299213" header="0.31496062992125984" footer="0.31496062992125984"/>
  <pageSetup paperSize="9" scale="5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370</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95.8</v>
      </c>
      <c r="G8" s="233">
        <v>0.1</v>
      </c>
      <c r="H8" s="234" t="s">
        <v>437</v>
      </c>
      <c r="I8" s="233">
        <v>116</v>
      </c>
      <c r="J8" s="233">
        <v>95.5</v>
      </c>
      <c r="K8" s="233">
        <v>-6.6</v>
      </c>
      <c r="L8" s="233">
        <v>89.1</v>
      </c>
      <c r="M8" s="233">
        <v>90</v>
      </c>
      <c r="N8" s="233">
        <v>108.4</v>
      </c>
      <c r="O8" s="233">
        <v>91.9</v>
      </c>
      <c r="P8" s="233">
        <v>94</v>
      </c>
      <c r="Q8" s="234">
        <v>60.7</v>
      </c>
      <c r="R8" s="234">
        <v>101.7</v>
      </c>
      <c r="S8" s="234">
        <v>98</v>
      </c>
      <c r="T8" s="234">
        <v>123.4</v>
      </c>
      <c r="U8" s="233">
        <v>94.3</v>
      </c>
      <c r="V8" s="233">
        <v>90.7</v>
      </c>
      <c r="W8" s="233">
        <v>90.7</v>
      </c>
      <c r="X8" s="234">
        <v>93.7</v>
      </c>
    </row>
    <row r="9" spans="3:24" ht="23.65" customHeight="1" x14ac:dyDescent="0.15">
      <c r="C9" s="314"/>
      <c r="D9" s="217"/>
      <c r="E9" s="218" t="s">
        <v>420</v>
      </c>
      <c r="F9" s="235">
        <v>95.5</v>
      </c>
      <c r="G9" s="236">
        <v>-0.3</v>
      </c>
      <c r="H9" s="237">
        <v>131.80000000000001</v>
      </c>
      <c r="I9" s="236">
        <v>111.4</v>
      </c>
      <c r="J9" s="236">
        <v>94.7</v>
      </c>
      <c r="K9" s="236">
        <v>-0.8</v>
      </c>
      <c r="L9" s="236">
        <v>81.900000000000006</v>
      </c>
      <c r="M9" s="236">
        <v>91.7</v>
      </c>
      <c r="N9" s="236">
        <v>110.7</v>
      </c>
      <c r="O9" s="236">
        <v>85.2</v>
      </c>
      <c r="P9" s="236">
        <v>89</v>
      </c>
      <c r="Q9" s="236">
        <v>69.400000000000006</v>
      </c>
      <c r="R9" s="236">
        <v>102.8</v>
      </c>
      <c r="S9" s="236">
        <v>90.3</v>
      </c>
      <c r="T9" s="236">
        <v>108.4</v>
      </c>
      <c r="U9" s="236">
        <v>90.7</v>
      </c>
      <c r="V9" s="236">
        <v>97.2</v>
      </c>
      <c r="W9" s="236">
        <v>91.5</v>
      </c>
      <c r="X9" s="237">
        <v>107.7</v>
      </c>
    </row>
    <row r="10" spans="3:24" ht="23.65" customHeight="1" x14ac:dyDescent="0.15">
      <c r="C10" s="314"/>
      <c r="D10" s="219"/>
      <c r="E10" s="220" t="s">
        <v>467</v>
      </c>
      <c r="F10" s="238">
        <v>96.1</v>
      </c>
      <c r="G10" s="239">
        <v>0.6</v>
      </c>
      <c r="H10" s="239">
        <v>142.4</v>
      </c>
      <c r="I10" s="240">
        <v>119</v>
      </c>
      <c r="J10" s="239">
        <v>98.8</v>
      </c>
      <c r="K10" s="239">
        <v>4.3</v>
      </c>
      <c r="L10" s="239">
        <v>88.9</v>
      </c>
      <c r="M10" s="239">
        <v>90.5</v>
      </c>
      <c r="N10" s="239">
        <v>104.1</v>
      </c>
      <c r="O10" s="239">
        <v>92.6</v>
      </c>
      <c r="P10" s="239">
        <v>83.2</v>
      </c>
      <c r="Q10" s="240" t="s">
        <v>437</v>
      </c>
      <c r="R10" s="239">
        <v>98.4</v>
      </c>
      <c r="S10" s="239">
        <v>87</v>
      </c>
      <c r="T10" s="239">
        <v>84.8</v>
      </c>
      <c r="U10" s="239">
        <v>83.6</v>
      </c>
      <c r="V10" s="239">
        <v>95.8</v>
      </c>
      <c r="W10" s="239">
        <v>92.6</v>
      </c>
      <c r="X10" s="239">
        <v>108.9</v>
      </c>
    </row>
    <row r="11" spans="3:24" ht="23.65" customHeight="1" x14ac:dyDescent="0.15">
      <c r="C11" s="314" t="s">
        <v>157</v>
      </c>
      <c r="D11" s="221" t="s">
        <v>467</v>
      </c>
      <c r="E11" s="221" t="s">
        <v>154</v>
      </c>
      <c r="F11" s="235">
        <v>80.3</v>
      </c>
      <c r="G11" s="236">
        <v>-5.9</v>
      </c>
      <c r="H11" s="237">
        <v>118.3</v>
      </c>
      <c r="I11" s="236">
        <v>96.1</v>
      </c>
      <c r="J11" s="236">
        <v>81.7</v>
      </c>
      <c r="K11" s="236">
        <v>1.7</v>
      </c>
      <c r="L11" s="236">
        <v>68.400000000000006</v>
      </c>
      <c r="M11" s="236">
        <v>70.599999999999994</v>
      </c>
      <c r="N11" s="236">
        <v>91.6</v>
      </c>
      <c r="O11" s="236">
        <v>75.2</v>
      </c>
      <c r="P11" s="236">
        <v>65.8</v>
      </c>
      <c r="Q11" s="237" t="s">
        <v>437</v>
      </c>
      <c r="R11" s="237">
        <v>77.3</v>
      </c>
      <c r="S11" s="237">
        <v>78.599999999999994</v>
      </c>
      <c r="T11" s="237">
        <v>87.1</v>
      </c>
      <c r="U11" s="236">
        <v>64.900000000000006</v>
      </c>
      <c r="V11" s="236">
        <v>81.5</v>
      </c>
      <c r="W11" s="236">
        <v>82.2</v>
      </c>
      <c r="X11" s="237">
        <v>95.1</v>
      </c>
    </row>
    <row r="12" spans="3:24" ht="23.65" customHeight="1" x14ac:dyDescent="0.15">
      <c r="C12" s="314"/>
      <c r="D12" s="221"/>
      <c r="E12" s="221" t="s">
        <v>443</v>
      </c>
      <c r="F12" s="235">
        <v>81.099999999999994</v>
      </c>
      <c r="G12" s="236">
        <v>-0.9</v>
      </c>
      <c r="H12" s="237">
        <v>119.3</v>
      </c>
      <c r="I12" s="236">
        <v>98.1</v>
      </c>
      <c r="J12" s="236">
        <v>82.5</v>
      </c>
      <c r="K12" s="236">
        <v>1.5</v>
      </c>
      <c r="L12" s="236">
        <v>66.900000000000006</v>
      </c>
      <c r="M12" s="236">
        <v>73.7</v>
      </c>
      <c r="N12" s="236">
        <v>95.1</v>
      </c>
      <c r="O12" s="236">
        <v>73.400000000000006</v>
      </c>
      <c r="P12" s="236">
        <v>67.2</v>
      </c>
      <c r="Q12" s="237" t="s">
        <v>437</v>
      </c>
      <c r="R12" s="237">
        <v>83.8</v>
      </c>
      <c r="S12" s="237">
        <v>73.8</v>
      </c>
      <c r="T12" s="237">
        <v>84</v>
      </c>
      <c r="U12" s="236">
        <v>67.400000000000006</v>
      </c>
      <c r="V12" s="236">
        <v>82.6</v>
      </c>
      <c r="W12" s="236">
        <v>78.400000000000006</v>
      </c>
      <c r="X12" s="237">
        <v>100.3</v>
      </c>
    </row>
    <row r="13" spans="3:24" ht="23.65" customHeight="1" x14ac:dyDescent="0.15">
      <c r="C13" s="314" t="s">
        <v>151</v>
      </c>
      <c r="D13" s="221"/>
      <c r="E13" s="221" t="s">
        <v>446</v>
      </c>
      <c r="F13" s="235">
        <v>84.5</v>
      </c>
      <c r="G13" s="236">
        <v>-1.7</v>
      </c>
      <c r="H13" s="237">
        <v>132.4</v>
      </c>
      <c r="I13" s="236">
        <v>103.2</v>
      </c>
      <c r="J13" s="236">
        <v>83.4</v>
      </c>
      <c r="K13" s="236">
        <v>0.6</v>
      </c>
      <c r="L13" s="236">
        <v>66.099999999999994</v>
      </c>
      <c r="M13" s="236">
        <v>88.2</v>
      </c>
      <c r="N13" s="236">
        <v>104.7</v>
      </c>
      <c r="O13" s="236">
        <v>75</v>
      </c>
      <c r="P13" s="236">
        <v>67.5</v>
      </c>
      <c r="Q13" s="237" t="s">
        <v>437</v>
      </c>
      <c r="R13" s="237">
        <v>85.8</v>
      </c>
      <c r="S13" s="237">
        <v>78</v>
      </c>
      <c r="T13" s="237">
        <v>79.2</v>
      </c>
      <c r="U13" s="236">
        <v>67.3</v>
      </c>
      <c r="V13" s="236">
        <v>89.3</v>
      </c>
      <c r="W13" s="236">
        <v>73.8</v>
      </c>
      <c r="X13" s="237">
        <v>107.9</v>
      </c>
    </row>
    <row r="14" spans="3:24" ht="23.65" customHeight="1" x14ac:dyDescent="0.15">
      <c r="C14" s="314"/>
      <c r="D14" s="221"/>
      <c r="E14" s="221" t="s">
        <v>448</v>
      </c>
      <c r="F14" s="235">
        <v>84.2</v>
      </c>
      <c r="G14" s="236">
        <v>1.3</v>
      </c>
      <c r="H14" s="237">
        <v>112.3</v>
      </c>
      <c r="I14" s="236">
        <v>107.6</v>
      </c>
      <c r="J14" s="236">
        <v>85.4</v>
      </c>
      <c r="K14" s="236">
        <v>3.3</v>
      </c>
      <c r="L14" s="236">
        <v>68.5</v>
      </c>
      <c r="M14" s="236">
        <v>78.5</v>
      </c>
      <c r="N14" s="236">
        <v>94.9</v>
      </c>
      <c r="O14" s="236">
        <v>80.599999999999994</v>
      </c>
      <c r="P14" s="236">
        <v>66.2</v>
      </c>
      <c r="Q14" s="237" t="s">
        <v>437</v>
      </c>
      <c r="R14" s="237">
        <v>95</v>
      </c>
      <c r="S14" s="237">
        <v>76</v>
      </c>
      <c r="T14" s="237">
        <v>79</v>
      </c>
      <c r="U14" s="236">
        <v>67.900000000000006</v>
      </c>
      <c r="V14" s="236">
        <v>82.6</v>
      </c>
      <c r="W14" s="236">
        <v>74.400000000000006</v>
      </c>
      <c r="X14" s="237">
        <v>100.4</v>
      </c>
    </row>
    <row r="15" spans="3:24" ht="23.65" customHeight="1" x14ac:dyDescent="0.15">
      <c r="C15" s="314" t="s">
        <v>152</v>
      </c>
      <c r="D15" s="221"/>
      <c r="E15" s="221" t="s">
        <v>450</v>
      </c>
      <c r="F15" s="235">
        <v>80.7</v>
      </c>
      <c r="G15" s="236">
        <v>-1.8</v>
      </c>
      <c r="H15" s="237">
        <v>117.3</v>
      </c>
      <c r="I15" s="236">
        <v>94.3</v>
      </c>
      <c r="J15" s="236">
        <v>82.6</v>
      </c>
      <c r="K15" s="236">
        <v>7</v>
      </c>
      <c r="L15" s="236">
        <v>68.599999999999994</v>
      </c>
      <c r="M15" s="236">
        <v>76.8</v>
      </c>
      <c r="N15" s="236">
        <v>89.5</v>
      </c>
      <c r="O15" s="236">
        <v>76.5</v>
      </c>
      <c r="P15" s="236">
        <v>66</v>
      </c>
      <c r="Q15" s="237" t="s">
        <v>437</v>
      </c>
      <c r="R15" s="237">
        <v>80.5</v>
      </c>
      <c r="S15" s="237">
        <v>75.3</v>
      </c>
      <c r="T15" s="237">
        <v>77.400000000000006</v>
      </c>
      <c r="U15" s="236">
        <v>68.3</v>
      </c>
      <c r="V15" s="236">
        <v>83.8</v>
      </c>
      <c r="W15" s="236">
        <v>74.8</v>
      </c>
      <c r="X15" s="237">
        <v>98.4</v>
      </c>
    </row>
    <row r="16" spans="3:24" ht="23.65" customHeight="1" x14ac:dyDescent="0.15">
      <c r="C16" s="314"/>
      <c r="D16" s="221"/>
      <c r="E16" s="221" t="s">
        <v>452</v>
      </c>
      <c r="F16" s="235">
        <v>126.8</v>
      </c>
      <c r="G16" s="236">
        <v>-4.7</v>
      </c>
      <c r="H16" s="237">
        <v>208.1</v>
      </c>
      <c r="I16" s="236">
        <v>142.1</v>
      </c>
      <c r="J16" s="236">
        <v>119.4</v>
      </c>
      <c r="K16" s="236">
        <v>5.7</v>
      </c>
      <c r="L16" s="236">
        <v>188</v>
      </c>
      <c r="M16" s="236">
        <v>154</v>
      </c>
      <c r="N16" s="236">
        <v>129.5</v>
      </c>
      <c r="O16" s="236">
        <v>85.2</v>
      </c>
      <c r="P16" s="236">
        <v>134.19999999999999</v>
      </c>
      <c r="Q16" s="237" t="s">
        <v>437</v>
      </c>
      <c r="R16" s="237">
        <v>192</v>
      </c>
      <c r="S16" s="237">
        <v>85</v>
      </c>
      <c r="T16" s="237">
        <v>87.6</v>
      </c>
      <c r="U16" s="236">
        <v>168</v>
      </c>
      <c r="V16" s="236">
        <v>144.9</v>
      </c>
      <c r="W16" s="236">
        <v>147.4</v>
      </c>
      <c r="X16" s="237">
        <v>119.6</v>
      </c>
    </row>
    <row r="17" spans="1:24" ht="23.65" customHeight="1" x14ac:dyDescent="0.15">
      <c r="C17" s="314" t="s">
        <v>153</v>
      </c>
      <c r="D17" s="221"/>
      <c r="E17" s="221" t="s">
        <v>453</v>
      </c>
      <c r="F17" s="235">
        <v>113.5</v>
      </c>
      <c r="G17" s="236">
        <v>13.7</v>
      </c>
      <c r="H17" s="237">
        <v>187.3</v>
      </c>
      <c r="I17" s="236">
        <v>147.6</v>
      </c>
      <c r="J17" s="236">
        <v>129.5</v>
      </c>
      <c r="K17" s="236">
        <v>4.8</v>
      </c>
      <c r="L17" s="236">
        <v>70.099999999999994</v>
      </c>
      <c r="M17" s="236">
        <v>87.1</v>
      </c>
      <c r="N17" s="236">
        <v>106.7</v>
      </c>
      <c r="O17" s="236">
        <v>149.80000000000001</v>
      </c>
      <c r="P17" s="236">
        <v>82.9</v>
      </c>
      <c r="Q17" s="237" t="s">
        <v>437</v>
      </c>
      <c r="R17" s="237">
        <v>109.4</v>
      </c>
      <c r="S17" s="237">
        <v>84.1</v>
      </c>
      <c r="T17" s="237">
        <v>92</v>
      </c>
      <c r="U17" s="236">
        <v>67.599999999999994</v>
      </c>
      <c r="V17" s="236">
        <v>96.6</v>
      </c>
      <c r="W17" s="236">
        <v>110</v>
      </c>
      <c r="X17" s="237">
        <v>120</v>
      </c>
    </row>
    <row r="18" spans="1:24" ht="23.65" customHeight="1" x14ac:dyDescent="0.15">
      <c r="C18" s="314"/>
      <c r="D18" s="221"/>
      <c r="E18" s="221" t="s">
        <v>456</v>
      </c>
      <c r="F18" s="235">
        <v>86</v>
      </c>
      <c r="G18" s="236">
        <v>0.5</v>
      </c>
      <c r="H18" s="237">
        <v>108.2</v>
      </c>
      <c r="I18" s="236">
        <v>119.1</v>
      </c>
      <c r="J18" s="236">
        <v>90.4</v>
      </c>
      <c r="K18" s="236">
        <v>5.2</v>
      </c>
      <c r="L18" s="236">
        <v>67.7</v>
      </c>
      <c r="M18" s="236">
        <v>75.5</v>
      </c>
      <c r="N18" s="236">
        <v>101.2</v>
      </c>
      <c r="O18" s="236">
        <v>82.1</v>
      </c>
      <c r="P18" s="236">
        <v>67.7</v>
      </c>
      <c r="Q18" s="237" t="s">
        <v>437</v>
      </c>
      <c r="R18" s="237">
        <v>85.2</v>
      </c>
      <c r="S18" s="237">
        <v>87.1</v>
      </c>
      <c r="T18" s="237">
        <v>85</v>
      </c>
      <c r="U18" s="236">
        <v>65.099999999999994</v>
      </c>
      <c r="V18" s="236">
        <v>79.099999999999994</v>
      </c>
      <c r="W18" s="236">
        <v>72.3</v>
      </c>
      <c r="X18" s="237">
        <v>115.9</v>
      </c>
    </row>
    <row r="19" spans="1:24" ht="23.65" customHeight="1" x14ac:dyDescent="0.15">
      <c r="C19" s="314"/>
      <c r="D19" s="221"/>
      <c r="E19" s="221" t="s">
        <v>458</v>
      </c>
      <c r="F19" s="235">
        <v>80.7</v>
      </c>
      <c r="G19" s="236">
        <v>2.2000000000000002</v>
      </c>
      <c r="H19" s="237">
        <v>111</v>
      </c>
      <c r="I19" s="236">
        <v>100.2</v>
      </c>
      <c r="J19" s="236">
        <v>80.599999999999994</v>
      </c>
      <c r="K19" s="236">
        <v>0.5</v>
      </c>
      <c r="L19" s="236">
        <v>66.5</v>
      </c>
      <c r="M19" s="236">
        <v>78.400000000000006</v>
      </c>
      <c r="N19" s="236">
        <v>92.8</v>
      </c>
      <c r="O19" s="236">
        <v>81.599999999999994</v>
      </c>
      <c r="P19" s="236">
        <v>67.099999999999994</v>
      </c>
      <c r="Q19" s="237" t="s">
        <v>437</v>
      </c>
      <c r="R19" s="237">
        <v>68.099999999999994</v>
      </c>
      <c r="S19" s="237">
        <v>92.4</v>
      </c>
      <c r="T19" s="237">
        <v>76.900000000000006</v>
      </c>
      <c r="U19" s="236">
        <v>64.8</v>
      </c>
      <c r="V19" s="236">
        <v>79.3</v>
      </c>
      <c r="W19" s="236">
        <v>72.3</v>
      </c>
      <c r="X19" s="237">
        <v>93.5</v>
      </c>
    </row>
    <row r="20" spans="1:24" ht="23.65" customHeight="1" x14ac:dyDescent="0.15">
      <c r="C20" s="314"/>
      <c r="D20" s="221"/>
      <c r="E20" s="221" t="s">
        <v>463</v>
      </c>
      <c r="F20" s="235">
        <v>81.3</v>
      </c>
      <c r="G20" s="236">
        <v>2.2999999999999998</v>
      </c>
      <c r="H20" s="237">
        <v>109.5</v>
      </c>
      <c r="I20" s="236">
        <v>101.4</v>
      </c>
      <c r="J20" s="236">
        <v>82</v>
      </c>
      <c r="K20" s="236">
        <v>2.9</v>
      </c>
      <c r="L20" s="236">
        <v>71.599999999999994</v>
      </c>
      <c r="M20" s="236">
        <v>76.400000000000006</v>
      </c>
      <c r="N20" s="236">
        <v>97.1</v>
      </c>
      <c r="O20" s="236">
        <v>80.900000000000006</v>
      </c>
      <c r="P20" s="236">
        <v>65.2</v>
      </c>
      <c r="Q20" s="237" t="s">
        <v>437</v>
      </c>
      <c r="R20" s="237">
        <v>69.599999999999994</v>
      </c>
      <c r="S20" s="237">
        <v>90.2</v>
      </c>
      <c r="T20" s="237">
        <v>78.5</v>
      </c>
      <c r="U20" s="236">
        <v>65.2</v>
      </c>
      <c r="V20" s="236">
        <v>79.8</v>
      </c>
      <c r="W20" s="236">
        <v>73.5</v>
      </c>
      <c r="X20" s="237">
        <v>90.4</v>
      </c>
    </row>
    <row r="21" spans="1:24" ht="23.65" customHeight="1" x14ac:dyDescent="0.15">
      <c r="A21" s="410">
        <v>8</v>
      </c>
      <c r="C21" s="314"/>
      <c r="D21" s="221"/>
      <c r="E21" s="221" t="s">
        <v>465</v>
      </c>
      <c r="F21" s="235">
        <v>88.1</v>
      </c>
      <c r="G21" s="236">
        <v>-1.5</v>
      </c>
      <c r="H21" s="237">
        <v>123.6</v>
      </c>
      <c r="I21" s="236">
        <v>106.7</v>
      </c>
      <c r="J21" s="236">
        <v>97.6</v>
      </c>
      <c r="K21" s="236">
        <v>7.7</v>
      </c>
      <c r="L21" s="236">
        <v>68.7</v>
      </c>
      <c r="M21" s="236">
        <v>69.8</v>
      </c>
      <c r="N21" s="236">
        <v>95.4</v>
      </c>
      <c r="O21" s="236">
        <v>82</v>
      </c>
      <c r="P21" s="236">
        <v>65.099999999999994</v>
      </c>
      <c r="Q21" s="237" t="s">
        <v>437</v>
      </c>
      <c r="R21" s="237">
        <v>70.400000000000006</v>
      </c>
      <c r="S21" s="237">
        <v>111.6</v>
      </c>
      <c r="T21" s="237">
        <v>81.099999999999994</v>
      </c>
      <c r="U21" s="236">
        <v>75.5</v>
      </c>
      <c r="V21" s="236">
        <v>86.7</v>
      </c>
      <c r="W21" s="236">
        <v>73.2</v>
      </c>
      <c r="X21" s="237">
        <v>103.4</v>
      </c>
    </row>
    <row r="22" spans="1:24" ht="23.65" customHeight="1" x14ac:dyDescent="0.15">
      <c r="C22" s="314"/>
      <c r="D22" s="221"/>
      <c r="E22" s="221" t="s">
        <v>468</v>
      </c>
      <c r="F22" s="235">
        <v>165.1</v>
      </c>
      <c r="G22" s="236">
        <v>2.1</v>
      </c>
      <c r="H22" s="237">
        <v>260</v>
      </c>
      <c r="I22" s="236">
        <v>210.2</v>
      </c>
      <c r="J22" s="236">
        <v>170.1</v>
      </c>
      <c r="K22" s="236">
        <v>7</v>
      </c>
      <c r="L22" s="236">
        <v>194</v>
      </c>
      <c r="M22" s="236">
        <v>155.5</v>
      </c>
      <c r="N22" s="236">
        <v>149.9</v>
      </c>
      <c r="O22" s="236">
        <v>167.7</v>
      </c>
      <c r="P22" s="236">
        <v>182.1</v>
      </c>
      <c r="Q22" s="237" t="s">
        <v>437</v>
      </c>
      <c r="R22" s="237">
        <v>162.5</v>
      </c>
      <c r="S22" s="237">
        <v>110.2</v>
      </c>
      <c r="T22" s="237">
        <v>108.4</v>
      </c>
      <c r="U22" s="236">
        <v>160</v>
      </c>
      <c r="V22" s="236">
        <v>161.9</v>
      </c>
      <c r="W22" s="236">
        <v>176.9</v>
      </c>
      <c r="X22" s="237">
        <v>160.19999999999999</v>
      </c>
    </row>
    <row r="23" spans="1:24" ht="23.65" customHeight="1" x14ac:dyDescent="0.15">
      <c r="C23" s="314"/>
      <c r="D23" s="221" t="s">
        <v>490</v>
      </c>
      <c r="E23" s="221" t="s">
        <v>491</v>
      </c>
      <c r="F23" s="235">
        <v>86.1</v>
      </c>
      <c r="G23" s="236">
        <v>7.2</v>
      </c>
      <c r="H23" s="237">
        <v>112.6</v>
      </c>
      <c r="I23" s="236">
        <v>110.1</v>
      </c>
      <c r="J23" s="236">
        <v>84.8</v>
      </c>
      <c r="K23" s="236">
        <v>3.8</v>
      </c>
      <c r="L23" s="236">
        <v>70.5</v>
      </c>
      <c r="M23" s="236">
        <v>74.400000000000006</v>
      </c>
      <c r="N23" s="236">
        <v>89.6</v>
      </c>
      <c r="O23" s="236">
        <v>90.7</v>
      </c>
      <c r="P23" s="236">
        <v>66.7</v>
      </c>
      <c r="Q23" s="236">
        <v>59.4</v>
      </c>
      <c r="R23" s="237">
        <v>83.2</v>
      </c>
      <c r="S23" s="237">
        <v>97.4</v>
      </c>
      <c r="T23" s="237">
        <v>78.099999999999994</v>
      </c>
      <c r="U23" s="236">
        <v>67.7</v>
      </c>
      <c r="V23" s="236">
        <v>84.5</v>
      </c>
      <c r="W23" s="236">
        <v>71.400000000000006</v>
      </c>
      <c r="X23" s="237">
        <v>102</v>
      </c>
    </row>
    <row r="24" spans="1:24" ht="23.65" customHeight="1" thickBot="1" x14ac:dyDescent="0.2">
      <c r="C24" s="316"/>
      <c r="D24" s="484" t="s">
        <v>150</v>
      </c>
      <c r="E24" s="485"/>
      <c r="F24" s="317">
        <v>7.2</v>
      </c>
      <c r="G24" s="318" t="s">
        <v>49</v>
      </c>
      <c r="H24" s="318">
        <v>-4.8</v>
      </c>
      <c r="I24" s="318">
        <v>14.6</v>
      </c>
      <c r="J24" s="318">
        <v>3.8</v>
      </c>
      <c r="K24" s="318" t="s">
        <v>49</v>
      </c>
      <c r="L24" s="318">
        <v>3.1</v>
      </c>
      <c r="M24" s="318">
        <v>5.4</v>
      </c>
      <c r="N24" s="318">
        <v>-2.2000000000000002</v>
      </c>
      <c r="O24" s="318">
        <v>20.6</v>
      </c>
      <c r="P24" s="318">
        <v>1.4</v>
      </c>
      <c r="Q24" s="318" t="s">
        <v>437</v>
      </c>
      <c r="R24" s="318">
        <v>7.6</v>
      </c>
      <c r="S24" s="318">
        <v>23.9</v>
      </c>
      <c r="T24" s="318">
        <v>-10.3</v>
      </c>
      <c r="U24" s="318">
        <v>4.3</v>
      </c>
      <c r="V24" s="318">
        <v>3.7</v>
      </c>
      <c r="W24" s="318">
        <v>-13.1</v>
      </c>
      <c r="X24" s="318">
        <v>7.3</v>
      </c>
    </row>
    <row r="25" spans="1:24" ht="23.65" customHeight="1" thickTop="1" x14ac:dyDescent="0.15">
      <c r="C25" s="309"/>
      <c r="D25" s="215" t="s">
        <v>419</v>
      </c>
      <c r="E25" s="216" t="s">
        <v>155</v>
      </c>
      <c r="F25" s="232">
        <v>102.1</v>
      </c>
      <c r="G25" s="233">
        <v>0.7</v>
      </c>
      <c r="H25" s="234" t="s">
        <v>437</v>
      </c>
      <c r="I25" s="233">
        <v>144.4</v>
      </c>
      <c r="J25" s="233">
        <v>95.1</v>
      </c>
      <c r="K25" s="233">
        <v>-6.1</v>
      </c>
      <c r="L25" s="233">
        <v>82.7</v>
      </c>
      <c r="M25" s="233">
        <v>84.7</v>
      </c>
      <c r="N25" s="234">
        <v>118.8</v>
      </c>
      <c r="O25" s="234">
        <v>115.9</v>
      </c>
      <c r="P25" s="234">
        <v>84.1</v>
      </c>
      <c r="Q25" s="234">
        <v>45.7</v>
      </c>
      <c r="R25" s="234">
        <v>105.3</v>
      </c>
      <c r="S25" s="234">
        <v>100.6</v>
      </c>
      <c r="T25" s="234">
        <v>124.3</v>
      </c>
      <c r="U25" s="234">
        <v>107.5</v>
      </c>
      <c r="V25" s="234">
        <v>95.3</v>
      </c>
      <c r="W25" s="234">
        <v>83.3</v>
      </c>
      <c r="X25" s="234">
        <v>106.4</v>
      </c>
    </row>
    <row r="26" spans="1:24" ht="23.65" customHeight="1" x14ac:dyDescent="0.15">
      <c r="C26" s="319"/>
      <c r="D26" s="217"/>
      <c r="E26" s="218" t="s">
        <v>420</v>
      </c>
      <c r="F26" s="235">
        <v>101.9</v>
      </c>
      <c r="G26" s="236">
        <v>-0.2</v>
      </c>
      <c r="H26" s="237">
        <v>98.3</v>
      </c>
      <c r="I26" s="236">
        <v>143.19999999999999</v>
      </c>
      <c r="J26" s="236">
        <v>91.4</v>
      </c>
      <c r="K26" s="236">
        <v>-3.9</v>
      </c>
      <c r="L26" s="236">
        <v>81.900000000000006</v>
      </c>
      <c r="M26" s="236">
        <v>86</v>
      </c>
      <c r="N26" s="236">
        <v>121.1</v>
      </c>
      <c r="O26" s="236">
        <v>121.9</v>
      </c>
      <c r="P26" s="236">
        <v>86.7</v>
      </c>
      <c r="Q26" s="237" t="s">
        <v>437</v>
      </c>
      <c r="R26" s="237">
        <v>96.8</v>
      </c>
      <c r="S26" s="237">
        <v>77.400000000000006</v>
      </c>
      <c r="T26" s="237">
        <v>115.5</v>
      </c>
      <c r="U26" s="236">
        <v>102.7</v>
      </c>
      <c r="V26" s="236">
        <v>97.4</v>
      </c>
      <c r="W26" s="236">
        <v>80.599999999999994</v>
      </c>
      <c r="X26" s="237">
        <v>112.9</v>
      </c>
    </row>
    <row r="27" spans="1:24" ht="23.65" customHeight="1" x14ac:dyDescent="0.15">
      <c r="C27" s="319"/>
      <c r="D27" s="219"/>
      <c r="E27" s="220" t="s">
        <v>467</v>
      </c>
      <c r="F27" s="238">
        <v>103.2</v>
      </c>
      <c r="G27" s="239">
        <v>1.3</v>
      </c>
      <c r="H27" s="239">
        <v>106.3</v>
      </c>
      <c r="I27" s="240">
        <v>140.4</v>
      </c>
      <c r="J27" s="239">
        <v>98.4</v>
      </c>
      <c r="K27" s="239">
        <v>7.7</v>
      </c>
      <c r="L27" s="239">
        <v>86.7</v>
      </c>
      <c r="M27" s="239">
        <v>88.1</v>
      </c>
      <c r="N27" s="239">
        <v>118.7</v>
      </c>
      <c r="O27" s="239">
        <v>118.7</v>
      </c>
      <c r="P27" s="239">
        <v>78.5</v>
      </c>
      <c r="Q27" s="240" t="s">
        <v>437</v>
      </c>
      <c r="R27" s="239">
        <v>88.6</v>
      </c>
      <c r="S27" s="240">
        <v>77.7</v>
      </c>
      <c r="T27" s="240">
        <v>106.6</v>
      </c>
      <c r="U27" s="240">
        <v>98.5</v>
      </c>
      <c r="V27" s="240">
        <v>99.3</v>
      </c>
      <c r="W27" s="239">
        <v>82.8</v>
      </c>
      <c r="X27" s="239">
        <v>116.4</v>
      </c>
    </row>
    <row r="28" spans="1:24" ht="23.65" customHeight="1" x14ac:dyDescent="0.15">
      <c r="C28" s="314" t="s">
        <v>156</v>
      </c>
      <c r="D28" s="221" t="s">
        <v>467</v>
      </c>
      <c r="E28" s="221" t="s">
        <v>154</v>
      </c>
      <c r="F28" s="241">
        <v>85</v>
      </c>
      <c r="G28" s="242">
        <v>0.8</v>
      </c>
      <c r="H28" s="237">
        <v>88.3</v>
      </c>
      <c r="I28" s="242">
        <v>113.1</v>
      </c>
      <c r="J28" s="242">
        <v>79</v>
      </c>
      <c r="K28" s="242">
        <v>2.5</v>
      </c>
      <c r="L28" s="242">
        <v>69.099999999999994</v>
      </c>
      <c r="M28" s="242">
        <v>69.400000000000006</v>
      </c>
      <c r="N28" s="236">
        <v>98.3</v>
      </c>
      <c r="O28" s="236">
        <v>101.6</v>
      </c>
      <c r="P28" s="236">
        <v>62.2</v>
      </c>
      <c r="Q28" s="237" t="s">
        <v>437</v>
      </c>
      <c r="R28" s="237">
        <v>77.599999999999994</v>
      </c>
      <c r="S28" s="237">
        <v>78.5</v>
      </c>
      <c r="T28" s="237">
        <v>102.8</v>
      </c>
      <c r="U28" s="236">
        <v>75</v>
      </c>
      <c r="V28" s="236">
        <v>81.5</v>
      </c>
      <c r="W28" s="236">
        <v>75.8</v>
      </c>
      <c r="X28" s="237">
        <v>103.9</v>
      </c>
    </row>
    <row r="29" spans="1:24" ht="23.65" customHeight="1" x14ac:dyDescent="0.15">
      <c r="C29" s="314"/>
      <c r="D29" s="221"/>
      <c r="E29" s="221" t="s">
        <v>443</v>
      </c>
      <c r="F29" s="241">
        <v>85.5</v>
      </c>
      <c r="G29" s="242">
        <v>0.8</v>
      </c>
      <c r="H29" s="237">
        <v>89</v>
      </c>
      <c r="I29" s="242">
        <v>110.4</v>
      </c>
      <c r="J29" s="242">
        <v>80</v>
      </c>
      <c r="K29" s="242">
        <v>2.2000000000000002</v>
      </c>
      <c r="L29" s="242">
        <v>67.900000000000006</v>
      </c>
      <c r="M29" s="242">
        <v>69</v>
      </c>
      <c r="N29" s="236">
        <v>98.5</v>
      </c>
      <c r="O29" s="236">
        <v>101.5</v>
      </c>
      <c r="P29" s="236">
        <v>65.900000000000006</v>
      </c>
      <c r="Q29" s="237" t="s">
        <v>437</v>
      </c>
      <c r="R29" s="237">
        <v>77.7</v>
      </c>
      <c r="S29" s="237">
        <v>76.3</v>
      </c>
      <c r="T29" s="237">
        <v>106.4</v>
      </c>
      <c r="U29" s="236">
        <v>77.5</v>
      </c>
      <c r="V29" s="236">
        <v>81.900000000000006</v>
      </c>
      <c r="W29" s="236">
        <v>73.400000000000006</v>
      </c>
      <c r="X29" s="237">
        <v>104.7</v>
      </c>
    </row>
    <row r="30" spans="1:24" ht="23.65" customHeight="1" x14ac:dyDescent="0.15">
      <c r="C30" s="314" t="s">
        <v>151</v>
      </c>
      <c r="D30" s="221"/>
      <c r="E30" s="221" t="s">
        <v>446</v>
      </c>
      <c r="F30" s="241">
        <v>91.4</v>
      </c>
      <c r="G30" s="242">
        <v>2.5</v>
      </c>
      <c r="H30" s="237">
        <v>98.7</v>
      </c>
      <c r="I30" s="242">
        <v>114.7</v>
      </c>
      <c r="J30" s="242">
        <v>81.099999999999994</v>
      </c>
      <c r="K30" s="242">
        <v>1.2</v>
      </c>
      <c r="L30" s="242">
        <v>66.3</v>
      </c>
      <c r="M30" s="242">
        <v>82.7</v>
      </c>
      <c r="N30" s="236">
        <v>124.1</v>
      </c>
      <c r="O30" s="236">
        <v>106.9</v>
      </c>
      <c r="P30" s="236">
        <v>64.2</v>
      </c>
      <c r="Q30" s="237" t="s">
        <v>437</v>
      </c>
      <c r="R30" s="237">
        <v>83.4</v>
      </c>
      <c r="S30" s="237">
        <v>70.7</v>
      </c>
      <c r="T30" s="237">
        <v>101.6</v>
      </c>
      <c r="U30" s="236">
        <v>78.099999999999994</v>
      </c>
      <c r="V30" s="236">
        <v>92.5</v>
      </c>
      <c r="W30" s="236">
        <v>67.7</v>
      </c>
      <c r="X30" s="237">
        <v>118.1</v>
      </c>
    </row>
    <row r="31" spans="1:24" ht="23.65" customHeight="1" x14ac:dyDescent="0.15">
      <c r="C31" s="314"/>
      <c r="D31" s="221"/>
      <c r="E31" s="221" t="s">
        <v>448</v>
      </c>
      <c r="F31" s="241">
        <v>88.3</v>
      </c>
      <c r="G31" s="242">
        <v>2.4</v>
      </c>
      <c r="H31" s="237">
        <v>83.8</v>
      </c>
      <c r="I31" s="242">
        <v>111.6</v>
      </c>
      <c r="J31" s="242">
        <v>83.5</v>
      </c>
      <c r="K31" s="242">
        <v>4.9000000000000004</v>
      </c>
      <c r="L31" s="242">
        <v>70.599999999999994</v>
      </c>
      <c r="M31" s="242">
        <v>73.599999999999994</v>
      </c>
      <c r="N31" s="236">
        <v>106.5</v>
      </c>
      <c r="O31" s="236">
        <v>110.5</v>
      </c>
      <c r="P31" s="236">
        <v>64.400000000000006</v>
      </c>
      <c r="Q31" s="237" t="s">
        <v>437</v>
      </c>
      <c r="R31" s="237">
        <v>72.099999999999994</v>
      </c>
      <c r="S31" s="237">
        <v>71.7</v>
      </c>
      <c r="T31" s="237">
        <v>101.3</v>
      </c>
      <c r="U31" s="236">
        <v>80.2</v>
      </c>
      <c r="V31" s="236">
        <v>84.6</v>
      </c>
      <c r="W31" s="236">
        <v>68.099999999999994</v>
      </c>
      <c r="X31" s="237">
        <v>107.1</v>
      </c>
    </row>
    <row r="32" spans="1:24" ht="23.65" customHeight="1" x14ac:dyDescent="0.15">
      <c r="C32" s="314" t="s">
        <v>152</v>
      </c>
      <c r="D32" s="221"/>
      <c r="E32" s="221" t="s">
        <v>450</v>
      </c>
      <c r="F32" s="241">
        <v>86.3</v>
      </c>
      <c r="G32" s="242">
        <v>2.4</v>
      </c>
      <c r="H32" s="237">
        <v>87.5</v>
      </c>
      <c r="I32" s="242">
        <v>102.2</v>
      </c>
      <c r="J32" s="242">
        <v>81.2</v>
      </c>
      <c r="K32" s="242">
        <v>9.4</v>
      </c>
      <c r="L32" s="242">
        <v>67.5</v>
      </c>
      <c r="M32" s="242">
        <v>72</v>
      </c>
      <c r="N32" s="236">
        <v>98.2</v>
      </c>
      <c r="O32" s="236">
        <v>109.2</v>
      </c>
      <c r="P32" s="236">
        <v>61.4</v>
      </c>
      <c r="Q32" s="237" t="s">
        <v>437</v>
      </c>
      <c r="R32" s="237">
        <v>68.5</v>
      </c>
      <c r="S32" s="237">
        <v>77.900000000000006</v>
      </c>
      <c r="T32" s="237">
        <v>98</v>
      </c>
      <c r="U32" s="236">
        <v>78.5</v>
      </c>
      <c r="V32" s="236">
        <v>85.9</v>
      </c>
      <c r="W32" s="236">
        <v>67.400000000000006</v>
      </c>
      <c r="X32" s="237">
        <v>103.6</v>
      </c>
    </row>
    <row r="33" spans="3:24" ht="23.65" customHeight="1" x14ac:dyDescent="0.15">
      <c r="C33" s="314"/>
      <c r="D33" s="221"/>
      <c r="E33" s="221" t="s">
        <v>452</v>
      </c>
      <c r="F33" s="241">
        <v>152.69999999999999</v>
      </c>
      <c r="G33" s="242">
        <v>-0.9</v>
      </c>
      <c r="H33" s="237">
        <v>155.19999999999999</v>
      </c>
      <c r="I33" s="242">
        <v>241.5</v>
      </c>
      <c r="J33" s="242">
        <v>124.3</v>
      </c>
      <c r="K33" s="242">
        <v>13.7</v>
      </c>
      <c r="L33" s="242">
        <v>186.2</v>
      </c>
      <c r="M33" s="242">
        <v>144.4</v>
      </c>
      <c r="N33" s="236">
        <v>165.8</v>
      </c>
      <c r="O33" s="236">
        <v>135.69999999999999</v>
      </c>
      <c r="P33" s="236">
        <v>144.5</v>
      </c>
      <c r="Q33" s="237" t="s">
        <v>437</v>
      </c>
      <c r="R33" s="237">
        <v>154.5</v>
      </c>
      <c r="S33" s="237">
        <v>77</v>
      </c>
      <c r="T33" s="237">
        <v>114.8</v>
      </c>
      <c r="U33" s="236">
        <v>205.2</v>
      </c>
      <c r="V33" s="236">
        <v>156.6</v>
      </c>
      <c r="W33" s="236">
        <v>135.9</v>
      </c>
      <c r="X33" s="237">
        <v>136.5</v>
      </c>
    </row>
    <row r="34" spans="3:24" ht="23.65" customHeight="1" x14ac:dyDescent="0.15">
      <c r="C34" s="314" t="s">
        <v>153</v>
      </c>
      <c r="D34" s="221"/>
      <c r="E34" s="221" t="s">
        <v>453</v>
      </c>
      <c r="F34" s="241">
        <v>112.3</v>
      </c>
      <c r="G34" s="242">
        <v>5.6</v>
      </c>
      <c r="H34" s="237">
        <v>139.69999999999999</v>
      </c>
      <c r="I34" s="242">
        <v>145.6</v>
      </c>
      <c r="J34" s="242">
        <v>130.4</v>
      </c>
      <c r="K34" s="242">
        <v>6.7</v>
      </c>
      <c r="L34" s="242">
        <v>67.099999999999994</v>
      </c>
      <c r="M34" s="242">
        <v>81.599999999999994</v>
      </c>
      <c r="N34" s="236">
        <v>118.7</v>
      </c>
      <c r="O34" s="236">
        <v>143.69999999999999</v>
      </c>
      <c r="P34" s="237" t="s">
        <v>436</v>
      </c>
      <c r="Q34" s="237" t="s">
        <v>49</v>
      </c>
      <c r="R34" s="237">
        <v>83.3</v>
      </c>
      <c r="S34" s="237">
        <v>78.7</v>
      </c>
      <c r="T34" s="237">
        <v>113.4</v>
      </c>
      <c r="U34" s="236">
        <v>77</v>
      </c>
      <c r="V34" s="236">
        <v>99.9</v>
      </c>
      <c r="W34" s="236">
        <v>88.2</v>
      </c>
      <c r="X34" s="237">
        <v>118.2</v>
      </c>
    </row>
    <row r="35" spans="3:24" ht="23.65" customHeight="1" x14ac:dyDescent="0.15">
      <c r="C35" s="319"/>
      <c r="D35" s="221"/>
      <c r="E35" s="221" t="s">
        <v>456</v>
      </c>
      <c r="F35" s="241">
        <v>88.2</v>
      </c>
      <c r="G35" s="242">
        <v>-0.5</v>
      </c>
      <c r="H35" s="237">
        <v>80.7</v>
      </c>
      <c r="I35" s="242">
        <v>110.7</v>
      </c>
      <c r="J35" s="242">
        <v>86.6</v>
      </c>
      <c r="K35" s="242">
        <v>8.3000000000000007</v>
      </c>
      <c r="L35" s="242">
        <v>65.400000000000006</v>
      </c>
      <c r="M35" s="242">
        <v>70.8</v>
      </c>
      <c r="N35" s="236">
        <v>111.4</v>
      </c>
      <c r="O35" s="236">
        <v>107.8</v>
      </c>
      <c r="P35" s="237" t="s">
        <v>436</v>
      </c>
      <c r="Q35" s="237" t="s">
        <v>49</v>
      </c>
      <c r="R35" s="237">
        <v>67.7</v>
      </c>
      <c r="S35" s="237">
        <v>77.099999999999994</v>
      </c>
      <c r="T35" s="237">
        <v>105.9</v>
      </c>
      <c r="U35" s="236">
        <v>76.5</v>
      </c>
      <c r="V35" s="236">
        <v>80.400000000000006</v>
      </c>
      <c r="W35" s="236">
        <v>65.3</v>
      </c>
      <c r="X35" s="237">
        <v>116.6</v>
      </c>
    </row>
    <row r="36" spans="3:24" ht="23.65" customHeight="1" x14ac:dyDescent="0.15">
      <c r="C36" s="319"/>
      <c r="D36" s="221"/>
      <c r="E36" s="221" t="s">
        <v>458</v>
      </c>
      <c r="F36" s="241">
        <v>84.4</v>
      </c>
      <c r="G36" s="242">
        <v>0.8</v>
      </c>
      <c r="H36" s="237">
        <v>82.8</v>
      </c>
      <c r="I36" s="242">
        <v>109.1</v>
      </c>
      <c r="J36" s="242">
        <v>78.900000000000006</v>
      </c>
      <c r="K36" s="242">
        <v>2.2000000000000002</v>
      </c>
      <c r="L36" s="242">
        <v>63.8</v>
      </c>
      <c r="M36" s="242">
        <v>73.400000000000006</v>
      </c>
      <c r="N36" s="236">
        <v>100.6</v>
      </c>
      <c r="O36" s="236">
        <v>105.5</v>
      </c>
      <c r="P36" s="237">
        <v>57.3</v>
      </c>
      <c r="Q36" s="237" t="s">
        <v>437</v>
      </c>
      <c r="R36" s="237">
        <v>66.900000000000006</v>
      </c>
      <c r="S36" s="237">
        <v>71.599999999999994</v>
      </c>
      <c r="T36" s="237">
        <v>93.2</v>
      </c>
      <c r="U36" s="236">
        <v>74.400000000000006</v>
      </c>
      <c r="V36" s="236">
        <v>81.099999999999994</v>
      </c>
      <c r="W36" s="236">
        <v>67.3</v>
      </c>
      <c r="X36" s="237">
        <v>106.1</v>
      </c>
    </row>
    <row r="37" spans="3:24" ht="23.65" customHeight="1" x14ac:dyDescent="0.15">
      <c r="C37" s="319"/>
      <c r="D37" s="221"/>
      <c r="E37" s="221" t="s">
        <v>463</v>
      </c>
      <c r="F37" s="241">
        <v>85.4</v>
      </c>
      <c r="G37" s="242">
        <v>0.9</v>
      </c>
      <c r="H37" s="237">
        <v>81.599999999999994</v>
      </c>
      <c r="I37" s="242">
        <v>116.4</v>
      </c>
      <c r="J37" s="242">
        <v>80.3</v>
      </c>
      <c r="K37" s="242">
        <v>5</v>
      </c>
      <c r="L37" s="242">
        <v>67.900000000000006</v>
      </c>
      <c r="M37" s="242">
        <v>71.5</v>
      </c>
      <c r="N37" s="236">
        <v>107.7</v>
      </c>
      <c r="O37" s="236">
        <v>100.2</v>
      </c>
      <c r="P37" s="237">
        <v>58.7</v>
      </c>
      <c r="Q37" s="237" t="s">
        <v>437</v>
      </c>
      <c r="R37" s="237">
        <v>69</v>
      </c>
      <c r="S37" s="237">
        <v>76.400000000000006</v>
      </c>
      <c r="T37" s="237">
        <v>94.8</v>
      </c>
      <c r="U37" s="236">
        <v>75.599999999999994</v>
      </c>
      <c r="V37" s="236">
        <v>81.5</v>
      </c>
      <c r="W37" s="236">
        <v>69.099999999999994</v>
      </c>
      <c r="X37" s="237">
        <v>99.7</v>
      </c>
    </row>
    <row r="38" spans="3:24" ht="23.65" customHeight="1" x14ac:dyDescent="0.15">
      <c r="C38" s="319"/>
      <c r="D38" s="221"/>
      <c r="E38" s="221" t="s">
        <v>465</v>
      </c>
      <c r="F38" s="241">
        <v>94.4</v>
      </c>
      <c r="G38" s="242">
        <v>0.3</v>
      </c>
      <c r="H38" s="237">
        <v>92.3</v>
      </c>
      <c r="I38" s="242">
        <v>124</v>
      </c>
      <c r="J38" s="242">
        <v>99.1</v>
      </c>
      <c r="K38" s="242">
        <v>11</v>
      </c>
      <c r="L38" s="242">
        <v>65.599999999999994</v>
      </c>
      <c r="M38" s="242">
        <v>71.400000000000006</v>
      </c>
      <c r="N38" s="236">
        <v>101.9</v>
      </c>
      <c r="O38" s="236">
        <v>115.1</v>
      </c>
      <c r="P38" s="237">
        <v>58.6</v>
      </c>
      <c r="Q38" s="237" t="s">
        <v>437</v>
      </c>
      <c r="R38" s="237">
        <v>70.599999999999994</v>
      </c>
      <c r="S38" s="237">
        <v>92.2</v>
      </c>
      <c r="T38" s="237">
        <v>96.3</v>
      </c>
      <c r="U38" s="236">
        <v>79.5</v>
      </c>
      <c r="V38" s="236">
        <v>87.4</v>
      </c>
      <c r="W38" s="236">
        <v>68.5</v>
      </c>
      <c r="X38" s="237">
        <v>111.2</v>
      </c>
    </row>
    <row r="39" spans="3:24" ht="23.65" customHeight="1" x14ac:dyDescent="0.15">
      <c r="C39" s="319"/>
      <c r="D39" s="221"/>
      <c r="E39" s="221" t="s">
        <v>468</v>
      </c>
      <c r="F39" s="241">
        <v>183</v>
      </c>
      <c r="G39" s="242">
        <v>0.1</v>
      </c>
      <c r="H39" s="237">
        <v>194</v>
      </c>
      <c r="I39" s="242">
        <v>283.5</v>
      </c>
      <c r="J39" s="242">
        <v>173.9</v>
      </c>
      <c r="K39" s="242">
        <v>13</v>
      </c>
      <c r="L39" s="242">
        <v>181.9</v>
      </c>
      <c r="M39" s="242">
        <v>176.4</v>
      </c>
      <c r="N39" s="236">
        <v>191.3</v>
      </c>
      <c r="O39" s="236">
        <v>185.6</v>
      </c>
      <c r="P39" s="237">
        <v>149.80000000000001</v>
      </c>
      <c r="Q39" s="237" t="s">
        <v>437</v>
      </c>
      <c r="R39" s="237">
        <v>170.8</v>
      </c>
      <c r="S39" s="237">
        <v>84</v>
      </c>
      <c r="T39" s="237">
        <v>149.69999999999999</v>
      </c>
      <c r="U39" s="236">
        <v>202.1</v>
      </c>
      <c r="V39" s="236">
        <v>178</v>
      </c>
      <c r="W39" s="236">
        <v>146.1</v>
      </c>
      <c r="X39" s="237">
        <v>169.9</v>
      </c>
    </row>
    <row r="40" spans="3:24" ht="23.65" customHeight="1" x14ac:dyDescent="0.15">
      <c r="C40" s="319"/>
      <c r="D40" s="221" t="s">
        <v>490</v>
      </c>
      <c r="E40" s="221" t="s">
        <v>492</v>
      </c>
      <c r="F40" s="241">
        <v>88.5</v>
      </c>
      <c r="G40" s="242">
        <v>4.0999999999999996</v>
      </c>
      <c r="H40" s="237">
        <v>84</v>
      </c>
      <c r="I40" s="242">
        <v>114.2</v>
      </c>
      <c r="J40" s="242">
        <v>84.9</v>
      </c>
      <c r="K40" s="242">
        <v>7.5</v>
      </c>
      <c r="L40" s="242">
        <v>67.5</v>
      </c>
      <c r="M40" s="242">
        <v>72.2</v>
      </c>
      <c r="N40" s="236">
        <v>100.4</v>
      </c>
      <c r="O40" s="236">
        <v>106</v>
      </c>
      <c r="P40" s="236">
        <v>61.1</v>
      </c>
      <c r="Q40" s="237" t="s">
        <v>49</v>
      </c>
      <c r="R40" s="237">
        <v>68.7</v>
      </c>
      <c r="S40" s="237">
        <v>76.5</v>
      </c>
      <c r="T40" s="237">
        <v>93.1</v>
      </c>
      <c r="U40" s="236">
        <v>77.099999999999994</v>
      </c>
      <c r="V40" s="236">
        <v>87.2</v>
      </c>
      <c r="W40" s="236">
        <v>69</v>
      </c>
      <c r="X40" s="237">
        <v>107.9</v>
      </c>
    </row>
    <row r="41" spans="3:24" ht="23.65" customHeight="1" thickBot="1" x14ac:dyDescent="0.2">
      <c r="C41" s="311"/>
      <c r="D41" s="484" t="s">
        <v>150</v>
      </c>
      <c r="E41" s="485"/>
      <c r="F41" s="317">
        <v>4.0999999999999996</v>
      </c>
      <c r="G41" s="318" t="s">
        <v>49</v>
      </c>
      <c r="H41" s="318">
        <v>-4.9000000000000004</v>
      </c>
      <c r="I41" s="318">
        <v>1</v>
      </c>
      <c r="J41" s="318">
        <v>7.5</v>
      </c>
      <c r="K41" s="318" t="s">
        <v>49</v>
      </c>
      <c r="L41" s="318">
        <v>-2.2999999999999998</v>
      </c>
      <c r="M41" s="318">
        <v>4</v>
      </c>
      <c r="N41" s="318">
        <v>2.1</v>
      </c>
      <c r="O41" s="318">
        <v>4.3</v>
      </c>
      <c r="P41" s="318">
        <v>-1.8</v>
      </c>
      <c r="Q41" s="318" t="s">
        <v>437</v>
      </c>
      <c r="R41" s="318">
        <v>-11.5</v>
      </c>
      <c r="S41" s="318">
        <v>-2.5</v>
      </c>
      <c r="T41" s="318">
        <v>-9.4</v>
      </c>
      <c r="U41" s="318">
        <v>2.8</v>
      </c>
      <c r="V41" s="318">
        <v>7</v>
      </c>
      <c r="W41" s="318">
        <v>-9</v>
      </c>
      <c r="X41" s="318">
        <v>3.8</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371</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98.6</v>
      </c>
      <c r="G8" s="233">
        <v>1</v>
      </c>
      <c r="H8" s="234" t="s">
        <v>437</v>
      </c>
      <c r="I8" s="233">
        <v>111.6</v>
      </c>
      <c r="J8" s="233">
        <v>99.7</v>
      </c>
      <c r="K8" s="233">
        <v>-3.9</v>
      </c>
      <c r="L8" s="233">
        <v>82.9</v>
      </c>
      <c r="M8" s="233">
        <v>94.4</v>
      </c>
      <c r="N8" s="233">
        <v>106.6</v>
      </c>
      <c r="O8" s="233">
        <v>96.2</v>
      </c>
      <c r="P8" s="233">
        <v>96.7</v>
      </c>
      <c r="Q8" s="234">
        <v>68</v>
      </c>
      <c r="R8" s="234">
        <v>104.1</v>
      </c>
      <c r="S8" s="234">
        <v>100.8</v>
      </c>
      <c r="T8" s="234">
        <v>118.3</v>
      </c>
      <c r="U8" s="233">
        <v>94.5</v>
      </c>
      <c r="V8" s="233">
        <v>96.4</v>
      </c>
      <c r="W8" s="233">
        <v>97.4</v>
      </c>
      <c r="X8" s="234">
        <v>94.6</v>
      </c>
    </row>
    <row r="9" spans="3:24" ht="23.65" customHeight="1" x14ac:dyDescent="0.15">
      <c r="C9" s="314"/>
      <c r="D9" s="217"/>
      <c r="E9" s="218" t="s">
        <v>420</v>
      </c>
      <c r="F9" s="235">
        <v>98.4</v>
      </c>
      <c r="G9" s="236">
        <v>-0.2</v>
      </c>
      <c r="H9" s="237">
        <v>114</v>
      </c>
      <c r="I9" s="236">
        <v>106.2</v>
      </c>
      <c r="J9" s="236">
        <v>99.7</v>
      </c>
      <c r="K9" s="236">
        <v>0</v>
      </c>
      <c r="L9" s="236">
        <v>79.599999999999994</v>
      </c>
      <c r="M9" s="236">
        <v>98.2</v>
      </c>
      <c r="N9" s="236">
        <v>114.5</v>
      </c>
      <c r="O9" s="236">
        <v>92.6</v>
      </c>
      <c r="P9" s="236">
        <v>93.7</v>
      </c>
      <c r="Q9" s="236">
        <v>75</v>
      </c>
      <c r="R9" s="236">
        <v>101.3</v>
      </c>
      <c r="S9" s="236">
        <v>94.7</v>
      </c>
      <c r="T9" s="236">
        <v>109.5</v>
      </c>
      <c r="U9" s="236">
        <v>91.7</v>
      </c>
      <c r="V9" s="236">
        <v>98</v>
      </c>
      <c r="W9" s="236">
        <v>98.4</v>
      </c>
      <c r="X9" s="237">
        <v>107.9</v>
      </c>
    </row>
    <row r="10" spans="3:24" ht="23.65" customHeight="1" x14ac:dyDescent="0.15">
      <c r="C10" s="314"/>
      <c r="D10" s="219"/>
      <c r="E10" s="220" t="s">
        <v>467</v>
      </c>
      <c r="F10" s="238">
        <v>99.3</v>
      </c>
      <c r="G10" s="239">
        <v>0.9</v>
      </c>
      <c r="H10" s="239">
        <v>129.1</v>
      </c>
      <c r="I10" s="240">
        <v>112.4</v>
      </c>
      <c r="J10" s="239">
        <v>104.2</v>
      </c>
      <c r="K10" s="239">
        <v>4.5</v>
      </c>
      <c r="L10" s="239">
        <v>85.6</v>
      </c>
      <c r="M10" s="239">
        <v>101.5</v>
      </c>
      <c r="N10" s="239">
        <v>111.7</v>
      </c>
      <c r="O10" s="239">
        <v>93.5</v>
      </c>
      <c r="P10" s="239">
        <v>89.1</v>
      </c>
      <c r="Q10" s="240" t="s">
        <v>437</v>
      </c>
      <c r="R10" s="239">
        <v>94.3</v>
      </c>
      <c r="S10" s="239">
        <v>92</v>
      </c>
      <c r="T10" s="239">
        <v>87.4</v>
      </c>
      <c r="U10" s="239">
        <v>87.5</v>
      </c>
      <c r="V10" s="239">
        <v>100.3</v>
      </c>
      <c r="W10" s="239">
        <v>100.3</v>
      </c>
      <c r="X10" s="239">
        <v>111</v>
      </c>
    </row>
    <row r="11" spans="3:24" ht="23.65" customHeight="1" x14ac:dyDescent="0.15">
      <c r="C11" s="314" t="s">
        <v>157</v>
      </c>
      <c r="D11" s="221" t="s">
        <v>467</v>
      </c>
      <c r="E11" s="221" t="s">
        <v>154</v>
      </c>
      <c r="F11" s="235">
        <v>97.7</v>
      </c>
      <c r="G11" s="236">
        <v>-1.7</v>
      </c>
      <c r="H11" s="237">
        <v>135.69999999999999</v>
      </c>
      <c r="I11" s="236">
        <v>107.9</v>
      </c>
      <c r="J11" s="236">
        <v>101.7</v>
      </c>
      <c r="K11" s="236">
        <v>1.4</v>
      </c>
      <c r="L11" s="236">
        <v>85.3</v>
      </c>
      <c r="M11" s="236">
        <v>95.6</v>
      </c>
      <c r="N11" s="236">
        <v>109.7</v>
      </c>
      <c r="O11" s="236">
        <v>88.9</v>
      </c>
      <c r="P11" s="236">
        <v>87.4</v>
      </c>
      <c r="Q11" s="237" t="s">
        <v>437</v>
      </c>
      <c r="R11" s="237">
        <v>95.8</v>
      </c>
      <c r="S11" s="237">
        <v>86.4</v>
      </c>
      <c r="T11" s="237">
        <v>94.8</v>
      </c>
      <c r="U11" s="236">
        <v>85.5</v>
      </c>
      <c r="V11" s="236">
        <v>100.7</v>
      </c>
      <c r="W11" s="236">
        <v>109.8</v>
      </c>
      <c r="X11" s="237">
        <v>109.2</v>
      </c>
    </row>
    <row r="12" spans="3:24" ht="23.65" customHeight="1" x14ac:dyDescent="0.15">
      <c r="C12" s="314"/>
      <c r="D12" s="221"/>
      <c r="E12" s="221" t="s">
        <v>443</v>
      </c>
      <c r="F12" s="235">
        <v>98.5</v>
      </c>
      <c r="G12" s="236">
        <v>-1</v>
      </c>
      <c r="H12" s="237">
        <v>136.4</v>
      </c>
      <c r="I12" s="236">
        <v>110.9</v>
      </c>
      <c r="J12" s="236">
        <v>102.7</v>
      </c>
      <c r="K12" s="236">
        <v>1.2</v>
      </c>
      <c r="L12" s="236">
        <v>83.3</v>
      </c>
      <c r="M12" s="236">
        <v>99.5</v>
      </c>
      <c r="N12" s="236">
        <v>112.7</v>
      </c>
      <c r="O12" s="236">
        <v>88.6</v>
      </c>
      <c r="P12" s="236">
        <v>88.9</v>
      </c>
      <c r="Q12" s="237" t="s">
        <v>437</v>
      </c>
      <c r="R12" s="237">
        <v>104.4</v>
      </c>
      <c r="S12" s="237">
        <v>81.099999999999994</v>
      </c>
      <c r="T12" s="237">
        <v>91.1</v>
      </c>
      <c r="U12" s="236">
        <v>87.6</v>
      </c>
      <c r="V12" s="236">
        <v>100.3</v>
      </c>
      <c r="W12" s="236">
        <v>104.1</v>
      </c>
      <c r="X12" s="237">
        <v>113.9</v>
      </c>
    </row>
    <row r="13" spans="3:24" ht="23.65" customHeight="1" x14ac:dyDescent="0.15">
      <c r="C13" s="314" t="s">
        <v>151</v>
      </c>
      <c r="D13" s="221"/>
      <c r="E13" s="221" t="s">
        <v>446</v>
      </c>
      <c r="F13" s="235">
        <v>98.8</v>
      </c>
      <c r="G13" s="236">
        <v>-2.1</v>
      </c>
      <c r="H13" s="237">
        <v>131.19999999999999</v>
      </c>
      <c r="I13" s="236">
        <v>111.3</v>
      </c>
      <c r="J13" s="236">
        <v>102.4</v>
      </c>
      <c r="K13" s="236">
        <v>1.1000000000000001</v>
      </c>
      <c r="L13" s="236">
        <v>82.6</v>
      </c>
      <c r="M13" s="236">
        <v>103.3</v>
      </c>
      <c r="N13" s="236">
        <v>113.4</v>
      </c>
      <c r="O13" s="236">
        <v>88.8</v>
      </c>
      <c r="P13" s="236">
        <v>87.3</v>
      </c>
      <c r="Q13" s="237" t="s">
        <v>437</v>
      </c>
      <c r="R13" s="237">
        <v>103.6</v>
      </c>
      <c r="S13" s="237">
        <v>85.8</v>
      </c>
      <c r="T13" s="237">
        <v>86.1</v>
      </c>
      <c r="U13" s="236">
        <v>87.9</v>
      </c>
      <c r="V13" s="236">
        <v>100.4</v>
      </c>
      <c r="W13" s="236">
        <v>97.3</v>
      </c>
      <c r="X13" s="237">
        <v>117.5</v>
      </c>
    </row>
    <row r="14" spans="3:24" ht="23.65" customHeight="1" x14ac:dyDescent="0.15">
      <c r="C14" s="314"/>
      <c r="D14" s="221"/>
      <c r="E14" s="221" t="s">
        <v>448</v>
      </c>
      <c r="F14" s="235">
        <v>99.5</v>
      </c>
      <c r="G14" s="236">
        <v>-0.4</v>
      </c>
      <c r="H14" s="237">
        <v>128.80000000000001</v>
      </c>
      <c r="I14" s="236">
        <v>110.6</v>
      </c>
      <c r="J14" s="236">
        <v>106</v>
      </c>
      <c r="K14" s="236">
        <v>4.4000000000000004</v>
      </c>
      <c r="L14" s="236">
        <v>84.6</v>
      </c>
      <c r="M14" s="236">
        <v>106.4</v>
      </c>
      <c r="N14" s="236">
        <v>111</v>
      </c>
      <c r="O14" s="236">
        <v>90.3</v>
      </c>
      <c r="P14" s="236">
        <v>88.4</v>
      </c>
      <c r="Q14" s="237" t="s">
        <v>437</v>
      </c>
      <c r="R14" s="237">
        <v>101.3</v>
      </c>
      <c r="S14" s="237">
        <v>83.3</v>
      </c>
      <c r="T14" s="237">
        <v>86</v>
      </c>
      <c r="U14" s="236">
        <v>88.3</v>
      </c>
      <c r="V14" s="236">
        <v>102.5</v>
      </c>
      <c r="W14" s="236">
        <v>98.9</v>
      </c>
      <c r="X14" s="237">
        <v>115.2</v>
      </c>
    </row>
    <row r="15" spans="3:24" ht="23.65" customHeight="1" x14ac:dyDescent="0.15">
      <c r="C15" s="314" t="s">
        <v>152</v>
      </c>
      <c r="D15" s="221"/>
      <c r="E15" s="221" t="s">
        <v>450</v>
      </c>
      <c r="F15" s="235">
        <v>97.4</v>
      </c>
      <c r="G15" s="236">
        <v>-0.4</v>
      </c>
      <c r="H15" s="237">
        <v>125.7</v>
      </c>
      <c r="I15" s="236">
        <v>106.6</v>
      </c>
      <c r="J15" s="236">
        <v>103.1</v>
      </c>
      <c r="K15" s="236">
        <v>7</v>
      </c>
      <c r="L15" s="236">
        <v>85.5</v>
      </c>
      <c r="M15" s="236">
        <v>104.2</v>
      </c>
      <c r="N15" s="236">
        <v>107.4</v>
      </c>
      <c r="O15" s="236">
        <v>89.1</v>
      </c>
      <c r="P15" s="236">
        <v>87.5</v>
      </c>
      <c r="Q15" s="237" t="s">
        <v>437</v>
      </c>
      <c r="R15" s="237">
        <v>100.7</v>
      </c>
      <c r="S15" s="237">
        <v>81.7</v>
      </c>
      <c r="T15" s="237">
        <v>84.2</v>
      </c>
      <c r="U15" s="236">
        <v>90</v>
      </c>
      <c r="V15" s="236">
        <v>101</v>
      </c>
      <c r="W15" s="236">
        <v>99.5</v>
      </c>
      <c r="X15" s="237">
        <v>110.8</v>
      </c>
    </row>
    <row r="16" spans="3:24" ht="23.65" customHeight="1" x14ac:dyDescent="0.15">
      <c r="C16" s="314"/>
      <c r="D16" s="221"/>
      <c r="E16" s="221" t="s">
        <v>452</v>
      </c>
      <c r="F16" s="235">
        <v>98.6</v>
      </c>
      <c r="G16" s="236">
        <v>-0.5</v>
      </c>
      <c r="H16" s="237">
        <v>125.3</v>
      </c>
      <c r="I16" s="236">
        <v>109.4</v>
      </c>
      <c r="J16" s="236">
        <v>105.1</v>
      </c>
      <c r="K16" s="236">
        <v>7.9</v>
      </c>
      <c r="L16" s="236">
        <v>84.6</v>
      </c>
      <c r="M16" s="236">
        <v>103.3</v>
      </c>
      <c r="N16" s="236">
        <v>112.9</v>
      </c>
      <c r="O16" s="236">
        <v>89.7</v>
      </c>
      <c r="P16" s="236">
        <v>86.7</v>
      </c>
      <c r="Q16" s="237" t="s">
        <v>437</v>
      </c>
      <c r="R16" s="237">
        <v>101.8</v>
      </c>
      <c r="S16" s="237">
        <v>82.9</v>
      </c>
      <c r="T16" s="237">
        <v>86.3</v>
      </c>
      <c r="U16" s="236">
        <v>89</v>
      </c>
      <c r="V16" s="236">
        <v>101.1</v>
      </c>
      <c r="W16" s="236">
        <v>99.1</v>
      </c>
      <c r="X16" s="237">
        <v>113.4</v>
      </c>
    </row>
    <row r="17" spans="1:24" ht="23.65" customHeight="1" x14ac:dyDescent="0.15">
      <c r="C17" s="314" t="s">
        <v>153</v>
      </c>
      <c r="D17" s="221"/>
      <c r="E17" s="221" t="s">
        <v>453</v>
      </c>
      <c r="F17" s="235">
        <v>100.7</v>
      </c>
      <c r="G17" s="236">
        <v>3.9</v>
      </c>
      <c r="H17" s="237">
        <v>126.8</v>
      </c>
      <c r="I17" s="236">
        <v>115</v>
      </c>
      <c r="J17" s="236">
        <v>105.6</v>
      </c>
      <c r="K17" s="236">
        <v>7.9</v>
      </c>
      <c r="L17" s="236">
        <v>87.9</v>
      </c>
      <c r="M17" s="236">
        <v>104.8</v>
      </c>
      <c r="N17" s="236">
        <v>112.6</v>
      </c>
      <c r="O17" s="236">
        <v>99.8</v>
      </c>
      <c r="P17" s="236">
        <v>93.9</v>
      </c>
      <c r="Q17" s="237" t="s">
        <v>437</v>
      </c>
      <c r="R17" s="237">
        <v>84.8</v>
      </c>
      <c r="S17" s="237">
        <v>92.4</v>
      </c>
      <c r="T17" s="237">
        <v>89.1</v>
      </c>
      <c r="U17" s="236">
        <v>88.1</v>
      </c>
      <c r="V17" s="236">
        <v>100.1</v>
      </c>
      <c r="W17" s="236">
        <v>102.9</v>
      </c>
      <c r="X17" s="237">
        <v>108</v>
      </c>
    </row>
    <row r="18" spans="1:24" ht="23.65" customHeight="1" x14ac:dyDescent="0.15">
      <c r="C18" s="314"/>
      <c r="D18" s="221"/>
      <c r="E18" s="221" t="s">
        <v>456</v>
      </c>
      <c r="F18" s="235">
        <v>99.1</v>
      </c>
      <c r="G18" s="236">
        <v>3</v>
      </c>
      <c r="H18" s="237">
        <v>125.2</v>
      </c>
      <c r="I18" s="236">
        <v>111</v>
      </c>
      <c r="J18" s="236">
        <v>105.3</v>
      </c>
      <c r="K18" s="236">
        <v>8.1999999999999993</v>
      </c>
      <c r="L18" s="236">
        <v>85.2</v>
      </c>
      <c r="M18" s="236">
        <v>103.2</v>
      </c>
      <c r="N18" s="236">
        <v>109.7</v>
      </c>
      <c r="O18" s="236">
        <v>97.1</v>
      </c>
      <c r="P18" s="236">
        <v>91.3</v>
      </c>
      <c r="Q18" s="237" t="s">
        <v>437</v>
      </c>
      <c r="R18" s="237">
        <v>86.9</v>
      </c>
      <c r="S18" s="237">
        <v>95.8</v>
      </c>
      <c r="T18" s="237">
        <v>86.6</v>
      </c>
      <c r="U18" s="236">
        <v>86.2</v>
      </c>
      <c r="V18" s="236">
        <v>98.8</v>
      </c>
      <c r="W18" s="236">
        <v>97.2</v>
      </c>
      <c r="X18" s="237">
        <v>107.8</v>
      </c>
    </row>
    <row r="19" spans="1:24" ht="23.65" customHeight="1" x14ac:dyDescent="0.15">
      <c r="C19" s="314"/>
      <c r="D19" s="221"/>
      <c r="E19" s="221" t="s">
        <v>458</v>
      </c>
      <c r="F19" s="235">
        <v>100</v>
      </c>
      <c r="G19" s="236">
        <v>3.1</v>
      </c>
      <c r="H19" s="237">
        <v>129.1</v>
      </c>
      <c r="I19" s="236">
        <v>115.2</v>
      </c>
      <c r="J19" s="236">
        <v>102.6</v>
      </c>
      <c r="K19" s="236">
        <v>3</v>
      </c>
      <c r="L19" s="236">
        <v>84.3</v>
      </c>
      <c r="M19" s="236">
        <v>102.9</v>
      </c>
      <c r="N19" s="236">
        <v>112.7</v>
      </c>
      <c r="O19" s="236">
        <v>98.5</v>
      </c>
      <c r="P19" s="236">
        <v>90.9</v>
      </c>
      <c r="Q19" s="237" t="s">
        <v>437</v>
      </c>
      <c r="R19" s="237">
        <v>86.3</v>
      </c>
      <c r="S19" s="237">
        <v>103.3</v>
      </c>
      <c r="T19" s="237">
        <v>84.9</v>
      </c>
      <c r="U19" s="236">
        <v>86.4</v>
      </c>
      <c r="V19" s="236">
        <v>99.9</v>
      </c>
      <c r="W19" s="236">
        <v>98</v>
      </c>
      <c r="X19" s="237">
        <v>108.7</v>
      </c>
    </row>
    <row r="20" spans="1:24" ht="23.65" customHeight="1" x14ac:dyDescent="0.15">
      <c r="C20" s="314"/>
      <c r="D20" s="221"/>
      <c r="E20" s="221" t="s">
        <v>463</v>
      </c>
      <c r="F20" s="235">
        <v>100.2</v>
      </c>
      <c r="G20" s="236">
        <v>3.5</v>
      </c>
      <c r="H20" s="237">
        <v>127.5</v>
      </c>
      <c r="I20" s="236">
        <v>115.5</v>
      </c>
      <c r="J20" s="236">
        <v>104.2</v>
      </c>
      <c r="K20" s="236">
        <v>4.5999999999999996</v>
      </c>
      <c r="L20" s="236">
        <v>89.6</v>
      </c>
      <c r="M20" s="236">
        <v>105</v>
      </c>
      <c r="N20" s="236">
        <v>113.6</v>
      </c>
      <c r="O20" s="236">
        <v>97.4</v>
      </c>
      <c r="P20" s="236">
        <v>88.3</v>
      </c>
      <c r="Q20" s="237" t="s">
        <v>437</v>
      </c>
      <c r="R20" s="237">
        <v>87.1</v>
      </c>
      <c r="S20" s="237">
        <v>100.6</v>
      </c>
      <c r="T20" s="237">
        <v>86.8</v>
      </c>
      <c r="U20" s="236">
        <v>87.1</v>
      </c>
      <c r="V20" s="236">
        <v>100.2</v>
      </c>
      <c r="W20" s="236">
        <v>99.6</v>
      </c>
      <c r="X20" s="237">
        <v>105.3</v>
      </c>
    </row>
    <row r="21" spans="1:24" ht="23.65" customHeight="1" x14ac:dyDescent="0.15">
      <c r="A21" s="410">
        <v>9</v>
      </c>
      <c r="C21" s="314"/>
      <c r="D21" s="221"/>
      <c r="E21" s="221" t="s">
        <v>465</v>
      </c>
      <c r="F21" s="235">
        <v>100.7</v>
      </c>
      <c r="G21" s="236">
        <v>2.8</v>
      </c>
      <c r="H21" s="237">
        <v>129.5</v>
      </c>
      <c r="I21" s="236">
        <v>118.2</v>
      </c>
      <c r="J21" s="236">
        <v>105.3</v>
      </c>
      <c r="K21" s="236">
        <v>4.5</v>
      </c>
      <c r="L21" s="236">
        <v>87.5</v>
      </c>
      <c r="M21" s="236">
        <v>95.8</v>
      </c>
      <c r="N21" s="236">
        <v>112</v>
      </c>
      <c r="O21" s="236">
        <v>96.2</v>
      </c>
      <c r="P21" s="236">
        <v>88.5</v>
      </c>
      <c r="Q21" s="237" t="s">
        <v>437</v>
      </c>
      <c r="R21" s="237">
        <v>89.6</v>
      </c>
      <c r="S21" s="237">
        <v>107.9</v>
      </c>
      <c r="T21" s="237">
        <v>89.9</v>
      </c>
      <c r="U21" s="236">
        <v>88.3</v>
      </c>
      <c r="V21" s="236">
        <v>99.2</v>
      </c>
      <c r="W21" s="236">
        <v>99.2</v>
      </c>
      <c r="X21" s="237">
        <v>110</v>
      </c>
    </row>
    <row r="22" spans="1:24" ht="23.65" customHeight="1" x14ac:dyDescent="0.15">
      <c r="C22" s="314"/>
      <c r="D22" s="221"/>
      <c r="E22" s="221" t="s">
        <v>468</v>
      </c>
      <c r="F22" s="235">
        <v>100.7</v>
      </c>
      <c r="G22" s="236">
        <v>1.7</v>
      </c>
      <c r="H22" s="237">
        <v>128</v>
      </c>
      <c r="I22" s="236">
        <v>116.7</v>
      </c>
      <c r="J22" s="236">
        <v>106.8</v>
      </c>
      <c r="K22" s="236">
        <v>3.8</v>
      </c>
      <c r="L22" s="236">
        <v>87.2</v>
      </c>
      <c r="M22" s="236">
        <v>94.1</v>
      </c>
      <c r="N22" s="236">
        <v>112.8</v>
      </c>
      <c r="O22" s="236">
        <v>97.9</v>
      </c>
      <c r="P22" s="236">
        <v>89.5</v>
      </c>
      <c r="Q22" s="237" t="s">
        <v>437</v>
      </c>
      <c r="R22" s="237">
        <v>89.3</v>
      </c>
      <c r="S22" s="237">
        <v>103</v>
      </c>
      <c r="T22" s="237">
        <v>82.7</v>
      </c>
      <c r="U22" s="236">
        <v>85.7</v>
      </c>
      <c r="V22" s="236">
        <v>99.6</v>
      </c>
      <c r="W22" s="236">
        <v>98.2</v>
      </c>
      <c r="X22" s="237">
        <v>112.3</v>
      </c>
    </row>
    <row r="23" spans="1:24" ht="23.65" customHeight="1" x14ac:dyDescent="0.15">
      <c r="C23" s="314"/>
      <c r="D23" s="221" t="s">
        <v>490</v>
      </c>
      <c r="E23" s="221" t="s">
        <v>491</v>
      </c>
      <c r="F23" s="235">
        <v>99.8</v>
      </c>
      <c r="G23" s="236">
        <v>2.1</v>
      </c>
      <c r="H23" s="237">
        <v>129.30000000000001</v>
      </c>
      <c r="I23" s="236">
        <v>108.7</v>
      </c>
      <c r="J23" s="236">
        <v>103.9</v>
      </c>
      <c r="K23" s="236">
        <v>2.2000000000000002</v>
      </c>
      <c r="L23" s="236">
        <v>88</v>
      </c>
      <c r="M23" s="236">
        <v>95.6</v>
      </c>
      <c r="N23" s="236">
        <v>107.7</v>
      </c>
      <c r="O23" s="236">
        <v>98.1</v>
      </c>
      <c r="P23" s="236">
        <v>89.1</v>
      </c>
      <c r="Q23" s="236">
        <v>68.2</v>
      </c>
      <c r="R23" s="237">
        <v>100.3</v>
      </c>
      <c r="S23" s="237">
        <v>105</v>
      </c>
      <c r="T23" s="237">
        <v>84.8</v>
      </c>
      <c r="U23" s="236">
        <v>88.9</v>
      </c>
      <c r="V23" s="236">
        <v>99.4</v>
      </c>
      <c r="W23" s="236">
        <v>95.5</v>
      </c>
      <c r="X23" s="237">
        <v>111.5</v>
      </c>
    </row>
    <row r="24" spans="1:24" ht="23.65" customHeight="1" thickBot="1" x14ac:dyDescent="0.2">
      <c r="C24" s="316"/>
      <c r="D24" s="484" t="s">
        <v>150</v>
      </c>
      <c r="E24" s="485"/>
      <c r="F24" s="317">
        <v>2.1</v>
      </c>
      <c r="G24" s="318" t="s">
        <v>49</v>
      </c>
      <c r="H24" s="318">
        <v>-4.7</v>
      </c>
      <c r="I24" s="318">
        <v>0.7</v>
      </c>
      <c r="J24" s="318">
        <v>2.2000000000000002</v>
      </c>
      <c r="K24" s="318" t="s">
        <v>49</v>
      </c>
      <c r="L24" s="318">
        <v>3.2</v>
      </c>
      <c r="M24" s="318">
        <v>0</v>
      </c>
      <c r="N24" s="318">
        <v>-1.8</v>
      </c>
      <c r="O24" s="318">
        <v>10.3</v>
      </c>
      <c r="P24" s="318">
        <v>1.9</v>
      </c>
      <c r="Q24" s="318" t="s">
        <v>437</v>
      </c>
      <c r="R24" s="318">
        <v>4.7</v>
      </c>
      <c r="S24" s="318">
        <v>21.5</v>
      </c>
      <c r="T24" s="318">
        <v>-10.5</v>
      </c>
      <c r="U24" s="318">
        <v>4</v>
      </c>
      <c r="V24" s="318">
        <v>-1.3</v>
      </c>
      <c r="W24" s="318">
        <v>-13</v>
      </c>
      <c r="X24" s="318">
        <v>2.1</v>
      </c>
    </row>
    <row r="25" spans="1:24" ht="23.65" customHeight="1" thickTop="1" x14ac:dyDescent="0.15">
      <c r="C25" s="309"/>
      <c r="D25" s="215" t="s">
        <v>419</v>
      </c>
      <c r="E25" s="216" t="s">
        <v>155</v>
      </c>
      <c r="F25" s="232">
        <v>104.6</v>
      </c>
      <c r="G25" s="233">
        <v>1.6</v>
      </c>
      <c r="H25" s="237" t="s">
        <v>471</v>
      </c>
      <c r="I25" s="233">
        <v>130.19999999999999</v>
      </c>
      <c r="J25" s="233">
        <v>98.8</v>
      </c>
      <c r="K25" s="233">
        <v>-3.9</v>
      </c>
      <c r="L25" s="233">
        <v>79.599999999999994</v>
      </c>
      <c r="M25" s="233">
        <v>88.7</v>
      </c>
      <c r="N25" s="234">
        <v>115.1</v>
      </c>
      <c r="O25" s="234">
        <v>119</v>
      </c>
      <c r="P25" s="234">
        <v>90.1</v>
      </c>
      <c r="Q25" s="234">
        <v>60.9</v>
      </c>
      <c r="R25" s="234">
        <v>110.1</v>
      </c>
      <c r="S25" s="234">
        <v>103.4</v>
      </c>
      <c r="T25" s="234">
        <v>128.30000000000001</v>
      </c>
      <c r="U25" s="234">
        <v>105</v>
      </c>
      <c r="V25" s="234">
        <v>101.2</v>
      </c>
      <c r="W25" s="234">
        <v>88.8</v>
      </c>
      <c r="X25" s="234">
        <v>107.5</v>
      </c>
    </row>
    <row r="26" spans="1:24" ht="23.65" customHeight="1" x14ac:dyDescent="0.15">
      <c r="C26" s="319"/>
      <c r="D26" s="217"/>
      <c r="E26" s="218" t="s">
        <v>420</v>
      </c>
      <c r="F26" s="235">
        <v>104.1</v>
      </c>
      <c r="G26" s="236">
        <v>-0.5</v>
      </c>
      <c r="H26" s="237">
        <v>98.5</v>
      </c>
      <c r="I26" s="236">
        <v>128.5</v>
      </c>
      <c r="J26" s="236">
        <v>96.9</v>
      </c>
      <c r="K26" s="236">
        <v>-1.9</v>
      </c>
      <c r="L26" s="236">
        <v>78.400000000000006</v>
      </c>
      <c r="M26" s="236">
        <v>92.4</v>
      </c>
      <c r="N26" s="236">
        <v>120.5</v>
      </c>
      <c r="O26" s="236">
        <v>123.5</v>
      </c>
      <c r="P26" s="236">
        <v>93.5</v>
      </c>
      <c r="Q26" s="237" t="s">
        <v>437</v>
      </c>
      <c r="R26" s="237">
        <v>98.2</v>
      </c>
      <c r="S26" s="237">
        <v>84.2</v>
      </c>
      <c r="T26" s="237">
        <v>120.6</v>
      </c>
      <c r="U26" s="236">
        <v>102.6</v>
      </c>
      <c r="V26" s="236">
        <v>98.7</v>
      </c>
      <c r="W26" s="236">
        <v>87.2</v>
      </c>
      <c r="X26" s="237">
        <v>113.8</v>
      </c>
    </row>
    <row r="27" spans="1:24" ht="23.65" customHeight="1" x14ac:dyDescent="0.15">
      <c r="C27" s="319"/>
      <c r="D27" s="219"/>
      <c r="E27" s="220" t="s">
        <v>467</v>
      </c>
      <c r="F27" s="238">
        <v>106.4</v>
      </c>
      <c r="G27" s="239">
        <v>2.2000000000000002</v>
      </c>
      <c r="H27" s="239">
        <v>111.6</v>
      </c>
      <c r="I27" s="240">
        <v>126.8</v>
      </c>
      <c r="J27" s="239">
        <v>103.1</v>
      </c>
      <c r="K27" s="239">
        <v>6.4</v>
      </c>
      <c r="L27" s="239">
        <v>83.5</v>
      </c>
      <c r="M27" s="239">
        <v>97.4</v>
      </c>
      <c r="N27" s="239">
        <v>121</v>
      </c>
      <c r="O27" s="239">
        <v>118.7</v>
      </c>
      <c r="P27" s="239">
        <v>85</v>
      </c>
      <c r="Q27" s="240" t="s">
        <v>437</v>
      </c>
      <c r="R27" s="239">
        <v>91.5</v>
      </c>
      <c r="S27" s="240">
        <v>85.1</v>
      </c>
      <c r="T27" s="240">
        <v>111.2</v>
      </c>
      <c r="U27" s="240">
        <v>100.3</v>
      </c>
      <c r="V27" s="240">
        <v>102.8</v>
      </c>
      <c r="W27" s="239">
        <v>91.1</v>
      </c>
      <c r="X27" s="239">
        <v>119.5</v>
      </c>
    </row>
    <row r="28" spans="1:24" ht="23.65" customHeight="1" x14ac:dyDescent="0.15">
      <c r="C28" s="314" t="s">
        <v>156</v>
      </c>
      <c r="D28" s="221" t="s">
        <v>467</v>
      </c>
      <c r="E28" s="221" t="s">
        <v>154</v>
      </c>
      <c r="F28" s="241">
        <v>104.7</v>
      </c>
      <c r="G28" s="242">
        <v>0.2</v>
      </c>
      <c r="H28" s="237">
        <v>117.3</v>
      </c>
      <c r="I28" s="242">
        <v>126.5</v>
      </c>
      <c r="J28" s="242">
        <v>99.7</v>
      </c>
      <c r="K28" s="242">
        <v>1.5</v>
      </c>
      <c r="L28" s="242">
        <v>85.8</v>
      </c>
      <c r="M28" s="242">
        <v>94.4</v>
      </c>
      <c r="N28" s="236">
        <v>116.6</v>
      </c>
      <c r="O28" s="236">
        <v>114.8</v>
      </c>
      <c r="P28" s="236">
        <v>84.9</v>
      </c>
      <c r="Q28" s="237" t="s">
        <v>437</v>
      </c>
      <c r="R28" s="237">
        <v>99.5</v>
      </c>
      <c r="S28" s="237">
        <v>87.5</v>
      </c>
      <c r="T28" s="237">
        <v>116.4</v>
      </c>
      <c r="U28" s="236">
        <v>97.6</v>
      </c>
      <c r="V28" s="236">
        <v>102</v>
      </c>
      <c r="W28" s="236">
        <v>99.3</v>
      </c>
      <c r="X28" s="237">
        <v>116.9</v>
      </c>
    </row>
    <row r="29" spans="1:24" ht="23.65" customHeight="1" x14ac:dyDescent="0.15">
      <c r="C29" s="314"/>
      <c r="D29" s="221"/>
      <c r="E29" s="221" t="s">
        <v>443</v>
      </c>
      <c r="F29" s="241">
        <v>105.4</v>
      </c>
      <c r="G29" s="242">
        <v>0.5</v>
      </c>
      <c r="H29" s="237">
        <v>117.9</v>
      </c>
      <c r="I29" s="242">
        <v>127.5</v>
      </c>
      <c r="J29" s="242">
        <v>100.9</v>
      </c>
      <c r="K29" s="242">
        <v>1.6</v>
      </c>
      <c r="L29" s="242">
        <v>84.1</v>
      </c>
      <c r="M29" s="242">
        <v>93.7</v>
      </c>
      <c r="N29" s="236">
        <v>116.5</v>
      </c>
      <c r="O29" s="236">
        <v>117.8</v>
      </c>
      <c r="P29" s="236">
        <v>89.3</v>
      </c>
      <c r="Q29" s="237" t="s">
        <v>437</v>
      </c>
      <c r="R29" s="237">
        <v>99.3</v>
      </c>
      <c r="S29" s="237">
        <v>85.5</v>
      </c>
      <c r="T29" s="237">
        <v>120.2</v>
      </c>
      <c r="U29" s="236">
        <v>98.7</v>
      </c>
      <c r="V29" s="236">
        <v>101.8</v>
      </c>
      <c r="W29" s="236">
        <v>95.7</v>
      </c>
      <c r="X29" s="237">
        <v>117.4</v>
      </c>
    </row>
    <row r="30" spans="1:24" ht="23.65" customHeight="1" x14ac:dyDescent="0.15">
      <c r="C30" s="314" t="s">
        <v>151</v>
      </c>
      <c r="D30" s="221"/>
      <c r="E30" s="221" t="s">
        <v>446</v>
      </c>
      <c r="F30" s="241">
        <v>106</v>
      </c>
      <c r="G30" s="242">
        <v>1.1000000000000001</v>
      </c>
      <c r="H30" s="237">
        <v>113.3</v>
      </c>
      <c r="I30" s="242">
        <v>129.19999999999999</v>
      </c>
      <c r="J30" s="242">
        <v>100.1</v>
      </c>
      <c r="K30" s="242">
        <v>1.2</v>
      </c>
      <c r="L30" s="242">
        <v>82.4</v>
      </c>
      <c r="M30" s="242">
        <v>97.2</v>
      </c>
      <c r="N30" s="236">
        <v>125.7</v>
      </c>
      <c r="O30" s="236">
        <v>118.7</v>
      </c>
      <c r="P30" s="236">
        <v>87.6</v>
      </c>
      <c r="Q30" s="237" t="s">
        <v>437</v>
      </c>
      <c r="R30" s="237">
        <v>97.9</v>
      </c>
      <c r="S30" s="237">
        <v>79.2</v>
      </c>
      <c r="T30" s="237">
        <v>114.9</v>
      </c>
      <c r="U30" s="236">
        <v>100.1</v>
      </c>
      <c r="V30" s="236">
        <v>101.3</v>
      </c>
      <c r="W30" s="236">
        <v>87</v>
      </c>
      <c r="X30" s="237">
        <v>124</v>
      </c>
    </row>
    <row r="31" spans="1:24" ht="23.65" customHeight="1" x14ac:dyDescent="0.15">
      <c r="C31" s="314"/>
      <c r="D31" s="221"/>
      <c r="E31" s="221" t="s">
        <v>448</v>
      </c>
      <c r="F31" s="241">
        <v>107.1</v>
      </c>
      <c r="G31" s="242">
        <v>2.4</v>
      </c>
      <c r="H31" s="237">
        <v>111.3</v>
      </c>
      <c r="I31" s="242">
        <v>124.7</v>
      </c>
      <c r="J31" s="242">
        <v>104.8</v>
      </c>
      <c r="K31" s="242">
        <v>5.8</v>
      </c>
      <c r="L31" s="242">
        <v>86.6</v>
      </c>
      <c r="M31" s="242">
        <v>100.1</v>
      </c>
      <c r="N31" s="236">
        <v>121.6</v>
      </c>
      <c r="O31" s="236">
        <v>115.4</v>
      </c>
      <c r="P31" s="236">
        <v>88.9</v>
      </c>
      <c r="Q31" s="237" t="s">
        <v>437</v>
      </c>
      <c r="R31" s="237">
        <v>92.2</v>
      </c>
      <c r="S31" s="237">
        <v>79.7</v>
      </c>
      <c r="T31" s="237">
        <v>114.7</v>
      </c>
      <c r="U31" s="236">
        <v>102</v>
      </c>
      <c r="V31" s="236">
        <v>104.9</v>
      </c>
      <c r="W31" s="236">
        <v>88.4</v>
      </c>
      <c r="X31" s="237">
        <v>120.5</v>
      </c>
    </row>
    <row r="32" spans="1:24" ht="23.65" customHeight="1" x14ac:dyDescent="0.15">
      <c r="C32" s="314" t="s">
        <v>152</v>
      </c>
      <c r="D32" s="221"/>
      <c r="E32" s="221" t="s">
        <v>450</v>
      </c>
      <c r="F32" s="241">
        <v>105.1</v>
      </c>
      <c r="G32" s="242">
        <v>3.6</v>
      </c>
      <c r="H32" s="237">
        <v>108.6</v>
      </c>
      <c r="I32" s="242">
        <v>118.2</v>
      </c>
      <c r="J32" s="242">
        <v>102.3</v>
      </c>
      <c r="K32" s="242">
        <v>9.1</v>
      </c>
      <c r="L32" s="242">
        <v>83.6</v>
      </c>
      <c r="M32" s="242">
        <v>98.1</v>
      </c>
      <c r="N32" s="236">
        <v>116.4</v>
      </c>
      <c r="O32" s="236">
        <v>120.2</v>
      </c>
      <c r="P32" s="236">
        <v>84.9</v>
      </c>
      <c r="Q32" s="237" t="s">
        <v>437</v>
      </c>
      <c r="R32" s="237">
        <v>87.9</v>
      </c>
      <c r="S32" s="237">
        <v>83.7</v>
      </c>
      <c r="T32" s="237">
        <v>111</v>
      </c>
      <c r="U32" s="236">
        <v>102.2</v>
      </c>
      <c r="V32" s="236">
        <v>103.8</v>
      </c>
      <c r="W32" s="236">
        <v>87.8</v>
      </c>
      <c r="X32" s="237">
        <v>114.4</v>
      </c>
    </row>
    <row r="33" spans="3:24" ht="23.65" customHeight="1" x14ac:dyDescent="0.15">
      <c r="C33" s="314"/>
      <c r="D33" s="221"/>
      <c r="E33" s="221" t="s">
        <v>452</v>
      </c>
      <c r="F33" s="241">
        <v>106.4</v>
      </c>
      <c r="G33" s="242">
        <v>3.1</v>
      </c>
      <c r="H33" s="237">
        <v>108.3</v>
      </c>
      <c r="I33" s="242">
        <v>123.7</v>
      </c>
      <c r="J33" s="242">
        <v>103.5</v>
      </c>
      <c r="K33" s="242">
        <v>10.5</v>
      </c>
      <c r="L33" s="242">
        <v>82.8</v>
      </c>
      <c r="M33" s="242">
        <v>97.2</v>
      </c>
      <c r="N33" s="236">
        <v>123.3</v>
      </c>
      <c r="O33" s="236">
        <v>119.1</v>
      </c>
      <c r="P33" s="236">
        <v>83.3</v>
      </c>
      <c r="Q33" s="237" t="s">
        <v>437</v>
      </c>
      <c r="R33" s="237">
        <v>90.4</v>
      </c>
      <c r="S33" s="237">
        <v>84.3</v>
      </c>
      <c r="T33" s="237">
        <v>109.8</v>
      </c>
      <c r="U33" s="236">
        <v>100.6</v>
      </c>
      <c r="V33" s="236">
        <v>104.3</v>
      </c>
      <c r="W33" s="236">
        <v>87.7</v>
      </c>
      <c r="X33" s="237">
        <v>118</v>
      </c>
    </row>
    <row r="34" spans="3:24" ht="23.65" customHeight="1" x14ac:dyDescent="0.15">
      <c r="C34" s="314" t="s">
        <v>153</v>
      </c>
      <c r="D34" s="221"/>
      <c r="E34" s="221" t="s">
        <v>453</v>
      </c>
      <c r="F34" s="241">
        <v>107.4</v>
      </c>
      <c r="G34" s="242">
        <v>3.8</v>
      </c>
      <c r="H34" s="237">
        <v>109.5</v>
      </c>
      <c r="I34" s="242">
        <v>124.3</v>
      </c>
      <c r="J34" s="242">
        <v>104.7</v>
      </c>
      <c r="K34" s="242">
        <v>10.8</v>
      </c>
      <c r="L34" s="242">
        <v>83.6</v>
      </c>
      <c r="M34" s="242">
        <v>98.6</v>
      </c>
      <c r="N34" s="236">
        <v>122</v>
      </c>
      <c r="O34" s="236">
        <v>120.1</v>
      </c>
      <c r="P34" s="237" t="s">
        <v>437</v>
      </c>
      <c r="Q34" s="237" t="s">
        <v>49</v>
      </c>
      <c r="R34" s="237">
        <v>88</v>
      </c>
      <c r="S34" s="237">
        <v>86.3</v>
      </c>
      <c r="T34" s="237">
        <v>108.8</v>
      </c>
      <c r="U34" s="236">
        <v>101</v>
      </c>
      <c r="V34" s="236">
        <v>103.9</v>
      </c>
      <c r="W34" s="236">
        <v>98.4</v>
      </c>
      <c r="X34" s="237">
        <v>120</v>
      </c>
    </row>
    <row r="35" spans="3:24" ht="23.65" customHeight="1" x14ac:dyDescent="0.15">
      <c r="C35" s="319"/>
      <c r="D35" s="221"/>
      <c r="E35" s="221" t="s">
        <v>456</v>
      </c>
      <c r="F35" s="241">
        <v>106.4</v>
      </c>
      <c r="G35" s="242">
        <v>3.2</v>
      </c>
      <c r="H35" s="237">
        <v>108.2</v>
      </c>
      <c r="I35" s="242">
        <v>124.8</v>
      </c>
      <c r="J35" s="242">
        <v>105.4</v>
      </c>
      <c r="K35" s="242">
        <v>11.4</v>
      </c>
      <c r="L35" s="242">
        <v>82</v>
      </c>
      <c r="M35" s="242">
        <v>97.2</v>
      </c>
      <c r="N35" s="236">
        <v>119</v>
      </c>
      <c r="O35" s="236">
        <v>120.5</v>
      </c>
      <c r="P35" s="237" t="s">
        <v>437</v>
      </c>
      <c r="Q35" s="237" t="s">
        <v>49</v>
      </c>
      <c r="R35" s="237">
        <v>87.6</v>
      </c>
      <c r="S35" s="237">
        <v>84.2</v>
      </c>
      <c r="T35" s="237">
        <v>108.2</v>
      </c>
      <c r="U35" s="236">
        <v>99.6</v>
      </c>
      <c r="V35" s="236">
        <v>102</v>
      </c>
      <c r="W35" s="236">
        <v>86.2</v>
      </c>
      <c r="X35" s="237">
        <v>119.8</v>
      </c>
    </row>
    <row r="36" spans="3:24" ht="23.65" customHeight="1" x14ac:dyDescent="0.15">
      <c r="C36" s="319"/>
      <c r="D36" s="221"/>
      <c r="E36" s="221" t="s">
        <v>458</v>
      </c>
      <c r="F36" s="241">
        <v>105.7</v>
      </c>
      <c r="G36" s="242">
        <v>1.9</v>
      </c>
      <c r="H36" s="237">
        <v>111.6</v>
      </c>
      <c r="I36" s="242">
        <v>126.7</v>
      </c>
      <c r="J36" s="242">
        <v>101.7</v>
      </c>
      <c r="K36" s="242">
        <v>5.2</v>
      </c>
      <c r="L36" s="242">
        <v>80.599999999999994</v>
      </c>
      <c r="M36" s="242">
        <v>96.8</v>
      </c>
      <c r="N36" s="236">
        <v>120.8</v>
      </c>
      <c r="O36" s="236">
        <v>119.3</v>
      </c>
      <c r="P36" s="237">
        <v>80.3</v>
      </c>
      <c r="Q36" s="237" t="s">
        <v>437</v>
      </c>
      <c r="R36" s="237">
        <v>87</v>
      </c>
      <c r="S36" s="237">
        <v>81.599999999999994</v>
      </c>
      <c r="T36" s="237">
        <v>107.1</v>
      </c>
      <c r="U36" s="236">
        <v>98.3</v>
      </c>
      <c r="V36" s="236">
        <v>103.1</v>
      </c>
      <c r="W36" s="236">
        <v>89.3</v>
      </c>
      <c r="X36" s="237">
        <v>121.1</v>
      </c>
    </row>
    <row r="37" spans="3:24" ht="23.65" customHeight="1" x14ac:dyDescent="0.15">
      <c r="C37" s="319"/>
      <c r="D37" s="221"/>
      <c r="E37" s="221" t="s">
        <v>463</v>
      </c>
      <c r="F37" s="241">
        <v>106.5</v>
      </c>
      <c r="G37" s="242">
        <v>2.2999999999999998</v>
      </c>
      <c r="H37" s="237">
        <v>110.1</v>
      </c>
      <c r="I37" s="242">
        <v>131.9</v>
      </c>
      <c r="J37" s="242">
        <v>103.1</v>
      </c>
      <c r="K37" s="242">
        <v>7</v>
      </c>
      <c r="L37" s="242">
        <v>84.5</v>
      </c>
      <c r="M37" s="242">
        <v>98.8</v>
      </c>
      <c r="N37" s="236">
        <v>121.5</v>
      </c>
      <c r="O37" s="236">
        <v>118.6</v>
      </c>
      <c r="P37" s="237">
        <v>82.3</v>
      </c>
      <c r="Q37" s="237" t="s">
        <v>437</v>
      </c>
      <c r="R37" s="237">
        <v>87.1</v>
      </c>
      <c r="S37" s="237">
        <v>86.2</v>
      </c>
      <c r="T37" s="237">
        <v>109.1</v>
      </c>
      <c r="U37" s="236">
        <v>99.7</v>
      </c>
      <c r="V37" s="236">
        <v>103</v>
      </c>
      <c r="W37" s="236">
        <v>91.9</v>
      </c>
      <c r="X37" s="237">
        <v>114</v>
      </c>
    </row>
    <row r="38" spans="3:24" ht="23.65" customHeight="1" x14ac:dyDescent="0.15">
      <c r="C38" s="319"/>
      <c r="D38" s="221"/>
      <c r="E38" s="221" t="s">
        <v>465</v>
      </c>
      <c r="F38" s="241">
        <v>107</v>
      </c>
      <c r="G38" s="242">
        <v>2.1</v>
      </c>
      <c r="H38" s="237">
        <v>111.9</v>
      </c>
      <c r="I38" s="242">
        <v>130</v>
      </c>
      <c r="J38" s="242">
        <v>104.6</v>
      </c>
      <c r="K38" s="242">
        <v>6.8</v>
      </c>
      <c r="L38" s="242">
        <v>83.2</v>
      </c>
      <c r="M38" s="242">
        <v>98.4</v>
      </c>
      <c r="N38" s="236">
        <v>122.9</v>
      </c>
      <c r="O38" s="236">
        <v>116.1</v>
      </c>
      <c r="P38" s="237">
        <v>82.5</v>
      </c>
      <c r="Q38" s="237" t="s">
        <v>437</v>
      </c>
      <c r="R38" s="237">
        <v>92.2</v>
      </c>
      <c r="S38" s="237">
        <v>91.9</v>
      </c>
      <c r="T38" s="237">
        <v>111.1</v>
      </c>
      <c r="U38" s="236">
        <v>102.3</v>
      </c>
      <c r="V38" s="236">
        <v>101.5</v>
      </c>
      <c r="W38" s="236">
        <v>91.3</v>
      </c>
      <c r="X38" s="237">
        <v>122.7</v>
      </c>
    </row>
    <row r="39" spans="3:24" ht="23.65" customHeight="1" x14ac:dyDescent="0.15">
      <c r="C39" s="319"/>
      <c r="D39" s="221"/>
      <c r="E39" s="221" t="s">
        <v>468</v>
      </c>
      <c r="F39" s="241">
        <v>108.5</v>
      </c>
      <c r="G39" s="242">
        <v>2</v>
      </c>
      <c r="H39" s="237">
        <v>110.6</v>
      </c>
      <c r="I39" s="242">
        <v>133.80000000000001</v>
      </c>
      <c r="J39" s="242">
        <v>106.9</v>
      </c>
      <c r="K39" s="242">
        <v>7.9</v>
      </c>
      <c r="L39" s="242">
        <v>83.1</v>
      </c>
      <c r="M39" s="242">
        <v>98.2</v>
      </c>
      <c r="N39" s="236">
        <v>125.4</v>
      </c>
      <c r="O39" s="236">
        <v>123.2</v>
      </c>
      <c r="P39" s="237">
        <v>82.8</v>
      </c>
      <c r="Q39" s="237" t="s">
        <v>437</v>
      </c>
      <c r="R39" s="237">
        <v>88.4</v>
      </c>
      <c r="S39" s="237">
        <v>91.1</v>
      </c>
      <c r="T39" s="237">
        <v>102.5</v>
      </c>
      <c r="U39" s="236">
        <v>101.3</v>
      </c>
      <c r="V39" s="236">
        <v>102.2</v>
      </c>
      <c r="W39" s="236">
        <v>89.6</v>
      </c>
      <c r="X39" s="237">
        <v>125.5</v>
      </c>
    </row>
    <row r="40" spans="3:24" ht="23.65" customHeight="1" x14ac:dyDescent="0.15">
      <c r="C40" s="319"/>
      <c r="D40" s="221" t="s">
        <v>490</v>
      </c>
      <c r="E40" s="221" t="s">
        <v>492</v>
      </c>
      <c r="F40" s="241">
        <v>107.4</v>
      </c>
      <c r="G40" s="242">
        <v>2.6</v>
      </c>
      <c r="H40" s="237">
        <v>111.7</v>
      </c>
      <c r="I40" s="242">
        <v>128</v>
      </c>
      <c r="J40" s="242">
        <v>105.5</v>
      </c>
      <c r="K40" s="242">
        <v>5.8</v>
      </c>
      <c r="L40" s="242">
        <v>83.9</v>
      </c>
      <c r="M40" s="242">
        <v>98.4</v>
      </c>
      <c r="N40" s="236">
        <v>119.2</v>
      </c>
      <c r="O40" s="236">
        <v>123.8</v>
      </c>
      <c r="P40" s="236">
        <v>84.6</v>
      </c>
      <c r="Q40" s="237" t="s">
        <v>49</v>
      </c>
      <c r="R40" s="237">
        <v>88.4</v>
      </c>
      <c r="S40" s="237">
        <v>85.4</v>
      </c>
      <c r="T40" s="237">
        <v>105.7</v>
      </c>
      <c r="U40" s="236">
        <v>99.7</v>
      </c>
      <c r="V40" s="236">
        <v>103.2</v>
      </c>
      <c r="W40" s="236">
        <v>90.5</v>
      </c>
      <c r="X40" s="237">
        <v>121.6</v>
      </c>
    </row>
    <row r="41" spans="3:24" ht="23.65" customHeight="1" thickBot="1" x14ac:dyDescent="0.2">
      <c r="C41" s="311"/>
      <c r="D41" s="484" t="s">
        <v>150</v>
      </c>
      <c r="E41" s="485"/>
      <c r="F41" s="317">
        <v>2.6</v>
      </c>
      <c r="G41" s="318" t="s">
        <v>49</v>
      </c>
      <c r="H41" s="318">
        <v>-4.8</v>
      </c>
      <c r="I41" s="318">
        <v>1.2</v>
      </c>
      <c r="J41" s="318">
        <v>5.8</v>
      </c>
      <c r="K41" s="318" t="s">
        <v>49</v>
      </c>
      <c r="L41" s="318">
        <v>-2.2000000000000002</v>
      </c>
      <c r="M41" s="318">
        <v>4.2</v>
      </c>
      <c r="N41" s="318">
        <v>2.2000000000000002</v>
      </c>
      <c r="O41" s="318">
        <v>7.8</v>
      </c>
      <c r="P41" s="318">
        <v>-0.4</v>
      </c>
      <c r="Q41" s="318" t="s">
        <v>437</v>
      </c>
      <c r="R41" s="318">
        <v>-11.2</v>
      </c>
      <c r="S41" s="318">
        <v>-2.4</v>
      </c>
      <c r="T41" s="318">
        <v>-9.1999999999999993</v>
      </c>
      <c r="U41" s="318">
        <v>2.2000000000000002</v>
      </c>
      <c r="V41" s="318">
        <v>1.2</v>
      </c>
      <c r="W41" s="318">
        <v>-8.9</v>
      </c>
      <c r="X41" s="318">
        <v>4</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372</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417">
        <v>95.7</v>
      </c>
      <c r="G8" s="234">
        <v>0.8</v>
      </c>
      <c r="H8" s="234" t="s">
        <v>437</v>
      </c>
      <c r="I8" s="234">
        <v>108.3</v>
      </c>
      <c r="J8" s="234">
        <v>96.8</v>
      </c>
      <c r="K8" s="234">
        <v>-4.2</v>
      </c>
      <c r="L8" s="234">
        <v>80.5</v>
      </c>
      <c r="M8" s="234">
        <v>91.7</v>
      </c>
      <c r="N8" s="234">
        <v>103.5</v>
      </c>
      <c r="O8" s="234">
        <v>93.4</v>
      </c>
      <c r="P8" s="234">
        <v>93.9</v>
      </c>
      <c r="Q8" s="234">
        <v>66</v>
      </c>
      <c r="R8" s="234">
        <v>101.1</v>
      </c>
      <c r="S8" s="234">
        <v>97.9</v>
      </c>
      <c r="T8" s="234">
        <v>114.9</v>
      </c>
      <c r="U8" s="234">
        <v>91.7</v>
      </c>
      <c r="V8" s="234">
        <v>93.6</v>
      </c>
      <c r="W8" s="234">
        <v>94.6</v>
      </c>
      <c r="X8" s="234">
        <v>91.8</v>
      </c>
    </row>
    <row r="9" spans="3:24" ht="23.65" customHeight="1" x14ac:dyDescent="0.15">
      <c r="C9" s="314"/>
      <c r="D9" s="217"/>
      <c r="E9" s="218" t="s">
        <v>420</v>
      </c>
      <c r="F9" s="418">
        <v>95.6</v>
      </c>
      <c r="G9" s="237">
        <v>-0.1</v>
      </c>
      <c r="H9" s="237">
        <v>110.8</v>
      </c>
      <c r="I9" s="237">
        <v>103.2</v>
      </c>
      <c r="J9" s="237">
        <v>96.9</v>
      </c>
      <c r="K9" s="237">
        <v>0.1</v>
      </c>
      <c r="L9" s="237">
        <v>77.400000000000006</v>
      </c>
      <c r="M9" s="237">
        <v>95.4</v>
      </c>
      <c r="N9" s="237">
        <v>111.3</v>
      </c>
      <c r="O9" s="237">
        <v>90</v>
      </c>
      <c r="P9" s="237">
        <v>91.1</v>
      </c>
      <c r="Q9" s="237">
        <v>72.900000000000006</v>
      </c>
      <c r="R9" s="237">
        <v>98.4</v>
      </c>
      <c r="S9" s="237">
        <v>92</v>
      </c>
      <c r="T9" s="237">
        <v>106.4</v>
      </c>
      <c r="U9" s="237">
        <v>89.1</v>
      </c>
      <c r="V9" s="237">
        <v>95.2</v>
      </c>
      <c r="W9" s="237">
        <v>95.6</v>
      </c>
      <c r="X9" s="237">
        <v>104.9</v>
      </c>
    </row>
    <row r="10" spans="3:24" ht="23.65" customHeight="1" x14ac:dyDescent="0.15">
      <c r="C10" s="314"/>
      <c r="D10" s="219"/>
      <c r="E10" s="220" t="s">
        <v>467</v>
      </c>
      <c r="F10" s="238">
        <v>95.8</v>
      </c>
      <c r="G10" s="239">
        <v>0.2</v>
      </c>
      <c r="H10" s="239">
        <v>124.5</v>
      </c>
      <c r="I10" s="240">
        <v>108.4</v>
      </c>
      <c r="J10" s="239">
        <v>100.5</v>
      </c>
      <c r="K10" s="239">
        <v>3.7</v>
      </c>
      <c r="L10" s="239">
        <v>82.5</v>
      </c>
      <c r="M10" s="239">
        <v>97.9</v>
      </c>
      <c r="N10" s="239">
        <v>107.7</v>
      </c>
      <c r="O10" s="239">
        <v>90.2</v>
      </c>
      <c r="P10" s="239">
        <v>85.9</v>
      </c>
      <c r="Q10" s="240" t="s">
        <v>437</v>
      </c>
      <c r="R10" s="239">
        <v>90.9</v>
      </c>
      <c r="S10" s="239">
        <v>88.7</v>
      </c>
      <c r="T10" s="239">
        <v>84.3</v>
      </c>
      <c r="U10" s="239">
        <v>84.4</v>
      </c>
      <c r="V10" s="239">
        <v>96.7</v>
      </c>
      <c r="W10" s="239">
        <v>96.7</v>
      </c>
      <c r="X10" s="239">
        <v>107</v>
      </c>
    </row>
    <row r="11" spans="3:24" ht="23.65" customHeight="1" x14ac:dyDescent="0.15">
      <c r="C11" s="314" t="s">
        <v>157</v>
      </c>
      <c r="D11" s="221" t="s">
        <v>467</v>
      </c>
      <c r="E11" s="221" t="s">
        <v>154</v>
      </c>
      <c r="F11" s="235">
        <v>94.9</v>
      </c>
      <c r="G11" s="236">
        <v>-1</v>
      </c>
      <c r="H11" s="237">
        <v>131.69999999999999</v>
      </c>
      <c r="I11" s="236">
        <v>104.8</v>
      </c>
      <c r="J11" s="236">
        <v>98.7</v>
      </c>
      <c r="K11" s="236">
        <v>2</v>
      </c>
      <c r="L11" s="236">
        <v>82.8</v>
      </c>
      <c r="M11" s="236">
        <v>92.8</v>
      </c>
      <c r="N11" s="236">
        <v>106.5</v>
      </c>
      <c r="O11" s="236">
        <v>86.3</v>
      </c>
      <c r="P11" s="236">
        <v>84.9</v>
      </c>
      <c r="Q11" s="237" t="s">
        <v>437</v>
      </c>
      <c r="R11" s="237">
        <v>93</v>
      </c>
      <c r="S11" s="237">
        <v>83.9</v>
      </c>
      <c r="T11" s="237">
        <v>92</v>
      </c>
      <c r="U11" s="236">
        <v>83</v>
      </c>
      <c r="V11" s="236">
        <v>97.8</v>
      </c>
      <c r="W11" s="236">
        <v>106.6</v>
      </c>
      <c r="X11" s="237">
        <v>106</v>
      </c>
    </row>
    <row r="12" spans="3:24" ht="23.65" customHeight="1" x14ac:dyDescent="0.15">
      <c r="C12" s="314"/>
      <c r="D12" s="221"/>
      <c r="E12" s="221" t="s">
        <v>443</v>
      </c>
      <c r="F12" s="235">
        <v>95.9</v>
      </c>
      <c r="G12" s="236">
        <v>-0.7</v>
      </c>
      <c r="H12" s="237">
        <v>132.80000000000001</v>
      </c>
      <c r="I12" s="236">
        <v>108</v>
      </c>
      <c r="J12" s="236">
        <v>100</v>
      </c>
      <c r="K12" s="236">
        <v>1.5</v>
      </c>
      <c r="L12" s="236">
        <v>81.099999999999994</v>
      </c>
      <c r="M12" s="236">
        <v>96.9</v>
      </c>
      <c r="N12" s="236">
        <v>109.7</v>
      </c>
      <c r="O12" s="236">
        <v>86.3</v>
      </c>
      <c r="P12" s="236">
        <v>86.6</v>
      </c>
      <c r="Q12" s="237" t="s">
        <v>437</v>
      </c>
      <c r="R12" s="237">
        <v>101.7</v>
      </c>
      <c r="S12" s="237">
        <v>79</v>
      </c>
      <c r="T12" s="237">
        <v>88.7</v>
      </c>
      <c r="U12" s="236">
        <v>85.3</v>
      </c>
      <c r="V12" s="236">
        <v>97.7</v>
      </c>
      <c r="W12" s="236">
        <v>101.4</v>
      </c>
      <c r="X12" s="237">
        <v>110.9</v>
      </c>
    </row>
    <row r="13" spans="3:24" ht="23.65" customHeight="1" x14ac:dyDescent="0.15">
      <c r="C13" s="314" t="s">
        <v>151</v>
      </c>
      <c r="D13" s="221"/>
      <c r="E13" s="221" t="s">
        <v>446</v>
      </c>
      <c r="F13" s="235">
        <v>96</v>
      </c>
      <c r="G13" s="236">
        <v>-2.1</v>
      </c>
      <c r="H13" s="237">
        <v>127.5</v>
      </c>
      <c r="I13" s="236">
        <v>108.2</v>
      </c>
      <c r="J13" s="236">
        <v>99.5</v>
      </c>
      <c r="K13" s="236">
        <v>1.1000000000000001</v>
      </c>
      <c r="L13" s="236">
        <v>80.3</v>
      </c>
      <c r="M13" s="236">
        <v>100.4</v>
      </c>
      <c r="N13" s="236">
        <v>110.2</v>
      </c>
      <c r="O13" s="236">
        <v>86.3</v>
      </c>
      <c r="P13" s="236">
        <v>84.8</v>
      </c>
      <c r="Q13" s="237" t="s">
        <v>437</v>
      </c>
      <c r="R13" s="237">
        <v>100.7</v>
      </c>
      <c r="S13" s="237">
        <v>83.4</v>
      </c>
      <c r="T13" s="237">
        <v>83.7</v>
      </c>
      <c r="U13" s="236">
        <v>85.4</v>
      </c>
      <c r="V13" s="236">
        <v>97.6</v>
      </c>
      <c r="W13" s="236">
        <v>94.6</v>
      </c>
      <c r="X13" s="237">
        <v>114.2</v>
      </c>
    </row>
    <row r="14" spans="3:24" ht="23.65" customHeight="1" x14ac:dyDescent="0.15">
      <c r="C14" s="314"/>
      <c r="D14" s="221"/>
      <c r="E14" s="221" t="s">
        <v>448</v>
      </c>
      <c r="F14" s="235">
        <v>96.6</v>
      </c>
      <c r="G14" s="236">
        <v>-0.5</v>
      </c>
      <c r="H14" s="237">
        <v>125</v>
      </c>
      <c r="I14" s="236">
        <v>107.4</v>
      </c>
      <c r="J14" s="236">
        <v>102.9</v>
      </c>
      <c r="K14" s="236">
        <v>4.4000000000000004</v>
      </c>
      <c r="L14" s="236">
        <v>82.1</v>
      </c>
      <c r="M14" s="236">
        <v>103.3</v>
      </c>
      <c r="N14" s="236">
        <v>107.8</v>
      </c>
      <c r="O14" s="236">
        <v>87.7</v>
      </c>
      <c r="P14" s="236">
        <v>85.8</v>
      </c>
      <c r="Q14" s="237" t="s">
        <v>437</v>
      </c>
      <c r="R14" s="237">
        <v>98.3</v>
      </c>
      <c r="S14" s="237">
        <v>80.900000000000006</v>
      </c>
      <c r="T14" s="237">
        <v>83.5</v>
      </c>
      <c r="U14" s="236">
        <v>85.7</v>
      </c>
      <c r="V14" s="236">
        <v>99.5</v>
      </c>
      <c r="W14" s="236">
        <v>96</v>
      </c>
      <c r="X14" s="237">
        <v>111.8</v>
      </c>
    </row>
    <row r="15" spans="3:24" ht="23.65" customHeight="1" x14ac:dyDescent="0.15">
      <c r="C15" s="314" t="s">
        <v>152</v>
      </c>
      <c r="D15" s="221"/>
      <c r="E15" s="221" t="s">
        <v>450</v>
      </c>
      <c r="F15" s="235">
        <v>94.5</v>
      </c>
      <c r="G15" s="236">
        <v>-0.5</v>
      </c>
      <c r="H15" s="237">
        <v>121.9</v>
      </c>
      <c r="I15" s="236">
        <v>103.4</v>
      </c>
      <c r="J15" s="236">
        <v>100</v>
      </c>
      <c r="K15" s="236">
        <v>6.7</v>
      </c>
      <c r="L15" s="236">
        <v>82.9</v>
      </c>
      <c r="M15" s="236">
        <v>101.1</v>
      </c>
      <c r="N15" s="236">
        <v>104.2</v>
      </c>
      <c r="O15" s="236">
        <v>86.4</v>
      </c>
      <c r="P15" s="236">
        <v>84.9</v>
      </c>
      <c r="Q15" s="237" t="s">
        <v>437</v>
      </c>
      <c r="R15" s="237">
        <v>97.7</v>
      </c>
      <c r="S15" s="237">
        <v>79.2</v>
      </c>
      <c r="T15" s="237">
        <v>81.7</v>
      </c>
      <c r="U15" s="236">
        <v>87.3</v>
      </c>
      <c r="V15" s="236">
        <v>98</v>
      </c>
      <c r="W15" s="236">
        <v>96.5</v>
      </c>
      <c r="X15" s="237">
        <v>107.5</v>
      </c>
    </row>
    <row r="16" spans="3:24" ht="23.65" customHeight="1" x14ac:dyDescent="0.15">
      <c r="C16" s="314"/>
      <c r="D16" s="221"/>
      <c r="E16" s="221" t="s">
        <v>452</v>
      </c>
      <c r="F16" s="235">
        <v>94.9</v>
      </c>
      <c r="G16" s="236">
        <v>-1.2</v>
      </c>
      <c r="H16" s="237">
        <v>120.6</v>
      </c>
      <c r="I16" s="236">
        <v>105.3</v>
      </c>
      <c r="J16" s="236">
        <v>101.2</v>
      </c>
      <c r="K16" s="236">
        <v>7.1</v>
      </c>
      <c r="L16" s="236">
        <v>81.400000000000006</v>
      </c>
      <c r="M16" s="236">
        <v>99.4</v>
      </c>
      <c r="N16" s="236">
        <v>108.7</v>
      </c>
      <c r="O16" s="236">
        <v>86.3</v>
      </c>
      <c r="P16" s="236">
        <v>83.4</v>
      </c>
      <c r="Q16" s="237" t="s">
        <v>437</v>
      </c>
      <c r="R16" s="237">
        <v>98</v>
      </c>
      <c r="S16" s="237">
        <v>79.8</v>
      </c>
      <c r="T16" s="237">
        <v>83.1</v>
      </c>
      <c r="U16" s="236">
        <v>85.7</v>
      </c>
      <c r="V16" s="236">
        <v>97.3</v>
      </c>
      <c r="W16" s="236">
        <v>95.4</v>
      </c>
      <c r="X16" s="237">
        <v>109.1</v>
      </c>
    </row>
    <row r="17" spans="1:24" ht="23.65" customHeight="1" x14ac:dyDescent="0.15">
      <c r="C17" s="314" t="s">
        <v>153</v>
      </c>
      <c r="D17" s="221"/>
      <c r="E17" s="221" t="s">
        <v>453</v>
      </c>
      <c r="F17" s="235">
        <v>97</v>
      </c>
      <c r="G17" s="236">
        <v>2.8</v>
      </c>
      <c r="H17" s="237">
        <v>122.2</v>
      </c>
      <c r="I17" s="236">
        <v>110.8</v>
      </c>
      <c r="J17" s="236">
        <v>101.7</v>
      </c>
      <c r="K17" s="236">
        <v>6.6</v>
      </c>
      <c r="L17" s="236">
        <v>84.7</v>
      </c>
      <c r="M17" s="236">
        <v>101</v>
      </c>
      <c r="N17" s="236">
        <v>108.5</v>
      </c>
      <c r="O17" s="236">
        <v>96.1</v>
      </c>
      <c r="P17" s="236">
        <v>90.5</v>
      </c>
      <c r="Q17" s="237" t="s">
        <v>437</v>
      </c>
      <c r="R17" s="237">
        <v>81.7</v>
      </c>
      <c r="S17" s="237">
        <v>89</v>
      </c>
      <c r="T17" s="237">
        <v>85.8</v>
      </c>
      <c r="U17" s="236">
        <v>84.9</v>
      </c>
      <c r="V17" s="236">
        <v>96.4</v>
      </c>
      <c r="W17" s="236">
        <v>99.1</v>
      </c>
      <c r="X17" s="237">
        <v>104</v>
      </c>
    </row>
    <row r="18" spans="1:24" ht="23.65" customHeight="1" x14ac:dyDescent="0.15">
      <c r="C18" s="314"/>
      <c r="D18" s="221"/>
      <c r="E18" s="221" t="s">
        <v>456</v>
      </c>
      <c r="F18" s="235">
        <v>95.3</v>
      </c>
      <c r="G18" s="236">
        <v>1.5</v>
      </c>
      <c r="H18" s="237">
        <v>120.4</v>
      </c>
      <c r="I18" s="236">
        <v>106.7</v>
      </c>
      <c r="J18" s="236">
        <v>101.3</v>
      </c>
      <c r="K18" s="236">
        <v>6.7</v>
      </c>
      <c r="L18" s="236">
        <v>81.900000000000006</v>
      </c>
      <c r="M18" s="236">
        <v>99.2</v>
      </c>
      <c r="N18" s="236">
        <v>105.5</v>
      </c>
      <c r="O18" s="236">
        <v>93.4</v>
      </c>
      <c r="P18" s="236">
        <v>87.8</v>
      </c>
      <c r="Q18" s="237" t="s">
        <v>437</v>
      </c>
      <c r="R18" s="237">
        <v>83.6</v>
      </c>
      <c r="S18" s="237">
        <v>92.1</v>
      </c>
      <c r="T18" s="237">
        <v>83.3</v>
      </c>
      <c r="U18" s="236">
        <v>82.9</v>
      </c>
      <c r="V18" s="236">
        <v>95</v>
      </c>
      <c r="W18" s="236">
        <v>93.5</v>
      </c>
      <c r="X18" s="237">
        <v>103.7</v>
      </c>
    </row>
    <row r="19" spans="1:24" ht="23.65" customHeight="1" x14ac:dyDescent="0.15">
      <c r="C19" s="314"/>
      <c r="D19" s="221"/>
      <c r="E19" s="221" t="s">
        <v>458</v>
      </c>
      <c r="F19" s="235">
        <v>95.7</v>
      </c>
      <c r="G19" s="236">
        <v>1.9</v>
      </c>
      <c r="H19" s="237">
        <v>123.5</v>
      </c>
      <c r="I19" s="236">
        <v>110.2</v>
      </c>
      <c r="J19" s="236">
        <v>98.2</v>
      </c>
      <c r="K19" s="236">
        <v>1.9</v>
      </c>
      <c r="L19" s="236">
        <v>80.7</v>
      </c>
      <c r="M19" s="236">
        <v>98.5</v>
      </c>
      <c r="N19" s="236">
        <v>107.8</v>
      </c>
      <c r="O19" s="236">
        <v>94.3</v>
      </c>
      <c r="P19" s="236">
        <v>87</v>
      </c>
      <c r="Q19" s="237" t="s">
        <v>437</v>
      </c>
      <c r="R19" s="237">
        <v>82.6</v>
      </c>
      <c r="S19" s="237">
        <v>98.9</v>
      </c>
      <c r="T19" s="237">
        <v>81.2</v>
      </c>
      <c r="U19" s="236">
        <v>82.7</v>
      </c>
      <c r="V19" s="236">
        <v>95.6</v>
      </c>
      <c r="W19" s="236">
        <v>93.8</v>
      </c>
      <c r="X19" s="237">
        <v>104</v>
      </c>
    </row>
    <row r="20" spans="1:24" ht="23.65" customHeight="1" x14ac:dyDescent="0.15">
      <c r="C20" s="314"/>
      <c r="D20" s="221"/>
      <c r="E20" s="221" t="s">
        <v>463</v>
      </c>
      <c r="F20" s="235">
        <v>95.8</v>
      </c>
      <c r="G20" s="236">
        <v>2.1</v>
      </c>
      <c r="H20" s="237">
        <v>121.9</v>
      </c>
      <c r="I20" s="236">
        <v>110.4</v>
      </c>
      <c r="J20" s="236">
        <v>99.6</v>
      </c>
      <c r="K20" s="236">
        <v>3.2</v>
      </c>
      <c r="L20" s="236">
        <v>85.7</v>
      </c>
      <c r="M20" s="236">
        <v>100.4</v>
      </c>
      <c r="N20" s="236">
        <v>108.6</v>
      </c>
      <c r="O20" s="236">
        <v>93.1</v>
      </c>
      <c r="P20" s="236">
        <v>84.4</v>
      </c>
      <c r="Q20" s="237" t="s">
        <v>437</v>
      </c>
      <c r="R20" s="237">
        <v>83.3</v>
      </c>
      <c r="S20" s="237">
        <v>96.2</v>
      </c>
      <c r="T20" s="237">
        <v>83</v>
      </c>
      <c r="U20" s="236">
        <v>83.3</v>
      </c>
      <c r="V20" s="236">
        <v>95.8</v>
      </c>
      <c r="W20" s="236">
        <v>95.2</v>
      </c>
      <c r="X20" s="237">
        <v>100.7</v>
      </c>
    </row>
    <row r="21" spans="1:24" ht="23.65" customHeight="1" x14ac:dyDescent="0.15">
      <c r="A21" s="422">
        <v>10</v>
      </c>
      <c r="C21" s="314"/>
      <c r="D21" s="221"/>
      <c r="E21" s="221" t="s">
        <v>465</v>
      </c>
      <c r="F21" s="235">
        <v>96</v>
      </c>
      <c r="G21" s="236">
        <v>0.6</v>
      </c>
      <c r="H21" s="237">
        <v>123.5</v>
      </c>
      <c r="I21" s="236">
        <v>112.7</v>
      </c>
      <c r="J21" s="236">
        <v>100.4</v>
      </c>
      <c r="K21" s="236">
        <v>2.2999999999999998</v>
      </c>
      <c r="L21" s="236">
        <v>83.4</v>
      </c>
      <c r="M21" s="236">
        <v>91.3</v>
      </c>
      <c r="N21" s="236">
        <v>106.8</v>
      </c>
      <c r="O21" s="236">
        <v>91.7</v>
      </c>
      <c r="P21" s="236">
        <v>84.4</v>
      </c>
      <c r="Q21" s="237" t="s">
        <v>437</v>
      </c>
      <c r="R21" s="237">
        <v>85.4</v>
      </c>
      <c r="S21" s="237">
        <v>102.9</v>
      </c>
      <c r="T21" s="237">
        <v>85.7</v>
      </c>
      <c r="U21" s="236">
        <v>84.2</v>
      </c>
      <c r="V21" s="236">
        <v>94.6</v>
      </c>
      <c r="W21" s="236">
        <v>94.6</v>
      </c>
      <c r="X21" s="237">
        <v>104.9</v>
      </c>
    </row>
    <row r="22" spans="1:24" ht="23.65" customHeight="1" x14ac:dyDescent="0.15">
      <c r="C22" s="314"/>
      <c r="D22" s="221"/>
      <c r="E22" s="221" t="s">
        <v>468</v>
      </c>
      <c r="F22" s="235">
        <v>96.5</v>
      </c>
      <c r="G22" s="236">
        <v>-0.1</v>
      </c>
      <c r="H22" s="237">
        <v>122.6</v>
      </c>
      <c r="I22" s="236">
        <v>111.8</v>
      </c>
      <c r="J22" s="236">
        <v>102.3</v>
      </c>
      <c r="K22" s="236">
        <v>1.9</v>
      </c>
      <c r="L22" s="236">
        <v>83.5</v>
      </c>
      <c r="M22" s="236">
        <v>90.1</v>
      </c>
      <c r="N22" s="236">
        <v>108</v>
      </c>
      <c r="O22" s="236">
        <v>93.8</v>
      </c>
      <c r="P22" s="236">
        <v>85.7</v>
      </c>
      <c r="Q22" s="237" t="s">
        <v>437</v>
      </c>
      <c r="R22" s="237">
        <v>85.5</v>
      </c>
      <c r="S22" s="237">
        <v>98.7</v>
      </c>
      <c r="T22" s="237">
        <v>79.2</v>
      </c>
      <c r="U22" s="236">
        <v>82.1</v>
      </c>
      <c r="V22" s="236">
        <v>95.4</v>
      </c>
      <c r="W22" s="236">
        <v>94.1</v>
      </c>
      <c r="X22" s="237">
        <v>107.6</v>
      </c>
    </row>
    <row r="23" spans="1:24" ht="23.65" customHeight="1" x14ac:dyDescent="0.15">
      <c r="C23" s="314"/>
      <c r="D23" s="221" t="s">
        <v>490</v>
      </c>
      <c r="E23" s="221" t="s">
        <v>491</v>
      </c>
      <c r="F23" s="235">
        <v>96.7</v>
      </c>
      <c r="G23" s="236">
        <v>1.9</v>
      </c>
      <c r="H23" s="237">
        <v>125.3</v>
      </c>
      <c r="I23" s="236">
        <v>105.3</v>
      </c>
      <c r="J23" s="236">
        <v>100.7</v>
      </c>
      <c r="K23" s="236">
        <v>2</v>
      </c>
      <c r="L23" s="236">
        <v>85.3</v>
      </c>
      <c r="M23" s="236">
        <v>92.6</v>
      </c>
      <c r="N23" s="236">
        <v>104.4</v>
      </c>
      <c r="O23" s="236">
        <v>95.1</v>
      </c>
      <c r="P23" s="236">
        <v>86.3</v>
      </c>
      <c r="Q23" s="236">
        <v>66.099999999999994</v>
      </c>
      <c r="R23" s="237">
        <v>97.2</v>
      </c>
      <c r="S23" s="237">
        <v>101.7</v>
      </c>
      <c r="T23" s="237">
        <v>82.2</v>
      </c>
      <c r="U23" s="236">
        <v>86.1</v>
      </c>
      <c r="V23" s="236">
        <v>96.3</v>
      </c>
      <c r="W23" s="236">
        <v>92.5</v>
      </c>
      <c r="X23" s="237">
        <v>108</v>
      </c>
    </row>
    <row r="24" spans="1:24" ht="23.65" customHeight="1" thickBot="1" x14ac:dyDescent="0.2">
      <c r="C24" s="316"/>
      <c r="D24" s="484" t="s">
        <v>150</v>
      </c>
      <c r="E24" s="485"/>
      <c r="F24" s="317">
        <v>1.9</v>
      </c>
      <c r="G24" s="318" t="s">
        <v>49</v>
      </c>
      <c r="H24" s="318">
        <v>-4.9000000000000004</v>
      </c>
      <c r="I24" s="318">
        <v>0.5</v>
      </c>
      <c r="J24" s="318">
        <v>2</v>
      </c>
      <c r="K24" s="318" t="s">
        <v>49</v>
      </c>
      <c r="L24" s="318">
        <v>3</v>
      </c>
      <c r="M24" s="318">
        <v>-0.2</v>
      </c>
      <c r="N24" s="318">
        <v>-2</v>
      </c>
      <c r="O24" s="318">
        <v>10.199999999999999</v>
      </c>
      <c r="P24" s="318">
        <v>1.6</v>
      </c>
      <c r="Q24" s="318" t="s">
        <v>437</v>
      </c>
      <c r="R24" s="318">
        <v>4.5</v>
      </c>
      <c r="S24" s="318">
        <v>21.2</v>
      </c>
      <c r="T24" s="318">
        <v>-10.7</v>
      </c>
      <c r="U24" s="318">
        <v>3.7</v>
      </c>
      <c r="V24" s="318">
        <v>-1.5</v>
      </c>
      <c r="W24" s="318">
        <v>-13.2</v>
      </c>
      <c r="X24" s="318">
        <v>1.9</v>
      </c>
    </row>
    <row r="25" spans="1:24" ht="23.65" customHeight="1" thickTop="1" x14ac:dyDescent="0.15">
      <c r="C25" s="309"/>
      <c r="D25" s="215" t="s">
        <v>419</v>
      </c>
      <c r="E25" s="216" t="s">
        <v>155</v>
      </c>
      <c r="F25" s="232">
        <v>101.6</v>
      </c>
      <c r="G25" s="233">
        <v>1.4</v>
      </c>
      <c r="H25" s="234" t="s">
        <v>437</v>
      </c>
      <c r="I25" s="233">
        <v>126.4</v>
      </c>
      <c r="J25" s="233">
        <v>95.9</v>
      </c>
      <c r="K25" s="233">
        <v>-4.0999999999999996</v>
      </c>
      <c r="L25" s="233">
        <v>77.3</v>
      </c>
      <c r="M25" s="233">
        <v>86.1</v>
      </c>
      <c r="N25" s="234">
        <v>111.7</v>
      </c>
      <c r="O25" s="234">
        <v>115.5</v>
      </c>
      <c r="P25" s="234">
        <v>87.5</v>
      </c>
      <c r="Q25" s="234">
        <v>59.1</v>
      </c>
      <c r="R25" s="234">
        <v>106.9</v>
      </c>
      <c r="S25" s="234">
        <v>100.4</v>
      </c>
      <c r="T25" s="234">
        <v>124.6</v>
      </c>
      <c r="U25" s="234">
        <v>101.9</v>
      </c>
      <c r="V25" s="234">
        <v>98.3</v>
      </c>
      <c r="W25" s="234">
        <v>86.2</v>
      </c>
      <c r="X25" s="234">
        <v>104.4</v>
      </c>
    </row>
    <row r="26" spans="1:24" ht="23.65" customHeight="1" x14ac:dyDescent="0.15">
      <c r="C26" s="319"/>
      <c r="D26" s="217"/>
      <c r="E26" s="218" t="s">
        <v>420</v>
      </c>
      <c r="F26" s="235">
        <v>101.2</v>
      </c>
      <c r="G26" s="236">
        <v>-0.4</v>
      </c>
      <c r="H26" s="237">
        <v>95.7</v>
      </c>
      <c r="I26" s="236">
        <v>124.9</v>
      </c>
      <c r="J26" s="236">
        <v>94.2</v>
      </c>
      <c r="K26" s="236">
        <v>-1.8</v>
      </c>
      <c r="L26" s="236">
        <v>76.2</v>
      </c>
      <c r="M26" s="236">
        <v>89.8</v>
      </c>
      <c r="N26" s="236">
        <v>117.1</v>
      </c>
      <c r="O26" s="236">
        <v>120</v>
      </c>
      <c r="P26" s="236">
        <v>90.9</v>
      </c>
      <c r="Q26" s="237" t="s">
        <v>437</v>
      </c>
      <c r="R26" s="237">
        <v>95.4</v>
      </c>
      <c r="S26" s="237">
        <v>81.8</v>
      </c>
      <c r="T26" s="237">
        <v>117.2</v>
      </c>
      <c r="U26" s="236">
        <v>99.7</v>
      </c>
      <c r="V26" s="236">
        <v>95.9</v>
      </c>
      <c r="W26" s="236">
        <v>84.7</v>
      </c>
      <c r="X26" s="237">
        <v>110.6</v>
      </c>
    </row>
    <row r="27" spans="1:24" ht="23.65" customHeight="1" x14ac:dyDescent="0.15">
      <c r="C27" s="319"/>
      <c r="D27" s="219"/>
      <c r="E27" s="220" t="s">
        <v>467</v>
      </c>
      <c r="F27" s="238">
        <v>102.6</v>
      </c>
      <c r="G27" s="239">
        <v>1.4</v>
      </c>
      <c r="H27" s="239">
        <v>107.6</v>
      </c>
      <c r="I27" s="240">
        <v>122.3</v>
      </c>
      <c r="J27" s="239">
        <v>99.4</v>
      </c>
      <c r="K27" s="239">
        <v>5.5</v>
      </c>
      <c r="L27" s="239">
        <v>80.5</v>
      </c>
      <c r="M27" s="239">
        <v>93.9</v>
      </c>
      <c r="N27" s="239">
        <v>116.7</v>
      </c>
      <c r="O27" s="239">
        <v>114.5</v>
      </c>
      <c r="P27" s="239">
        <v>82</v>
      </c>
      <c r="Q27" s="240" t="s">
        <v>437</v>
      </c>
      <c r="R27" s="239">
        <v>88.2</v>
      </c>
      <c r="S27" s="240">
        <v>82.1</v>
      </c>
      <c r="T27" s="240">
        <v>107.2</v>
      </c>
      <c r="U27" s="240">
        <v>96.7</v>
      </c>
      <c r="V27" s="240">
        <v>99.1</v>
      </c>
      <c r="W27" s="239">
        <v>87.8</v>
      </c>
      <c r="X27" s="239">
        <v>115.2</v>
      </c>
    </row>
    <row r="28" spans="1:24" ht="23.65" customHeight="1" x14ac:dyDescent="0.15">
      <c r="C28" s="314" t="s">
        <v>156</v>
      </c>
      <c r="D28" s="221" t="s">
        <v>467</v>
      </c>
      <c r="E28" s="221" t="s">
        <v>154</v>
      </c>
      <c r="F28" s="241">
        <v>101.7</v>
      </c>
      <c r="G28" s="242">
        <v>0.8</v>
      </c>
      <c r="H28" s="237">
        <v>113.9</v>
      </c>
      <c r="I28" s="242">
        <v>122.8</v>
      </c>
      <c r="J28" s="242">
        <v>96.8</v>
      </c>
      <c r="K28" s="242">
        <v>2.1</v>
      </c>
      <c r="L28" s="242">
        <v>83.3</v>
      </c>
      <c r="M28" s="242">
        <v>91.7</v>
      </c>
      <c r="N28" s="236">
        <v>113.2</v>
      </c>
      <c r="O28" s="236">
        <v>111.5</v>
      </c>
      <c r="P28" s="236">
        <v>82.4</v>
      </c>
      <c r="Q28" s="237" t="s">
        <v>437</v>
      </c>
      <c r="R28" s="237">
        <v>96.6</v>
      </c>
      <c r="S28" s="237">
        <v>85</v>
      </c>
      <c r="T28" s="237">
        <v>113</v>
      </c>
      <c r="U28" s="236">
        <v>94.8</v>
      </c>
      <c r="V28" s="236">
        <v>99</v>
      </c>
      <c r="W28" s="236">
        <v>96.4</v>
      </c>
      <c r="X28" s="237">
        <v>113.5</v>
      </c>
    </row>
    <row r="29" spans="1:24" ht="23.65" customHeight="1" x14ac:dyDescent="0.15">
      <c r="C29" s="314"/>
      <c r="D29" s="221"/>
      <c r="E29" s="221" t="s">
        <v>443</v>
      </c>
      <c r="F29" s="241">
        <v>102.6</v>
      </c>
      <c r="G29" s="242">
        <v>0.8</v>
      </c>
      <c r="H29" s="237">
        <v>114.8</v>
      </c>
      <c r="I29" s="242">
        <v>124.1</v>
      </c>
      <c r="J29" s="242">
        <v>98.2</v>
      </c>
      <c r="K29" s="242">
        <v>1.9</v>
      </c>
      <c r="L29" s="242">
        <v>81.900000000000006</v>
      </c>
      <c r="M29" s="242">
        <v>91.2</v>
      </c>
      <c r="N29" s="236">
        <v>113.4</v>
      </c>
      <c r="O29" s="236">
        <v>114.7</v>
      </c>
      <c r="P29" s="236">
        <v>87</v>
      </c>
      <c r="Q29" s="237" t="s">
        <v>437</v>
      </c>
      <c r="R29" s="237">
        <v>96.7</v>
      </c>
      <c r="S29" s="237">
        <v>83.3</v>
      </c>
      <c r="T29" s="237">
        <v>117</v>
      </c>
      <c r="U29" s="236">
        <v>96.1</v>
      </c>
      <c r="V29" s="236">
        <v>99.1</v>
      </c>
      <c r="W29" s="236">
        <v>93.2</v>
      </c>
      <c r="X29" s="237">
        <v>114.3</v>
      </c>
    </row>
    <row r="30" spans="1:24" ht="23.65" customHeight="1" x14ac:dyDescent="0.15">
      <c r="C30" s="314" t="s">
        <v>151</v>
      </c>
      <c r="D30" s="221"/>
      <c r="E30" s="221" t="s">
        <v>446</v>
      </c>
      <c r="F30" s="241">
        <v>103</v>
      </c>
      <c r="G30" s="242">
        <v>1.2</v>
      </c>
      <c r="H30" s="237">
        <v>110.1</v>
      </c>
      <c r="I30" s="242">
        <v>125.6</v>
      </c>
      <c r="J30" s="242">
        <v>97.3</v>
      </c>
      <c r="K30" s="242">
        <v>1.2</v>
      </c>
      <c r="L30" s="242">
        <v>80.099999999999994</v>
      </c>
      <c r="M30" s="242">
        <v>94.5</v>
      </c>
      <c r="N30" s="236">
        <v>122.2</v>
      </c>
      <c r="O30" s="236">
        <v>115.4</v>
      </c>
      <c r="P30" s="236">
        <v>85.1</v>
      </c>
      <c r="Q30" s="237" t="s">
        <v>437</v>
      </c>
      <c r="R30" s="237">
        <v>95.1</v>
      </c>
      <c r="S30" s="237">
        <v>77</v>
      </c>
      <c r="T30" s="237">
        <v>111.7</v>
      </c>
      <c r="U30" s="236">
        <v>97.3</v>
      </c>
      <c r="V30" s="236">
        <v>98.4</v>
      </c>
      <c r="W30" s="236">
        <v>84.5</v>
      </c>
      <c r="X30" s="237">
        <v>120.5</v>
      </c>
    </row>
    <row r="31" spans="1:24" ht="23.65" customHeight="1" x14ac:dyDescent="0.15">
      <c r="C31" s="314"/>
      <c r="D31" s="221"/>
      <c r="E31" s="221" t="s">
        <v>448</v>
      </c>
      <c r="F31" s="241">
        <v>104</v>
      </c>
      <c r="G31" s="242">
        <v>2.2999999999999998</v>
      </c>
      <c r="H31" s="237">
        <v>108.1</v>
      </c>
      <c r="I31" s="242">
        <v>121.1</v>
      </c>
      <c r="J31" s="242">
        <v>101.7</v>
      </c>
      <c r="K31" s="242">
        <v>5.6</v>
      </c>
      <c r="L31" s="242">
        <v>84.1</v>
      </c>
      <c r="M31" s="242">
        <v>97.2</v>
      </c>
      <c r="N31" s="236">
        <v>118.1</v>
      </c>
      <c r="O31" s="236">
        <v>112</v>
      </c>
      <c r="P31" s="236">
        <v>86.3</v>
      </c>
      <c r="Q31" s="237" t="s">
        <v>437</v>
      </c>
      <c r="R31" s="237">
        <v>89.5</v>
      </c>
      <c r="S31" s="237">
        <v>77.400000000000006</v>
      </c>
      <c r="T31" s="237">
        <v>111.4</v>
      </c>
      <c r="U31" s="236">
        <v>99</v>
      </c>
      <c r="V31" s="236">
        <v>101.8</v>
      </c>
      <c r="W31" s="236">
        <v>85.8</v>
      </c>
      <c r="X31" s="237">
        <v>117</v>
      </c>
    </row>
    <row r="32" spans="1:24" ht="23.65" customHeight="1" x14ac:dyDescent="0.15">
      <c r="C32" s="314" t="s">
        <v>152</v>
      </c>
      <c r="D32" s="221"/>
      <c r="E32" s="221" t="s">
        <v>450</v>
      </c>
      <c r="F32" s="241">
        <v>101.9</v>
      </c>
      <c r="G32" s="242">
        <v>3.5</v>
      </c>
      <c r="H32" s="237">
        <v>105.3</v>
      </c>
      <c r="I32" s="242">
        <v>114.6</v>
      </c>
      <c r="J32" s="242">
        <v>99.2</v>
      </c>
      <c r="K32" s="242">
        <v>8.8000000000000007</v>
      </c>
      <c r="L32" s="242">
        <v>81.099999999999994</v>
      </c>
      <c r="M32" s="242">
        <v>95.2</v>
      </c>
      <c r="N32" s="236">
        <v>112.9</v>
      </c>
      <c r="O32" s="236">
        <v>116.6</v>
      </c>
      <c r="P32" s="236">
        <v>82.3</v>
      </c>
      <c r="Q32" s="237" t="s">
        <v>437</v>
      </c>
      <c r="R32" s="237">
        <v>85.3</v>
      </c>
      <c r="S32" s="237">
        <v>81.2</v>
      </c>
      <c r="T32" s="237">
        <v>107.7</v>
      </c>
      <c r="U32" s="236">
        <v>99.1</v>
      </c>
      <c r="V32" s="236">
        <v>100.7</v>
      </c>
      <c r="W32" s="236">
        <v>85.2</v>
      </c>
      <c r="X32" s="237">
        <v>111</v>
      </c>
    </row>
    <row r="33" spans="3:24" ht="23.65" customHeight="1" x14ac:dyDescent="0.15">
      <c r="C33" s="314"/>
      <c r="D33" s="221"/>
      <c r="E33" s="221" t="s">
        <v>452</v>
      </c>
      <c r="F33" s="241">
        <v>102.4</v>
      </c>
      <c r="G33" s="242">
        <v>2.2999999999999998</v>
      </c>
      <c r="H33" s="237">
        <v>104.2</v>
      </c>
      <c r="I33" s="242">
        <v>119.1</v>
      </c>
      <c r="J33" s="242">
        <v>99.6</v>
      </c>
      <c r="K33" s="242">
        <v>9.6</v>
      </c>
      <c r="L33" s="242">
        <v>79.7</v>
      </c>
      <c r="M33" s="242">
        <v>93.6</v>
      </c>
      <c r="N33" s="236">
        <v>118.7</v>
      </c>
      <c r="O33" s="236">
        <v>114.6</v>
      </c>
      <c r="P33" s="236">
        <v>80.2</v>
      </c>
      <c r="Q33" s="237" t="s">
        <v>437</v>
      </c>
      <c r="R33" s="237">
        <v>87</v>
      </c>
      <c r="S33" s="237">
        <v>81.099999999999994</v>
      </c>
      <c r="T33" s="237">
        <v>105.7</v>
      </c>
      <c r="U33" s="236">
        <v>96.8</v>
      </c>
      <c r="V33" s="236">
        <v>100.4</v>
      </c>
      <c r="W33" s="236">
        <v>84.4</v>
      </c>
      <c r="X33" s="237">
        <v>113.6</v>
      </c>
    </row>
    <row r="34" spans="3:24" ht="23.65" customHeight="1" x14ac:dyDescent="0.15">
      <c r="C34" s="314" t="s">
        <v>153</v>
      </c>
      <c r="D34" s="221"/>
      <c r="E34" s="221" t="s">
        <v>453</v>
      </c>
      <c r="F34" s="241">
        <v>103.5</v>
      </c>
      <c r="G34" s="242">
        <v>2.6</v>
      </c>
      <c r="H34" s="237">
        <v>105.5</v>
      </c>
      <c r="I34" s="242">
        <v>119.7</v>
      </c>
      <c r="J34" s="242">
        <v>100.9</v>
      </c>
      <c r="K34" s="242">
        <v>9.6</v>
      </c>
      <c r="L34" s="242">
        <v>80.5</v>
      </c>
      <c r="M34" s="242">
        <v>95</v>
      </c>
      <c r="N34" s="236">
        <v>117.5</v>
      </c>
      <c r="O34" s="236">
        <v>115.7</v>
      </c>
      <c r="P34" s="237" t="s">
        <v>437</v>
      </c>
      <c r="Q34" s="237" t="s">
        <v>49</v>
      </c>
      <c r="R34" s="237">
        <v>84.8</v>
      </c>
      <c r="S34" s="237">
        <v>83.1</v>
      </c>
      <c r="T34" s="237">
        <v>104.8</v>
      </c>
      <c r="U34" s="236">
        <v>97.3</v>
      </c>
      <c r="V34" s="236">
        <v>100.1</v>
      </c>
      <c r="W34" s="236">
        <v>94.8</v>
      </c>
      <c r="X34" s="237">
        <v>115.6</v>
      </c>
    </row>
    <row r="35" spans="3:24" ht="23.65" customHeight="1" x14ac:dyDescent="0.15">
      <c r="C35" s="319"/>
      <c r="D35" s="221"/>
      <c r="E35" s="221" t="s">
        <v>456</v>
      </c>
      <c r="F35" s="241">
        <v>102.3</v>
      </c>
      <c r="G35" s="242">
        <v>1.7</v>
      </c>
      <c r="H35" s="237">
        <v>104</v>
      </c>
      <c r="I35" s="242">
        <v>120</v>
      </c>
      <c r="J35" s="242">
        <v>101.3</v>
      </c>
      <c r="K35" s="242">
        <v>9.8000000000000007</v>
      </c>
      <c r="L35" s="242">
        <v>78.8</v>
      </c>
      <c r="M35" s="242">
        <v>93.5</v>
      </c>
      <c r="N35" s="236">
        <v>114.4</v>
      </c>
      <c r="O35" s="236">
        <v>115.9</v>
      </c>
      <c r="P35" s="237" t="s">
        <v>437</v>
      </c>
      <c r="Q35" s="237" t="s">
        <v>49</v>
      </c>
      <c r="R35" s="237">
        <v>84.2</v>
      </c>
      <c r="S35" s="237">
        <v>81</v>
      </c>
      <c r="T35" s="237">
        <v>104</v>
      </c>
      <c r="U35" s="236">
        <v>95.8</v>
      </c>
      <c r="V35" s="236">
        <v>98.1</v>
      </c>
      <c r="W35" s="236">
        <v>82.9</v>
      </c>
      <c r="X35" s="237">
        <v>115.2</v>
      </c>
    </row>
    <row r="36" spans="3:24" ht="23.65" customHeight="1" x14ac:dyDescent="0.15">
      <c r="C36" s="319"/>
      <c r="D36" s="221"/>
      <c r="E36" s="221" t="s">
        <v>458</v>
      </c>
      <c r="F36" s="241">
        <v>101.1</v>
      </c>
      <c r="G36" s="242">
        <v>0.7</v>
      </c>
      <c r="H36" s="237">
        <v>106.8</v>
      </c>
      <c r="I36" s="242">
        <v>121.2</v>
      </c>
      <c r="J36" s="242">
        <v>97.3</v>
      </c>
      <c r="K36" s="242">
        <v>4</v>
      </c>
      <c r="L36" s="242">
        <v>77.099999999999994</v>
      </c>
      <c r="M36" s="242">
        <v>92.6</v>
      </c>
      <c r="N36" s="236">
        <v>115.6</v>
      </c>
      <c r="O36" s="236">
        <v>114.2</v>
      </c>
      <c r="P36" s="237">
        <v>76.8</v>
      </c>
      <c r="Q36" s="237" t="s">
        <v>437</v>
      </c>
      <c r="R36" s="237">
        <v>83.3</v>
      </c>
      <c r="S36" s="237">
        <v>78.099999999999994</v>
      </c>
      <c r="T36" s="237">
        <v>102.5</v>
      </c>
      <c r="U36" s="236">
        <v>94.1</v>
      </c>
      <c r="V36" s="236">
        <v>98.7</v>
      </c>
      <c r="W36" s="236">
        <v>85.5</v>
      </c>
      <c r="X36" s="237">
        <v>115.9</v>
      </c>
    </row>
    <row r="37" spans="3:24" ht="23.65" customHeight="1" x14ac:dyDescent="0.15">
      <c r="C37" s="319"/>
      <c r="D37" s="221"/>
      <c r="E37" s="221" t="s">
        <v>463</v>
      </c>
      <c r="F37" s="241">
        <v>101.8</v>
      </c>
      <c r="G37" s="242">
        <v>0.9</v>
      </c>
      <c r="H37" s="237">
        <v>105.3</v>
      </c>
      <c r="I37" s="242">
        <v>126.1</v>
      </c>
      <c r="J37" s="242">
        <v>98.6</v>
      </c>
      <c r="K37" s="242">
        <v>5.6</v>
      </c>
      <c r="L37" s="242">
        <v>80.8</v>
      </c>
      <c r="M37" s="242">
        <v>94.5</v>
      </c>
      <c r="N37" s="236">
        <v>116.2</v>
      </c>
      <c r="O37" s="236">
        <v>113.4</v>
      </c>
      <c r="P37" s="237">
        <v>78.7</v>
      </c>
      <c r="Q37" s="237" t="s">
        <v>437</v>
      </c>
      <c r="R37" s="237">
        <v>83.3</v>
      </c>
      <c r="S37" s="237">
        <v>82.4</v>
      </c>
      <c r="T37" s="237">
        <v>104.3</v>
      </c>
      <c r="U37" s="236">
        <v>95.3</v>
      </c>
      <c r="V37" s="236">
        <v>98.5</v>
      </c>
      <c r="W37" s="236">
        <v>87.9</v>
      </c>
      <c r="X37" s="237">
        <v>109</v>
      </c>
    </row>
    <row r="38" spans="3:24" ht="23.65" customHeight="1" x14ac:dyDescent="0.15">
      <c r="C38" s="319"/>
      <c r="D38" s="221"/>
      <c r="E38" s="221" t="s">
        <v>465</v>
      </c>
      <c r="F38" s="241">
        <v>102</v>
      </c>
      <c r="G38" s="242">
        <v>0</v>
      </c>
      <c r="H38" s="237">
        <v>106.7</v>
      </c>
      <c r="I38" s="242">
        <v>123.9</v>
      </c>
      <c r="J38" s="242">
        <v>99.7</v>
      </c>
      <c r="K38" s="242">
        <v>4.5999999999999996</v>
      </c>
      <c r="L38" s="242">
        <v>79.3</v>
      </c>
      <c r="M38" s="242">
        <v>93.8</v>
      </c>
      <c r="N38" s="236">
        <v>117.2</v>
      </c>
      <c r="O38" s="236">
        <v>110.7</v>
      </c>
      <c r="P38" s="237">
        <v>78.599999999999994</v>
      </c>
      <c r="Q38" s="237" t="s">
        <v>437</v>
      </c>
      <c r="R38" s="237">
        <v>87.9</v>
      </c>
      <c r="S38" s="237">
        <v>87.6</v>
      </c>
      <c r="T38" s="237">
        <v>105.9</v>
      </c>
      <c r="U38" s="236">
        <v>97.5</v>
      </c>
      <c r="V38" s="236">
        <v>96.8</v>
      </c>
      <c r="W38" s="236">
        <v>87</v>
      </c>
      <c r="X38" s="237">
        <v>117</v>
      </c>
    </row>
    <row r="39" spans="3:24" ht="23.65" customHeight="1" x14ac:dyDescent="0.15">
      <c r="C39" s="319"/>
      <c r="D39" s="221"/>
      <c r="E39" s="221" t="s">
        <v>468</v>
      </c>
      <c r="F39" s="241">
        <v>103.9</v>
      </c>
      <c r="G39" s="242">
        <v>0.1</v>
      </c>
      <c r="H39" s="237">
        <v>105.9</v>
      </c>
      <c r="I39" s="242">
        <v>128.19999999999999</v>
      </c>
      <c r="J39" s="242">
        <v>102.4</v>
      </c>
      <c r="K39" s="242">
        <v>5.9</v>
      </c>
      <c r="L39" s="242">
        <v>79.599999999999994</v>
      </c>
      <c r="M39" s="242">
        <v>94.1</v>
      </c>
      <c r="N39" s="236">
        <v>120.1</v>
      </c>
      <c r="O39" s="236">
        <v>118</v>
      </c>
      <c r="P39" s="237">
        <v>79.3</v>
      </c>
      <c r="Q39" s="237" t="s">
        <v>437</v>
      </c>
      <c r="R39" s="237">
        <v>84.7</v>
      </c>
      <c r="S39" s="237">
        <v>87.3</v>
      </c>
      <c r="T39" s="237">
        <v>98.2</v>
      </c>
      <c r="U39" s="236">
        <v>97</v>
      </c>
      <c r="V39" s="236">
        <v>97.9</v>
      </c>
      <c r="W39" s="236">
        <v>85.8</v>
      </c>
      <c r="X39" s="237">
        <v>120.2</v>
      </c>
    </row>
    <row r="40" spans="3:24" ht="23.65" customHeight="1" x14ac:dyDescent="0.15">
      <c r="C40" s="319"/>
      <c r="D40" s="221" t="s">
        <v>490</v>
      </c>
      <c r="E40" s="221" t="s">
        <v>492</v>
      </c>
      <c r="F40" s="241">
        <v>104.1</v>
      </c>
      <c r="G40" s="242">
        <v>2.4</v>
      </c>
      <c r="H40" s="237">
        <v>108.2</v>
      </c>
      <c r="I40" s="242">
        <v>124</v>
      </c>
      <c r="J40" s="242">
        <v>102.2</v>
      </c>
      <c r="K40" s="242">
        <v>5.6</v>
      </c>
      <c r="L40" s="242">
        <v>81.3</v>
      </c>
      <c r="M40" s="242">
        <v>95.3</v>
      </c>
      <c r="N40" s="236">
        <v>115.5</v>
      </c>
      <c r="O40" s="236">
        <v>120</v>
      </c>
      <c r="P40" s="236">
        <v>82</v>
      </c>
      <c r="Q40" s="237" t="s">
        <v>49</v>
      </c>
      <c r="R40" s="237">
        <v>85.7</v>
      </c>
      <c r="S40" s="237">
        <v>82.8</v>
      </c>
      <c r="T40" s="237">
        <v>102.4</v>
      </c>
      <c r="U40" s="236">
        <v>96.6</v>
      </c>
      <c r="V40" s="236">
        <v>100</v>
      </c>
      <c r="W40" s="236">
        <v>87.7</v>
      </c>
      <c r="X40" s="237">
        <v>117.8</v>
      </c>
    </row>
    <row r="41" spans="3:24" ht="23.65" customHeight="1" thickBot="1" x14ac:dyDescent="0.2">
      <c r="C41" s="311"/>
      <c r="D41" s="484" t="s">
        <v>150</v>
      </c>
      <c r="E41" s="485"/>
      <c r="F41" s="317">
        <v>2.4</v>
      </c>
      <c r="G41" s="318" t="s">
        <v>49</v>
      </c>
      <c r="H41" s="318">
        <v>-5</v>
      </c>
      <c r="I41" s="318">
        <v>1</v>
      </c>
      <c r="J41" s="318">
        <v>5.6</v>
      </c>
      <c r="K41" s="318" t="s">
        <v>49</v>
      </c>
      <c r="L41" s="318">
        <v>-2.4</v>
      </c>
      <c r="M41" s="318">
        <v>3.9</v>
      </c>
      <c r="N41" s="318">
        <v>2</v>
      </c>
      <c r="O41" s="318">
        <v>7.6</v>
      </c>
      <c r="P41" s="318">
        <v>-0.5</v>
      </c>
      <c r="Q41" s="318" t="s">
        <v>437</v>
      </c>
      <c r="R41" s="318">
        <v>-11.3</v>
      </c>
      <c r="S41" s="318">
        <v>-2.6</v>
      </c>
      <c r="T41" s="318">
        <v>-9.4</v>
      </c>
      <c r="U41" s="318">
        <v>1.9</v>
      </c>
      <c r="V41" s="318">
        <v>1</v>
      </c>
      <c r="W41" s="318">
        <v>-9</v>
      </c>
      <c r="X41" s="318">
        <v>3.8</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373</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98.6</v>
      </c>
      <c r="G8" s="233">
        <v>0.6</v>
      </c>
      <c r="H8" s="234" t="s">
        <v>437</v>
      </c>
      <c r="I8" s="233">
        <v>106.6</v>
      </c>
      <c r="J8" s="233">
        <v>100.7</v>
      </c>
      <c r="K8" s="233">
        <v>-3</v>
      </c>
      <c r="L8" s="233">
        <v>84</v>
      </c>
      <c r="M8" s="233">
        <v>97.5</v>
      </c>
      <c r="N8" s="233">
        <v>104.4</v>
      </c>
      <c r="O8" s="233">
        <v>97.8</v>
      </c>
      <c r="P8" s="233">
        <v>97.7</v>
      </c>
      <c r="Q8" s="234">
        <v>70.400000000000006</v>
      </c>
      <c r="R8" s="234">
        <v>105.5</v>
      </c>
      <c r="S8" s="234">
        <v>100.3</v>
      </c>
      <c r="T8" s="234">
        <v>116.7</v>
      </c>
      <c r="U8" s="233">
        <v>94.8</v>
      </c>
      <c r="V8" s="233">
        <v>95.2</v>
      </c>
      <c r="W8" s="233">
        <v>97</v>
      </c>
      <c r="X8" s="234">
        <v>97</v>
      </c>
    </row>
    <row r="9" spans="3:24" ht="23.65" customHeight="1" x14ac:dyDescent="0.15">
      <c r="C9" s="314"/>
      <c r="D9" s="217"/>
      <c r="E9" s="218" t="s">
        <v>420</v>
      </c>
      <c r="F9" s="235">
        <v>99</v>
      </c>
      <c r="G9" s="236">
        <v>0.4</v>
      </c>
      <c r="H9" s="237">
        <v>118.6</v>
      </c>
      <c r="I9" s="236">
        <v>103.3</v>
      </c>
      <c r="J9" s="236">
        <v>102.4</v>
      </c>
      <c r="K9" s="236">
        <v>1.7</v>
      </c>
      <c r="L9" s="236">
        <v>81.400000000000006</v>
      </c>
      <c r="M9" s="236">
        <v>102.9</v>
      </c>
      <c r="N9" s="236">
        <v>106.4</v>
      </c>
      <c r="O9" s="236">
        <v>95</v>
      </c>
      <c r="P9" s="236">
        <v>95.3</v>
      </c>
      <c r="Q9" s="236">
        <v>79</v>
      </c>
      <c r="R9" s="236">
        <v>104.2</v>
      </c>
      <c r="S9" s="236">
        <v>97</v>
      </c>
      <c r="T9" s="236">
        <v>109.7</v>
      </c>
      <c r="U9" s="236">
        <v>91.7</v>
      </c>
      <c r="V9" s="236">
        <v>98.1</v>
      </c>
      <c r="W9" s="236">
        <v>98.7</v>
      </c>
      <c r="X9" s="237">
        <v>109.8</v>
      </c>
    </row>
    <row r="10" spans="3:24" ht="23.65" customHeight="1" x14ac:dyDescent="0.15">
      <c r="C10" s="314"/>
      <c r="D10" s="219"/>
      <c r="E10" s="220" t="s">
        <v>467</v>
      </c>
      <c r="F10" s="238">
        <v>99.8</v>
      </c>
      <c r="G10" s="239">
        <v>0.8</v>
      </c>
      <c r="H10" s="239">
        <v>132.9</v>
      </c>
      <c r="I10" s="240">
        <v>109</v>
      </c>
      <c r="J10" s="239">
        <v>105</v>
      </c>
      <c r="K10" s="239">
        <v>2.5</v>
      </c>
      <c r="L10" s="239">
        <v>87.4</v>
      </c>
      <c r="M10" s="239">
        <v>105.6</v>
      </c>
      <c r="N10" s="239">
        <v>106.8</v>
      </c>
      <c r="O10" s="239">
        <v>97.7</v>
      </c>
      <c r="P10" s="239">
        <v>89.3</v>
      </c>
      <c r="Q10" s="240" t="s">
        <v>470</v>
      </c>
      <c r="R10" s="239">
        <v>96.6</v>
      </c>
      <c r="S10" s="239">
        <v>93</v>
      </c>
      <c r="T10" s="239">
        <v>87.8</v>
      </c>
      <c r="U10" s="239">
        <v>87.5</v>
      </c>
      <c r="V10" s="239">
        <v>99.8</v>
      </c>
      <c r="W10" s="239">
        <v>100.3</v>
      </c>
      <c r="X10" s="239">
        <v>113.2</v>
      </c>
    </row>
    <row r="11" spans="3:24" ht="23.65" customHeight="1" x14ac:dyDescent="0.15">
      <c r="C11" s="314" t="s">
        <v>157</v>
      </c>
      <c r="D11" s="221" t="s">
        <v>467</v>
      </c>
      <c r="E11" s="221" t="s">
        <v>154</v>
      </c>
      <c r="F11" s="235">
        <v>97.9</v>
      </c>
      <c r="G11" s="236">
        <v>-1.3</v>
      </c>
      <c r="H11" s="237">
        <v>133.1</v>
      </c>
      <c r="I11" s="236">
        <v>104.8</v>
      </c>
      <c r="J11" s="236">
        <v>102</v>
      </c>
      <c r="K11" s="236">
        <v>0.9</v>
      </c>
      <c r="L11" s="236">
        <v>87.8</v>
      </c>
      <c r="M11" s="236">
        <v>102.1</v>
      </c>
      <c r="N11" s="236">
        <v>103.2</v>
      </c>
      <c r="O11" s="236">
        <v>92.6</v>
      </c>
      <c r="P11" s="236">
        <v>88.1</v>
      </c>
      <c r="Q11" s="237" t="s">
        <v>437</v>
      </c>
      <c r="R11" s="237">
        <v>96</v>
      </c>
      <c r="S11" s="237">
        <v>87.3</v>
      </c>
      <c r="T11" s="237">
        <v>94.3</v>
      </c>
      <c r="U11" s="236">
        <v>85.5</v>
      </c>
      <c r="V11" s="236">
        <v>100.2</v>
      </c>
      <c r="W11" s="236">
        <v>108.4</v>
      </c>
      <c r="X11" s="237">
        <v>110.7</v>
      </c>
    </row>
    <row r="12" spans="3:24" ht="23.65" customHeight="1" x14ac:dyDescent="0.15">
      <c r="C12" s="314"/>
      <c r="D12" s="221"/>
      <c r="E12" s="221" t="s">
        <v>443</v>
      </c>
      <c r="F12" s="235">
        <v>98.9</v>
      </c>
      <c r="G12" s="236">
        <v>-0.5</v>
      </c>
      <c r="H12" s="237">
        <v>128.9</v>
      </c>
      <c r="I12" s="236">
        <v>107.4</v>
      </c>
      <c r="J12" s="236">
        <v>102.6</v>
      </c>
      <c r="K12" s="236">
        <v>0.7</v>
      </c>
      <c r="L12" s="236">
        <v>85.7</v>
      </c>
      <c r="M12" s="236">
        <v>104.6</v>
      </c>
      <c r="N12" s="236">
        <v>106.7</v>
      </c>
      <c r="O12" s="236">
        <v>92.6</v>
      </c>
      <c r="P12" s="236">
        <v>89.9</v>
      </c>
      <c r="Q12" s="237" t="s">
        <v>437</v>
      </c>
      <c r="R12" s="237">
        <v>108.3</v>
      </c>
      <c r="S12" s="237">
        <v>81.7</v>
      </c>
      <c r="T12" s="237">
        <v>91.6</v>
      </c>
      <c r="U12" s="236">
        <v>87.2</v>
      </c>
      <c r="V12" s="236">
        <v>100.8</v>
      </c>
      <c r="W12" s="236">
        <v>104.7</v>
      </c>
      <c r="X12" s="237">
        <v>116.2</v>
      </c>
    </row>
    <row r="13" spans="3:24" ht="23.65" customHeight="1" x14ac:dyDescent="0.15">
      <c r="C13" s="314" t="s">
        <v>151</v>
      </c>
      <c r="D13" s="221"/>
      <c r="E13" s="221" t="s">
        <v>446</v>
      </c>
      <c r="F13" s="235">
        <v>99.5</v>
      </c>
      <c r="G13" s="236">
        <v>-1.5</v>
      </c>
      <c r="H13" s="237">
        <v>129.19999999999999</v>
      </c>
      <c r="I13" s="236">
        <v>107.7</v>
      </c>
      <c r="J13" s="236">
        <v>103.6</v>
      </c>
      <c r="K13" s="236">
        <v>1.7</v>
      </c>
      <c r="L13" s="236">
        <v>84.4</v>
      </c>
      <c r="M13" s="236">
        <v>107.5</v>
      </c>
      <c r="N13" s="236">
        <v>106.5</v>
      </c>
      <c r="O13" s="236">
        <v>93.5</v>
      </c>
      <c r="P13" s="236">
        <v>87.5</v>
      </c>
      <c r="Q13" s="237" t="s">
        <v>437</v>
      </c>
      <c r="R13" s="237">
        <v>106.2</v>
      </c>
      <c r="S13" s="237">
        <v>88.7</v>
      </c>
      <c r="T13" s="237">
        <v>88.2</v>
      </c>
      <c r="U13" s="236">
        <v>86.5</v>
      </c>
      <c r="V13" s="236">
        <v>101</v>
      </c>
      <c r="W13" s="236">
        <v>97.7</v>
      </c>
      <c r="X13" s="237">
        <v>121.5</v>
      </c>
    </row>
    <row r="14" spans="3:24" ht="23.65" customHeight="1" x14ac:dyDescent="0.15">
      <c r="C14" s="314"/>
      <c r="D14" s="221"/>
      <c r="E14" s="221" t="s">
        <v>448</v>
      </c>
      <c r="F14" s="235">
        <v>99.9</v>
      </c>
      <c r="G14" s="236">
        <v>-0.2</v>
      </c>
      <c r="H14" s="237">
        <v>132.69999999999999</v>
      </c>
      <c r="I14" s="236">
        <v>108.7</v>
      </c>
      <c r="J14" s="236">
        <v>106.3</v>
      </c>
      <c r="K14" s="236">
        <v>2.8</v>
      </c>
      <c r="L14" s="236">
        <v>85.2</v>
      </c>
      <c r="M14" s="236">
        <v>109.5</v>
      </c>
      <c r="N14" s="236">
        <v>105.3</v>
      </c>
      <c r="O14" s="236">
        <v>93.8</v>
      </c>
      <c r="P14" s="236">
        <v>87.5</v>
      </c>
      <c r="Q14" s="237" t="s">
        <v>437</v>
      </c>
      <c r="R14" s="237">
        <v>104.8</v>
      </c>
      <c r="S14" s="237">
        <v>86.1</v>
      </c>
      <c r="T14" s="237">
        <v>86.1</v>
      </c>
      <c r="U14" s="236">
        <v>87.4</v>
      </c>
      <c r="V14" s="236">
        <v>102.5</v>
      </c>
      <c r="W14" s="236">
        <v>98.6</v>
      </c>
      <c r="X14" s="237">
        <v>117</v>
      </c>
    </row>
    <row r="15" spans="3:24" ht="23.65" customHeight="1" x14ac:dyDescent="0.15">
      <c r="C15" s="314" t="s">
        <v>152</v>
      </c>
      <c r="D15" s="221"/>
      <c r="E15" s="221" t="s">
        <v>450</v>
      </c>
      <c r="F15" s="235">
        <v>98.6</v>
      </c>
      <c r="G15" s="236">
        <v>-0.5</v>
      </c>
      <c r="H15" s="237">
        <v>132.80000000000001</v>
      </c>
      <c r="I15" s="236">
        <v>107.8</v>
      </c>
      <c r="J15" s="236">
        <v>104.4</v>
      </c>
      <c r="K15" s="236">
        <v>3.8</v>
      </c>
      <c r="L15" s="236">
        <v>85.5</v>
      </c>
      <c r="M15" s="236">
        <v>108.4</v>
      </c>
      <c r="N15" s="236">
        <v>104.2</v>
      </c>
      <c r="O15" s="236">
        <v>92.8</v>
      </c>
      <c r="P15" s="236">
        <v>88.3</v>
      </c>
      <c r="Q15" s="237" t="s">
        <v>437</v>
      </c>
      <c r="R15" s="237">
        <v>104.7</v>
      </c>
      <c r="S15" s="237">
        <v>84.6</v>
      </c>
      <c r="T15" s="237">
        <v>84.4</v>
      </c>
      <c r="U15" s="236">
        <v>89.9</v>
      </c>
      <c r="V15" s="236">
        <v>100</v>
      </c>
      <c r="W15" s="236">
        <v>98.8</v>
      </c>
      <c r="X15" s="237">
        <v>113</v>
      </c>
    </row>
    <row r="16" spans="3:24" ht="23.65" customHeight="1" x14ac:dyDescent="0.15">
      <c r="C16" s="314"/>
      <c r="D16" s="221"/>
      <c r="E16" s="221" t="s">
        <v>452</v>
      </c>
      <c r="F16" s="235">
        <v>99.5</v>
      </c>
      <c r="G16" s="236">
        <v>-1.3</v>
      </c>
      <c r="H16" s="237">
        <v>133.5</v>
      </c>
      <c r="I16" s="236">
        <v>108.5</v>
      </c>
      <c r="J16" s="236">
        <v>107.4</v>
      </c>
      <c r="K16" s="236">
        <v>4.5</v>
      </c>
      <c r="L16" s="236">
        <v>85.9</v>
      </c>
      <c r="M16" s="236">
        <v>107.5</v>
      </c>
      <c r="N16" s="236">
        <v>108.9</v>
      </c>
      <c r="O16" s="236">
        <v>93.7</v>
      </c>
      <c r="P16" s="236">
        <v>88.1</v>
      </c>
      <c r="Q16" s="237" t="s">
        <v>437</v>
      </c>
      <c r="R16" s="237">
        <v>104.1</v>
      </c>
      <c r="S16" s="237">
        <v>85.8</v>
      </c>
      <c r="T16" s="237">
        <v>87.8</v>
      </c>
      <c r="U16" s="236">
        <v>88.5</v>
      </c>
      <c r="V16" s="236">
        <v>99.6</v>
      </c>
      <c r="W16" s="236">
        <v>99.1</v>
      </c>
      <c r="X16" s="237">
        <v>115.9</v>
      </c>
    </row>
    <row r="17" spans="1:24" ht="23.65" customHeight="1" x14ac:dyDescent="0.15">
      <c r="C17" s="314" t="s">
        <v>153</v>
      </c>
      <c r="D17" s="221"/>
      <c r="E17" s="221" t="s">
        <v>453</v>
      </c>
      <c r="F17" s="235">
        <v>101.1</v>
      </c>
      <c r="G17" s="236">
        <v>2.6</v>
      </c>
      <c r="H17" s="237">
        <v>135</v>
      </c>
      <c r="I17" s="236">
        <v>110.5</v>
      </c>
      <c r="J17" s="236">
        <v>107.2</v>
      </c>
      <c r="K17" s="236">
        <v>3</v>
      </c>
      <c r="L17" s="236">
        <v>89.4</v>
      </c>
      <c r="M17" s="236">
        <v>108.4</v>
      </c>
      <c r="N17" s="236">
        <v>107.9</v>
      </c>
      <c r="O17" s="236">
        <v>104.5</v>
      </c>
      <c r="P17" s="236">
        <v>92.6</v>
      </c>
      <c r="Q17" s="237" t="s">
        <v>437</v>
      </c>
      <c r="R17" s="237">
        <v>87.7</v>
      </c>
      <c r="S17" s="237">
        <v>92.2</v>
      </c>
      <c r="T17" s="237">
        <v>88.3</v>
      </c>
      <c r="U17" s="236">
        <v>88.9</v>
      </c>
      <c r="V17" s="236">
        <v>98.6</v>
      </c>
      <c r="W17" s="236">
        <v>102.4</v>
      </c>
      <c r="X17" s="237">
        <v>109.5</v>
      </c>
    </row>
    <row r="18" spans="1:24" ht="23.65" customHeight="1" x14ac:dyDescent="0.15">
      <c r="C18" s="314"/>
      <c r="D18" s="221"/>
      <c r="E18" s="221" t="s">
        <v>456</v>
      </c>
      <c r="F18" s="235">
        <v>99.3</v>
      </c>
      <c r="G18" s="236">
        <v>2.1</v>
      </c>
      <c r="H18" s="237">
        <v>132.5</v>
      </c>
      <c r="I18" s="236">
        <v>107.8</v>
      </c>
      <c r="J18" s="236">
        <v>104.9</v>
      </c>
      <c r="K18" s="236">
        <v>4.0999999999999996</v>
      </c>
      <c r="L18" s="236">
        <v>88.3</v>
      </c>
      <c r="M18" s="236">
        <v>107.1</v>
      </c>
      <c r="N18" s="236">
        <v>105.7</v>
      </c>
      <c r="O18" s="236">
        <v>101.2</v>
      </c>
      <c r="P18" s="236">
        <v>90.7</v>
      </c>
      <c r="Q18" s="237" t="s">
        <v>437</v>
      </c>
      <c r="R18" s="237">
        <v>88.5</v>
      </c>
      <c r="S18" s="237">
        <v>94.6</v>
      </c>
      <c r="T18" s="237">
        <v>86.1</v>
      </c>
      <c r="U18" s="236">
        <v>87</v>
      </c>
      <c r="V18" s="236">
        <v>97.9</v>
      </c>
      <c r="W18" s="236">
        <v>97.7</v>
      </c>
      <c r="X18" s="237">
        <v>109.8</v>
      </c>
    </row>
    <row r="19" spans="1:24" ht="23.65" customHeight="1" x14ac:dyDescent="0.15">
      <c r="C19" s="314"/>
      <c r="D19" s="221"/>
      <c r="E19" s="221" t="s">
        <v>458</v>
      </c>
      <c r="F19" s="235">
        <v>100.4</v>
      </c>
      <c r="G19" s="236">
        <v>2.2999999999999998</v>
      </c>
      <c r="H19" s="237">
        <v>133</v>
      </c>
      <c r="I19" s="236">
        <v>110.6</v>
      </c>
      <c r="J19" s="236">
        <v>104.1</v>
      </c>
      <c r="K19" s="236">
        <v>1.7</v>
      </c>
      <c r="L19" s="236">
        <v>87.2</v>
      </c>
      <c r="M19" s="236">
        <v>107</v>
      </c>
      <c r="N19" s="236">
        <v>109</v>
      </c>
      <c r="O19" s="236">
        <v>103.1</v>
      </c>
      <c r="P19" s="236">
        <v>90</v>
      </c>
      <c r="Q19" s="237" t="s">
        <v>437</v>
      </c>
      <c r="R19" s="237">
        <v>88.2</v>
      </c>
      <c r="S19" s="237">
        <v>103.2</v>
      </c>
      <c r="T19" s="237">
        <v>85.7</v>
      </c>
      <c r="U19" s="236">
        <v>86.8</v>
      </c>
      <c r="V19" s="236">
        <v>98</v>
      </c>
      <c r="W19" s="236">
        <v>98.4</v>
      </c>
      <c r="X19" s="237">
        <v>111</v>
      </c>
    </row>
    <row r="20" spans="1:24" ht="23.65" customHeight="1" x14ac:dyDescent="0.15">
      <c r="C20" s="314"/>
      <c r="D20" s="221"/>
      <c r="E20" s="221" t="s">
        <v>463</v>
      </c>
      <c r="F20" s="235">
        <v>100.9</v>
      </c>
      <c r="G20" s="236">
        <v>3.6</v>
      </c>
      <c r="H20" s="237">
        <v>137</v>
      </c>
      <c r="I20" s="236">
        <v>112.1</v>
      </c>
      <c r="J20" s="236">
        <v>105.1</v>
      </c>
      <c r="K20" s="236">
        <v>2.2999999999999998</v>
      </c>
      <c r="L20" s="236">
        <v>90.9</v>
      </c>
      <c r="M20" s="236">
        <v>108.3</v>
      </c>
      <c r="N20" s="236">
        <v>108.5</v>
      </c>
      <c r="O20" s="236">
        <v>102.1</v>
      </c>
      <c r="P20" s="236">
        <v>88.9</v>
      </c>
      <c r="Q20" s="237" t="s">
        <v>437</v>
      </c>
      <c r="R20" s="237">
        <v>91</v>
      </c>
      <c r="S20" s="237">
        <v>100.9</v>
      </c>
      <c r="T20" s="237">
        <v>87.9</v>
      </c>
      <c r="U20" s="236">
        <v>87.4</v>
      </c>
      <c r="V20" s="236">
        <v>99.6</v>
      </c>
      <c r="W20" s="236">
        <v>100.1</v>
      </c>
      <c r="X20" s="237">
        <v>108.6</v>
      </c>
    </row>
    <row r="21" spans="1:24" ht="23.65" customHeight="1" x14ac:dyDescent="0.15">
      <c r="A21" s="422">
        <v>11</v>
      </c>
      <c r="C21" s="314"/>
      <c r="D21" s="221"/>
      <c r="E21" s="221" t="s">
        <v>465</v>
      </c>
      <c r="F21" s="235">
        <v>101.1</v>
      </c>
      <c r="G21" s="236">
        <v>2.6</v>
      </c>
      <c r="H21" s="237">
        <v>133.4</v>
      </c>
      <c r="I21" s="236">
        <v>111.2</v>
      </c>
      <c r="J21" s="236">
        <v>105.8</v>
      </c>
      <c r="K21" s="236">
        <v>2.7</v>
      </c>
      <c r="L21" s="236">
        <v>89.5</v>
      </c>
      <c r="M21" s="236">
        <v>99</v>
      </c>
      <c r="N21" s="236">
        <v>108</v>
      </c>
      <c r="O21" s="236">
        <v>100.6</v>
      </c>
      <c r="P21" s="236">
        <v>89.6</v>
      </c>
      <c r="Q21" s="237" t="s">
        <v>437</v>
      </c>
      <c r="R21" s="237">
        <v>90.5</v>
      </c>
      <c r="S21" s="237">
        <v>107.6</v>
      </c>
      <c r="T21" s="237">
        <v>90.2</v>
      </c>
      <c r="U21" s="236">
        <v>88.6</v>
      </c>
      <c r="V21" s="236">
        <v>99.5</v>
      </c>
      <c r="W21" s="236">
        <v>99.1</v>
      </c>
      <c r="X21" s="237">
        <v>112.5</v>
      </c>
    </row>
    <row r="22" spans="1:24" ht="23.65" customHeight="1" x14ac:dyDescent="0.15">
      <c r="C22" s="314"/>
      <c r="D22" s="221"/>
      <c r="E22" s="221" t="s">
        <v>468</v>
      </c>
      <c r="F22" s="235">
        <v>101</v>
      </c>
      <c r="G22" s="236">
        <v>2.2000000000000002</v>
      </c>
      <c r="H22" s="237">
        <v>133.69999999999999</v>
      </c>
      <c r="I22" s="236">
        <v>111</v>
      </c>
      <c r="J22" s="236">
        <v>106.7</v>
      </c>
      <c r="K22" s="236">
        <v>2.9</v>
      </c>
      <c r="L22" s="236">
        <v>89.3</v>
      </c>
      <c r="M22" s="236">
        <v>97.2</v>
      </c>
      <c r="N22" s="236">
        <v>107.9</v>
      </c>
      <c r="O22" s="236">
        <v>101.7</v>
      </c>
      <c r="P22" s="236">
        <v>90.7</v>
      </c>
      <c r="Q22" s="237" t="s">
        <v>437</v>
      </c>
      <c r="R22" s="237">
        <v>89.4</v>
      </c>
      <c r="S22" s="237">
        <v>103.7</v>
      </c>
      <c r="T22" s="237">
        <v>82.9</v>
      </c>
      <c r="U22" s="236">
        <v>86.7</v>
      </c>
      <c r="V22" s="236">
        <v>100.1</v>
      </c>
      <c r="W22" s="236">
        <v>98.6</v>
      </c>
      <c r="X22" s="237">
        <v>112.8</v>
      </c>
    </row>
    <row r="23" spans="1:24" ht="23.65" customHeight="1" x14ac:dyDescent="0.15">
      <c r="C23" s="314"/>
      <c r="D23" s="221" t="s">
        <v>490</v>
      </c>
      <c r="E23" s="221" t="s">
        <v>491</v>
      </c>
      <c r="F23" s="235">
        <v>100.5</v>
      </c>
      <c r="G23" s="236">
        <v>2.7</v>
      </c>
      <c r="H23" s="237">
        <v>134.30000000000001</v>
      </c>
      <c r="I23" s="236">
        <v>105.2</v>
      </c>
      <c r="J23" s="236">
        <v>103.5</v>
      </c>
      <c r="K23" s="236">
        <v>1.5</v>
      </c>
      <c r="L23" s="236">
        <v>91</v>
      </c>
      <c r="M23" s="236">
        <v>99.3</v>
      </c>
      <c r="N23" s="236">
        <v>103.9</v>
      </c>
      <c r="O23" s="236">
        <v>102.4</v>
      </c>
      <c r="P23" s="236">
        <v>91</v>
      </c>
      <c r="Q23" s="236">
        <v>67.3</v>
      </c>
      <c r="R23" s="237">
        <v>102.2</v>
      </c>
      <c r="S23" s="237">
        <v>105.1</v>
      </c>
      <c r="T23" s="237">
        <v>86.4</v>
      </c>
      <c r="U23" s="236">
        <v>89.8</v>
      </c>
      <c r="V23" s="236">
        <v>99.9</v>
      </c>
      <c r="W23" s="236">
        <v>95.1</v>
      </c>
      <c r="X23" s="237">
        <v>112.3</v>
      </c>
    </row>
    <row r="24" spans="1:24" ht="23.65" customHeight="1" thickBot="1" x14ac:dyDescent="0.2">
      <c r="C24" s="316"/>
      <c r="D24" s="484" t="s">
        <v>150</v>
      </c>
      <c r="E24" s="485"/>
      <c r="F24" s="317">
        <v>2.7</v>
      </c>
      <c r="G24" s="318" t="s">
        <v>49</v>
      </c>
      <c r="H24" s="318">
        <v>0.9</v>
      </c>
      <c r="I24" s="318">
        <v>0.4</v>
      </c>
      <c r="J24" s="318">
        <v>1.5</v>
      </c>
      <c r="K24" s="318" t="s">
        <v>49</v>
      </c>
      <c r="L24" s="318">
        <v>3.6</v>
      </c>
      <c r="M24" s="318">
        <v>-2.7</v>
      </c>
      <c r="N24" s="318">
        <v>0.7</v>
      </c>
      <c r="O24" s="318">
        <v>10.6</v>
      </c>
      <c r="P24" s="318">
        <v>3.3</v>
      </c>
      <c r="Q24" s="318" t="s">
        <v>437</v>
      </c>
      <c r="R24" s="318">
        <v>6.5</v>
      </c>
      <c r="S24" s="318">
        <v>20.399999999999999</v>
      </c>
      <c r="T24" s="318">
        <v>-8.4</v>
      </c>
      <c r="U24" s="318">
        <v>5</v>
      </c>
      <c r="V24" s="318">
        <v>-0.3</v>
      </c>
      <c r="W24" s="318">
        <v>-12.3</v>
      </c>
      <c r="X24" s="318">
        <v>1.4</v>
      </c>
    </row>
    <row r="25" spans="1:24" ht="23.65" customHeight="1" thickTop="1" x14ac:dyDescent="0.15">
      <c r="C25" s="309"/>
      <c r="D25" s="215" t="s">
        <v>419</v>
      </c>
      <c r="E25" s="216" t="s">
        <v>155</v>
      </c>
      <c r="F25" s="232">
        <v>104.9</v>
      </c>
      <c r="G25" s="233">
        <v>1.6</v>
      </c>
      <c r="H25" s="234" t="s">
        <v>437</v>
      </c>
      <c r="I25" s="233">
        <v>121.3</v>
      </c>
      <c r="J25" s="233">
        <v>100.2</v>
      </c>
      <c r="K25" s="233">
        <v>-2.8</v>
      </c>
      <c r="L25" s="233">
        <v>80.099999999999994</v>
      </c>
      <c r="M25" s="233">
        <v>93.4</v>
      </c>
      <c r="N25" s="234">
        <v>115.9</v>
      </c>
      <c r="O25" s="234">
        <v>122</v>
      </c>
      <c r="P25" s="234">
        <v>92.3</v>
      </c>
      <c r="Q25" s="234">
        <v>67.8</v>
      </c>
      <c r="R25" s="234">
        <v>114.2</v>
      </c>
      <c r="S25" s="234">
        <v>100.9</v>
      </c>
      <c r="T25" s="234">
        <v>124.6</v>
      </c>
      <c r="U25" s="234">
        <v>104.9</v>
      </c>
      <c r="V25" s="234">
        <v>100.2</v>
      </c>
      <c r="W25" s="234">
        <v>88.9</v>
      </c>
      <c r="X25" s="234">
        <v>105.6</v>
      </c>
    </row>
    <row r="26" spans="1:24" ht="23.65" customHeight="1" x14ac:dyDescent="0.15">
      <c r="C26" s="319"/>
      <c r="D26" s="217"/>
      <c r="E26" s="218" t="s">
        <v>420</v>
      </c>
      <c r="F26" s="235">
        <v>105.4</v>
      </c>
      <c r="G26" s="236">
        <v>0.5</v>
      </c>
      <c r="H26" s="237">
        <v>103.3</v>
      </c>
      <c r="I26" s="236">
        <v>120.9</v>
      </c>
      <c r="J26" s="236">
        <v>100.5</v>
      </c>
      <c r="K26" s="236">
        <v>0.3</v>
      </c>
      <c r="L26" s="236">
        <v>79.2</v>
      </c>
      <c r="M26" s="236">
        <v>99.1</v>
      </c>
      <c r="N26" s="236">
        <v>116.3</v>
      </c>
      <c r="O26" s="236">
        <v>127.5</v>
      </c>
      <c r="P26" s="236">
        <v>96.1</v>
      </c>
      <c r="Q26" s="237" t="s">
        <v>437</v>
      </c>
      <c r="R26" s="237">
        <v>102.2</v>
      </c>
      <c r="S26" s="237">
        <v>85.6</v>
      </c>
      <c r="T26" s="237">
        <v>120.2</v>
      </c>
      <c r="U26" s="236">
        <v>103.6</v>
      </c>
      <c r="V26" s="236">
        <v>98.9</v>
      </c>
      <c r="W26" s="236">
        <v>87.9</v>
      </c>
      <c r="X26" s="237">
        <v>111.9</v>
      </c>
    </row>
    <row r="27" spans="1:24" ht="23.65" customHeight="1" x14ac:dyDescent="0.15">
      <c r="C27" s="319"/>
      <c r="D27" s="219"/>
      <c r="E27" s="220" t="s">
        <v>467</v>
      </c>
      <c r="F27" s="238">
        <v>106.6</v>
      </c>
      <c r="G27" s="239">
        <v>1.1000000000000001</v>
      </c>
      <c r="H27" s="239">
        <v>115.7</v>
      </c>
      <c r="I27" s="240">
        <v>120.6</v>
      </c>
      <c r="J27" s="239">
        <v>104.5</v>
      </c>
      <c r="K27" s="239">
        <v>4</v>
      </c>
      <c r="L27" s="239">
        <v>84.5</v>
      </c>
      <c r="M27" s="239">
        <v>103.4</v>
      </c>
      <c r="N27" s="239">
        <v>113.6</v>
      </c>
      <c r="O27" s="239">
        <v>123.1</v>
      </c>
      <c r="P27" s="239">
        <v>85.8</v>
      </c>
      <c r="Q27" s="240" t="s">
        <v>437</v>
      </c>
      <c r="R27" s="239">
        <v>94.9</v>
      </c>
      <c r="S27" s="240">
        <v>85.1</v>
      </c>
      <c r="T27" s="240">
        <v>113.7</v>
      </c>
      <c r="U27" s="240">
        <v>101.5</v>
      </c>
      <c r="V27" s="240">
        <v>102</v>
      </c>
      <c r="W27" s="239">
        <v>90.9</v>
      </c>
      <c r="X27" s="239">
        <v>117</v>
      </c>
    </row>
    <row r="28" spans="1:24" ht="23.65" customHeight="1" x14ac:dyDescent="0.15">
      <c r="C28" s="314" t="s">
        <v>156</v>
      </c>
      <c r="D28" s="221" t="s">
        <v>467</v>
      </c>
      <c r="E28" s="221" t="s">
        <v>154</v>
      </c>
      <c r="F28" s="241">
        <v>104.5</v>
      </c>
      <c r="G28" s="242">
        <v>-0.2</v>
      </c>
      <c r="H28" s="237">
        <v>115.9</v>
      </c>
      <c r="I28" s="242">
        <v>119.6</v>
      </c>
      <c r="J28" s="242">
        <v>100.7</v>
      </c>
      <c r="K28" s="242">
        <v>0.5</v>
      </c>
      <c r="L28" s="242">
        <v>87.7</v>
      </c>
      <c r="M28" s="242">
        <v>101.3</v>
      </c>
      <c r="N28" s="236">
        <v>109.2</v>
      </c>
      <c r="O28" s="236">
        <v>118.4</v>
      </c>
      <c r="P28" s="236">
        <v>84.2</v>
      </c>
      <c r="Q28" s="237" t="s">
        <v>437</v>
      </c>
      <c r="R28" s="237">
        <v>98.1</v>
      </c>
      <c r="S28" s="237">
        <v>83.1</v>
      </c>
      <c r="T28" s="237">
        <v>118.9</v>
      </c>
      <c r="U28" s="236">
        <v>98.6</v>
      </c>
      <c r="V28" s="236">
        <v>101.2</v>
      </c>
      <c r="W28" s="236">
        <v>97.6</v>
      </c>
      <c r="X28" s="237">
        <v>111.8</v>
      </c>
    </row>
    <row r="29" spans="1:24" ht="23.65" customHeight="1" x14ac:dyDescent="0.15">
      <c r="C29" s="314"/>
      <c r="D29" s="221"/>
      <c r="E29" s="221" t="s">
        <v>443</v>
      </c>
      <c r="F29" s="241">
        <v>105.5</v>
      </c>
      <c r="G29" s="242">
        <v>0.3</v>
      </c>
      <c r="H29" s="237">
        <v>112.3</v>
      </c>
      <c r="I29" s="242">
        <v>118.6</v>
      </c>
      <c r="J29" s="242">
        <v>101.4</v>
      </c>
      <c r="K29" s="242">
        <v>0.8</v>
      </c>
      <c r="L29" s="242">
        <v>85</v>
      </c>
      <c r="M29" s="242">
        <v>100.7</v>
      </c>
      <c r="N29" s="236">
        <v>109.1</v>
      </c>
      <c r="O29" s="236">
        <v>122.6</v>
      </c>
      <c r="P29" s="236">
        <v>87.6</v>
      </c>
      <c r="Q29" s="237" t="s">
        <v>437</v>
      </c>
      <c r="R29" s="237">
        <v>104.2</v>
      </c>
      <c r="S29" s="237">
        <v>80.8</v>
      </c>
      <c r="T29" s="237">
        <v>123.2</v>
      </c>
      <c r="U29" s="236">
        <v>100</v>
      </c>
      <c r="V29" s="236">
        <v>102.1</v>
      </c>
      <c r="W29" s="236">
        <v>97.1</v>
      </c>
      <c r="X29" s="237">
        <v>113.6</v>
      </c>
    </row>
    <row r="30" spans="1:24" ht="23.65" customHeight="1" x14ac:dyDescent="0.15">
      <c r="C30" s="314" t="s">
        <v>151</v>
      </c>
      <c r="D30" s="221"/>
      <c r="E30" s="221" t="s">
        <v>446</v>
      </c>
      <c r="F30" s="241">
        <v>106.6</v>
      </c>
      <c r="G30" s="242">
        <v>1.4</v>
      </c>
      <c r="H30" s="237">
        <v>112.5</v>
      </c>
      <c r="I30" s="242">
        <v>120.4</v>
      </c>
      <c r="J30" s="242">
        <v>102.3</v>
      </c>
      <c r="K30" s="242">
        <v>1.9</v>
      </c>
      <c r="L30" s="242">
        <v>83.3</v>
      </c>
      <c r="M30" s="242">
        <v>103.5</v>
      </c>
      <c r="N30" s="236">
        <v>115.6</v>
      </c>
      <c r="O30" s="236">
        <v>125.1</v>
      </c>
      <c r="P30" s="236">
        <v>87</v>
      </c>
      <c r="Q30" s="237" t="s">
        <v>437</v>
      </c>
      <c r="R30" s="237">
        <v>100.3</v>
      </c>
      <c r="S30" s="237">
        <v>80.400000000000006</v>
      </c>
      <c r="T30" s="237">
        <v>118.3</v>
      </c>
      <c r="U30" s="236">
        <v>100.3</v>
      </c>
      <c r="V30" s="236">
        <v>102</v>
      </c>
      <c r="W30" s="236">
        <v>87.3</v>
      </c>
      <c r="X30" s="237">
        <v>113.9</v>
      </c>
    </row>
    <row r="31" spans="1:24" ht="23.65" customHeight="1" x14ac:dyDescent="0.15">
      <c r="C31" s="314"/>
      <c r="D31" s="221"/>
      <c r="E31" s="221" t="s">
        <v>448</v>
      </c>
      <c r="F31" s="241">
        <v>107.2</v>
      </c>
      <c r="G31" s="242">
        <v>1.4</v>
      </c>
      <c r="H31" s="237">
        <v>115.6</v>
      </c>
      <c r="I31" s="242">
        <v>118.6</v>
      </c>
      <c r="J31" s="242">
        <v>105.9</v>
      </c>
      <c r="K31" s="242">
        <v>3.4</v>
      </c>
      <c r="L31" s="242">
        <v>85.9</v>
      </c>
      <c r="M31" s="242">
        <v>105.4</v>
      </c>
      <c r="N31" s="236">
        <v>113.4</v>
      </c>
      <c r="O31" s="236">
        <v>119.7</v>
      </c>
      <c r="P31" s="236">
        <v>86.3</v>
      </c>
      <c r="Q31" s="237" t="s">
        <v>437</v>
      </c>
      <c r="R31" s="237">
        <v>95.7</v>
      </c>
      <c r="S31" s="237">
        <v>81</v>
      </c>
      <c r="T31" s="237">
        <v>118.2</v>
      </c>
      <c r="U31" s="236">
        <v>103.1</v>
      </c>
      <c r="V31" s="236">
        <v>104.7</v>
      </c>
      <c r="W31" s="236">
        <v>88.3</v>
      </c>
      <c r="X31" s="237">
        <v>123.9</v>
      </c>
    </row>
    <row r="32" spans="1:24" ht="23.65" customHeight="1" x14ac:dyDescent="0.15">
      <c r="C32" s="314" t="s">
        <v>152</v>
      </c>
      <c r="D32" s="221"/>
      <c r="E32" s="221" t="s">
        <v>450</v>
      </c>
      <c r="F32" s="241">
        <v>105.7</v>
      </c>
      <c r="G32" s="242">
        <v>2</v>
      </c>
      <c r="H32" s="237">
        <v>115.7</v>
      </c>
      <c r="I32" s="242">
        <v>116.7</v>
      </c>
      <c r="J32" s="242">
        <v>104</v>
      </c>
      <c r="K32" s="242">
        <v>4.9000000000000004</v>
      </c>
      <c r="L32" s="242">
        <v>83.9</v>
      </c>
      <c r="M32" s="242">
        <v>104.4</v>
      </c>
      <c r="N32" s="236">
        <v>111.1</v>
      </c>
      <c r="O32" s="236">
        <v>124.5</v>
      </c>
      <c r="P32" s="236">
        <v>84.5</v>
      </c>
      <c r="Q32" s="237" t="s">
        <v>437</v>
      </c>
      <c r="R32" s="237">
        <v>92.5</v>
      </c>
      <c r="S32" s="237">
        <v>85.3</v>
      </c>
      <c r="T32" s="237">
        <v>113.4</v>
      </c>
      <c r="U32" s="236">
        <v>103.5</v>
      </c>
      <c r="V32" s="236">
        <v>101.8</v>
      </c>
      <c r="W32" s="236">
        <v>87.2</v>
      </c>
      <c r="X32" s="237">
        <v>118.3</v>
      </c>
    </row>
    <row r="33" spans="3:24" ht="23.65" customHeight="1" x14ac:dyDescent="0.15">
      <c r="C33" s="314"/>
      <c r="D33" s="221"/>
      <c r="E33" s="221" t="s">
        <v>452</v>
      </c>
      <c r="F33" s="241">
        <v>107</v>
      </c>
      <c r="G33" s="242">
        <v>0.8</v>
      </c>
      <c r="H33" s="237">
        <v>116.3</v>
      </c>
      <c r="I33" s="242">
        <v>121.5</v>
      </c>
      <c r="J33" s="242">
        <v>106.7</v>
      </c>
      <c r="K33" s="242">
        <v>6.5</v>
      </c>
      <c r="L33" s="242">
        <v>83.7</v>
      </c>
      <c r="M33" s="242">
        <v>103.5</v>
      </c>
      <c r="N33" s="236">
        <v>115.8</v>
      </c>
      <c r="O33" s="236">
        <v>124.1</v>
      </c>
      <c r="P33" s="236">
        <v>84.5</v>
      </c>
      <c r="Q33" s="237" t="s">
        <v>437</v>
      </c>
      <c r="R33" s="237">
        <v>93.4</v>
      </c>
      <c r="S33" s="237">
        <v>85.7</v>
      </c>
      <c r="T33" s="237">
        <v>112</v>
      </c>
      <c r="U33" s="236">
        <v>101.8</v>
      </c>
      <c r="V33" s="236">
        <v>101.6</v>
      </c>
      <c r="W33" s="236">
        <v>87.4</v>
      </c>
      <c r="X33" s="237">
        <v>112.4</v>
      </c>
    </row>
    <row r="34" spans="3:24" ht="23.65" customHeight="1" x14ac:dyDescent="0.15">
      <c r="C34" s="314" t="s">
        <v>153</v>
      </c>
      <c r="D34" s="221"/>
      <c r="E34" s="221" t="s">
        <v>453</v>
      </c>
      <c r="F34" s="241">
        <v>107.5</v>
      </c>
      <c r="G34" s="242">
        <v>1.1000000000000001</v>
      </c>
      <c r="H34" s="237">
        <v>117.5</v>
      </c>
      <c r="I34" s="242">
        <v>118.4</v>
      </c>
      <c r="J34" s="242">
        <v>107.1</v>
      </c>
      <c r="K34" s="242">
        <v>5.2</v>
      </c>
      <c r="L34" s="242">
        <v>84.6</v>
      </c>
      <c r="M34" s="242">
        <v>104.4</v>
      </c>
      <c r="N34" s="236">
        <v>114.8</v>
      </c>
      <c r="O34" s="236">
        <v>124.4</v>
      </c>
      <c r="P34" s="237" t="s">
        <v>437</v>
      </c>
      <c r="Q34" s="237" t="s">
        <v>49</v>
      </c>
      <c r="R34" s="237">
        <v>91.4</v>
      </c>
      <c r="S34" s="237">
        <v>86.6</v>
      </c>
      <c r="T34" s="237">
        <v>111.1</v>
      </c>
      <c r="U34" s="236">
        <v>102.4</v>
      </c>
      <c r="V34" s="236">
        <v>101.8</v>
      </c>
      <c r="W34" s="236">
        <v>97.3</v>
      </c>
      <c r="X34" s="237">
        <v>116</v>
      </c>
    </row>
    <row r="35" spans="3:24" ht="23.65" customHeight="1" x14ac:dyDescent="0.15">
      <c r="C35" s="319"/>
      <c r="D35" s="221"/>
      <c r="E35" s="221" t="s">
        <v>456</v>
      </c>
      <c r="F35" s="241">
        <v>106</v>
      </c>
      <c r="G35" s="242">
        <v>1</v>
      </c>
      <c r="H35" s="237">
        <v>115.4</v>
      </c>
      <c r="I35" s="242">
        <v>118.5</v>
      </c>
      <c r="J35" s="242">
        <v>104.9</v>
      </c>
      <c r="K35" s="242">
        <v>6.5</v>
      </c>
      <c r="L35" s="242">
        <v>83.3</v>
      </c>
      <c r="M35" s="242">
        <v>103.1</v>
      </c>
      <c r="N35" s="236">
        <v>111.9</v>
      </c>
      <c r="O35" s="236">
        <v>123.7</v>
      </c>
      <c r="P35" s="237" t="s">
        <v>437</v>
      </c>
      <c r="Q35" s="237" t="s">
        <v>49</v>
      </c>
      <c r="R35" s="237">
        <v>91.6</v>
      </c>
      <c r="S35" s="237">
        <v>85.5</v>
      </c>
      <c r="T35" s="237">
        <v>110.5</v>
      </c>
      <c r="U35" s="236">
        <v>100.8</v>
      </c>
      <c r="V35" s="236">
        <v>100.8</v>
      </c>
      <c r="W35" s="236">
        <v>86.5</v>
      </c>
      <c r="X35" s="237">
        <v>116</v>
      </c>
    </row>
    <row r="36" spans="3:24" ht="23.65" customHeight="1" x14ac:dyDescent="0.15">
      <c r="C36" s="319"/>
      <c r="D36" s="221"/>
      <c r="E36" s="221" t="s">
        <v>458</v>
      </c>
      <c r="F36" s="241">
        <v>105.9</v>
      </c>
      <c r="G36" s="242">
        <v>0.5</v>
      </c>
      <c r="H36" s="237">
        <v>115.8</v>
      </c>
      <c r="I36" s="242">
        <v>122.1</v>
      </c>
      <c r="J36" s="242">
        <v>103.8</v>
      </c>
      <c r="K36" s="242">
        <v>3.7</v>
      </c>
      <c r="L36" s="242">
        <v>82.3</v>
      </c>
      <c r="M36" s="242">
        <v>103.1</v>
      </c>
      <c r="N36" s="236">
        <v>115</v>
      </c>
      <c r="O36" s="236">
        <v>124</v>
      </c>
      <c r="P36" s="237">
        <v>83.6</v>
      </c>
      <c r="Q36" s="237" t="s">
        <v>437</v>
      </c>
      <c r="R36" s="237">
        <v>90.7</v>
      </c>
      <c r="S36" s="237">
        <v>83.8</v>
      </c>
      <c r="T36" s="237">
        <v>109.6</v>
      </c>
      <c r="U36" s="236">
        <v>99.7</v>
      </c>
      <c r="V36" s="236">
        <v>100.3</v>
      </c>
      <c r="W36" s="236">
        <v>89.7</v>
      </c>
      <c r="X36" s="237">
        <v>117.1</v>
      </c>
    </row>
    <row r="37" spans="3:24" ht="23.65" customHeight="1" x14ac:dyDescent="0.15">
      <c r="C37" s="319"/>
      <c r="D37" s="221"/>
      <c r="E37" s="221" t="s">
        <v>463</v>
      </c>
      <c r="F37" s="241">
        <v>107</v>
      </c>
      <c r="G37" s="242">
        <v>1.5</v>
      </c>
      <c r="H37" s="237">
        <v>119.3</v>
      </c>
      <c r="I37" s="242">
        <v>126.1</v>
      </c>
      <c r="J37" s="242">
        <v>104.4</v>
      </c>
      <c r="K37" s="242">
        <v>4.3</v>
      </c>
      <c r="L37" s="242">
        <v>85.9</v>
      </c>
      <c r="M37" s="242">
        <v>104.3</v>
      </c>
      <c r="N37" s="236">
        <v>114.6</v>
      </c>
      <c r="O37" s="236">
        <v>122.7</v>
      </c>
      <c r="P37" s="237">
        <v>85</v>
      </c>
      <c r="Q37" s="237" t="s">
        <v>437</v>
      </c>
      <c r="R37" s="237">
        <v>90.9</v>
      </c>
      <c r="S37" s="237">
        <v>87</v>
      </c>
      <c r="T37" s="237">
        <v>112.3</v>
      </c>
      <c r="U37" s="236">
        <v>101</v>
      </c>
      <c r="V37" s="236">
        <v>102.4</v>
      </c>
      <c r="W37" s="236">
        <v>91.8</v>
      </c>
      <c r="X37" s="237">
        <v>118.6</v>
      </c>
    </row>
    <row r="38" spans="3:24" ht="23.65" customHeight="1" x14ac:dyDescent="0.15">
      <c r="C38" s="319"/>
      <c r="D38" s="221"/>
      <c r="E38" s="221" t="s">
        <v>465</v>
      </c>
      <c r="F38" s="241">
        <v>107.5</v>
      </c>
      <c r="G38" s="242">
        <v>1.7</v>
      </c>
      <c r="H38" s="237">
        <v>116.2</v>
      </c>
      <c r="I38" s="242">
        <v>122</v>
      </c>
      <c r="J38" s="242">
        <v>105.6</v>
      </c>
      <c r="K38" s="242">
        <v>4.5</v>
      </c>
      <c r="L38" s="242">
        <v>84.2</v>
      </c>
      <c r="M38" s="242">
        <v>103.6</v>
      </c>
      <c r="N38" s="236">
        <v>115.8</v>
      </c>
      <c r="O38" s="236">
        <v>120.9</v>
      </c>
      <c r="P38" s="237">
        <v>85.3</v>
      </c>
      <c r="Q38" s="237" t="s">
        <v>437</v>
      </c>
      <c r="R38" s="237">
        <v>96.9</v>
      </c>
      <c r="S38" s="237">
        <v>90.7</v>
      </c>
      <c r="T38" s="237">
        <v>113.3</v>
      </c>
      <c r="U38" s="236">
        <v>103.6</v>
      </c>
      <c r="V38" s="236">
        <v>102.1</v>
      </c>
      <c r="W38" s="236">
        <v>90.7</v>
      </c>
      <c r="X38" s="237">
        <v>120.7</v>
      </c>
    </row>
    <row r="39" spans="3:24" ht="23.65" customHeight="1" x14ac:dyDescent="0.15">
      <c r="C39" s="319"/>
      <c r="D39" s="221"/>
      <c r="E39" s="221" t="s">
        <v>468</v>
      </c>
      <c r="F39" s="241">
        <v>108.5</v>
      </c>
      <c r="G39" s="242">
        <v>2.2000000000000002</v>
      </c>
      <c r="H39" s="237">
        <v>116.4</v>
      </c>
      <c r="I39" s="242">
        <v>124.2</v>
      </c>
      <c r="J39" s="242">
        <v>107.5</v>
      </c>
      <c r="K39" s="242">
        <v>6.3</v>
      </c>
      <c r="L39" s="242">
        <v>84</v>
      </c>
      <c r="M39" s="242">
        <v>103.7</v>
      </c>
      <c r="N39" s="236">
        <v>117.1</v>
      </c>
      <c r="O39" s="236">
        <v>127.3</v>
      </c>
      <c r="P39" s="237">
        <v>85.6</v>
      </c>
      <c r="Q39" s="237" t="s">
        <v>437</v>
      </c>
      <c r="R39" s="237">
        <v>93.1</v>
      </c>
      <c r="S39" s="237">
        <v>90.9</v>
      </c>
      <c r="T39" s="237">
        <v>103.9</v>
      </c>
      <c r="U39" s="236">
        <v>102.6</v>
      </c>
      <c r="V39" s="236">
        <v>102.9</v>
      </c>
      <c r="W39" s="236">
        <v>89.7</v>
      </c>
      <c r="X39" s="237">
        <v>120.3</v>
      </c>
    </row>
    <row r="40" spans="3:24" ht="23.65" customHeight="1" x14ac:dyDescent="0.15">
      <c r="C40" s="319"/>
      <c r="D40" s="221" t="s">
        <v>490</v>
      </c>
      <c r="E40" s="221" t="s">
        <v>492</v>
      </c>
      <c r="F40" s="241">
        <v>107.5</v>
      </c>
      <c r="G40" s="242">
        <v>2.9</v>
      </c>
      <c r="H40" s="237">
        <v>116.9</v>
      </c>
      <c r="I40" s="242">
        <v>122.5</v>
      </c>
      <c r="J40" s="242">
        <v>105.2</v>
      </c>
      <c r="K40" s="242">
        <v>4.5</v>
      </c>
      <c r="L40" s="242">
        <v>85.9</v>
      </c>
      <c r="M40" s="242">
        <v>103.9</v>
      </c>
      <c r="N40" s="236">
        <v>112.2</v>
      </c>
      <c r="O40" s="236">
        <v>128.19999999999999</v>
      </c>
      <c r="P40" s="236">
        <v>86.8</v>
      </c>
      <c r="Q40" s="237" t="s">
        <v>49</v>
      </c>
      <c r="R40" s="237">
        <v>92.4</v>
      </c>
      <c r="S40" s="237">
        <v>86.8</v>
      </c>
      <c r="T40" s="237">
        <v>107.4</v>
      </c>
      <c r="U40" s="236">
        <v>100.9</v>
      </c>
      <c r="V40" s="236">
        <v>103.5</v>
      </c>
      <c r="W40" s="236">
        <v>90.3</v>
      </c>
      <c r="X40" s="237">
        <v>117.5</v>
      </c>
    </row>
    <row r="41" spans="3:24" ht="23.65" customHeight="1" thickBot="1" x14ac:dyDescent="0.2">
      <c r="C41" s="311"/>
      <c r="D41" s="484" t="s">
        <v>150</v>
      </c>
      <c r="E41" s="485"/>
      <c r="F41" s="317">
        <v>2.9</v>
      </c>
      <c r="G41" s="318" t="s">
        <v>49</v>
      </c>
      <c r="H41" s="318">
        <v>0.9</v>
      </c>
      <c r="I41" s="318">
        <v>2.4</v>
      </c>
      <c r="J41" s="318">
        <v>4.5</v>
      </c>
      <c r="K41" s="318" t="s">
        <v>49</v>
      </c>
      <c r="L41" s="318">
        <v>-2.1</v>
      </c>
      <c r="M41" s="318">
        <v>2.6</v>
      </c>
      <c r="N41" s="318">
        <v>2.7</v>
      </c>
      <c r="O41" s="318">
        <v>8.3000000000000007</v>
      </c>
      <c r="P41" s="318">
        <v>3.1</v>
      </c>
      <c r="Q41" s="318" t="s">
        <v>437</v>
      </c>
      <c r="R41" s="318">
        <v>-5.8</v>
      </c>
      <c r="S41" s="318">
        <v>4.5</v>
      </c>
      <c r="T41" s="318">
        <v>-9.6999999999999993</v>
      </c>
      <c r="U41" s="318">
        <v>2.2999999999999998</v>
      </c>
      <c r="V41" s="318">
        <v>2.2999999999999998</v>
      </c>
      <c r="W41" s="318">
        <v>-7.5</v>
      </c>
      <c r="X41" s="318">
        <v>3.4</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374</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96.9</v>
      </c>
      <c r="G8" s="233">
        <v>-1.5</v>
      </c>
      <c r="H8" s="234" t="s">
        <v>437</v>
      </c>
      <c r="I8" s="233">
        <v>101.6</v>
      </c>
      <c r="J8" s="233">
        <v>97.1</v>
      </c>
      <c r="K8" s="233">
        <v>-3.1</v>
      </c>
      <c r="L8" s="233">
        <v>100</v>
      </c>
      <c r="M8" s="233">
        <v>99</v>
      </c>
      <c r="N8" s="233">
        <v>95</v>
      </c>
      <c r="O8" s="233">
        <v>96.4</v>
      </c>
      <c r="P8" s="233">
        <v>97.6</v>
      </c>
      <c r="Q8" s="234">
        <v>82.3</v>
      </c>
      <c r="R8" s="234">
        <v>95</v>
      </c>
      <c r="S8" s="234">
        <v>98.9</v>
      </c>
      <c r="T8" s="234">
        <v>100.1</v>
      </c>
      <c r="U8" s="233">
        <v>101.2</v>
      </c>
      <c r="V8" s="233">
        <v>97.1</v>
      </c>
      <c r="W8" s="233">
        <v>101.2</v>
      </c>
      <c r="X8" s="234">
        <v>88.7</v>
      </c>
    </row>
    <row r="9" spans="3:24" ht="23.65" customHeight="1" x14ac:dyDescent="0.15">
      <c r="C9" s="314"/>
      <c r="D9" s="217"/>
      <c r="E9" s="218" t="s">
        <v>420</v>
      </c>
      <c r="F9" s="235">
        <v>95.1</v>
      </c>
      <c r="G9" s="236">
        <v>-1.9</v>
      </c>
      <c r="H9" s="237">
        <v>91.4</v>
      </c>
      <c r="I9" s="236">
        <v>97.7</v>
      </c>
      <c r="J9" s="236">
        <v>94.9</v>
      </c>
      <c r="K9" s="236">
        <v>-2.2999999999999998</v>
      </c>
      <c r="L9" s="236">
        <v>96.4</v>
      </c>
      <c r="M9" s="236">
        <v>95</v>
      </c>
      <c r="N9" s="236">
        <v>99</v>
      </c>
      <c r="O9" s="236">
        <v>95.4</v>
      </c>
      <c r="P9" s="236">
        <v>99.9</v>
      </c>
      <c r="Q9" s="236">
        <v>77.8</v>
      </c>
      <c r="R9" s="236">
        <v>98.2</v>
      </c>
      <c r="S9" s="236">
        <v>87.9</v>
      </c>
      <c r="T9" s="236">
        <v>90.4</v>
      </c>
      <c r="U9" s="236">
        <v>94.7</v>
      </c>
      <c r="V9" s="236">
        <v>95.6</v>
      </c>
      <c r="W9" s="236">
        <v>99.8</v>
      </c>
      <c r="X9" s="237">
        <v>95.1</v>
      </c>
    </row>
    <row r="10" spans="3:24" ht="23.65" customHeight="1" x14ac:dyDescent="0.15">
      <c r="C10" s="314"/>
      <c r="D10" s="219"/>
      <c r="E10" s="220" t="s">
        <v>467</v>
      </c>
      <c r="F10" s="238">
        <v>94.1</v>
      </c>
      <c r="G10" s="239">
        <v>-1.1000000000000001</v>
      </c>
      <c r="H10" s="239">
        <v>92</v>
      </c>
      <c r="I10" s="240">
        <v>98.4</v>
      </c>
      <c r="J10" s="239">
        <v>97.4</v>
      </c>
      <c r="K10" s="239">
        <v>2.6</v>
      </c>
      <c r="L10" s="239">
        <v>96</v>
      </c>
      <c r="M10" s="239">
        <v>98.7</v>
      </c>
      <c r="N10" s="239">
        <v>95.4</v>
      </c>
      <c r="O10" s="239">
        <v>91.6</v>
      </c>
      <c r="P10" s="239">
        <v>100.5</v>
      </c>
      <c r="Q10" s="240" t="s">
        <v>470</v>
      </c>
      <c r="R10" s="239">
        <v>97.3</v>
      </c>
      <c r="S10" s="239">
        <v>83.4</v>
      </c>
      <c r="T10" s="239">
        <v>85.7</v>
      </c>
      <c r="U10" s="239">
        <v>90.9</v>
      </c>
      <c r="V10" s="239">
        <v>95.2</v>
      </c>
      <c r="W10" s="239">
        <v>102.6</v>
      </c>
      <c r="X10" s="239">
        <v>95.1</v>
      </c>
    </row>
    <row r="11" spans="3:24" ht="23.65" customHeight="1" x14ac:dyDescent="0.15">
      <c r="C11" s="314" t="s">
        <v>157</v>
      </c>
      <c r="D11" s="221" t="s">
        <v>467</v>
      </c>
      <c r="E11" s="221" t="s">
        <v>154</v>
      </c>
      <c r="F11" s="235">
        <v>88.6</v>
      </c>
      <c r="G11" s="236">
        <v>-3.6</v>
      </c>
      <c r="H11" s="237">
        <v>92.9</v>
      </c>
      <c r="I11" s="236">
        <v>88.8</v>
      </c>
      <c r="J11" s="236">
        <v>90.4</v>
      </c>
      <c r="K11" s="236">
        <v>-1.1000000000000001</v>
      </c>
      <c r="L11" s="236">
        <v>88.3</v>
      </c>
      <c r="M11" s="236">
        <v>82.7</v>
      </c>
      <c r="N11" s="236">
        <v>96</v>
      </c>
      <c r="O11" s="236">
        <v>88</v>
      </c>
      <c r="P11" s="236">
        <v>98</v>
      </c>
      <c r="Q11" s="237" t="s">
        <v>437</v>
      </c>
      <c r="R11" s="237">
        <v>83.7</v>
      </c>
      <c r="S11" s="237">
        <v>74.2</v>
      </c>
      <c r="T11" s="237">
        <v>85.9</v>
      </c>
      <c r="U11" s="236">
        <v>76.7</v>
      </c>
      <c r="V11" s="236">
        <v>91.7</v>
      </c>
      <c r="W11" s="236">
        <v>103.7</v>
      </c>
      <c r="X11" s="237">
        <v>90.5</v>
      </c>
    </row>
    <row r="12" spans="3:24" ht="23.65" customHeight="1" x14ac:dyDescent="0.15">
      <c r="C12" s="314"/>
      <c r="D12" s="221"/>
      <c r="E12" s="221" t="s">
        <v>443</v>
      </c>
      <c r="F12" s="235">
        <v>90.3</v>
      </c>
      <c r="G12" s="236">
        <v>-5.2</v>
      </c>
      <c r="H12" s="237">
        <v>93.1</v>
      </c>
      <c r="I12" s="236">
        <v>97.8</v>
      </c>
      <c r="J12" s="236">
        <v>96.1</v>
      </c>
      <c r="K12" s="236">
        <v>-3.2</v>
      </c>
      <c r="L12" s="236">
        <v>84.4</v>
      </c>
      <c r="M12" s="236">
        <v>87.3</v>
      </c>
      <c r="N12" s="236">
        <v>96.4</v>
      </c>
      <c r="O12" s="236">
        <v>87.4</v>
      </c>
      <c r="P12" s="236">
        <v>90.1</v>
      </c>
      <c r="Q12" s="237" t="s">
        <v>437</v>
      </c>
      <c r="R12" s="237">
        <v>92.9</v>
      </c>
      <c r="S12" s="237">
        <v>73</v>
      </c>
      <c r="T12" s="237">
        <v>77.5</v>
      </c>
      <c r="U12" s="236">
        <v>84.5</v>
      </c>
      <c r="V12" s="236">
        <v>88.8</v>
      </c>
      <c r="W12" s="236">
        <v>93.7</v>
      </c>
      <c r="X12" s="237">
        <v>91.2</v>
      </c>
    </row>
    <row r="13" spans="3:24" ht="23.65" customHeight="1" x14ac:dyDescent="0.15">
      <c r="C13" s="314" t="s">
        <v>151</v>
      </c>
      <c r="D13" s="221"/>
      <c r="E13" s="221" t="s">
        <v>446</v>
      </c>
      <c r="F13" s="235">
        <v>96.5</v>
      </c>
      <c r="G13" s="236">
        <v>-0.6</v>
      </c>
      <c r="H13" s="237">
        <v>95.7</v>
      </c>
      <c r="I13" s="236">
        <v>98.9</v>
      </c>
      <c r="J13" s="236">
        <v>99.7</v>
      </c>
      <c r="K13" s="236">
        <v>1.4</v>
      </c>
      <c r="L13" s="236">
        <v>101.3</v>
      </c>
      <c r="M13" s="236">
        <v>106.9</v>
      </c>
      <c r="N13" s="236">
        <v>100.6</v>
      </c>
      <c r="O13" s="236">
        <v>90</v>
      </c>
      <c r="P13" s="236">
        <v>106.4</v>
      </c>
      <c r="Q13" s="237" t="s">
        <v>437</v>
      </c>
      <c r="R13" s="237">
        <v>104.4</v>
      </c>
      <c r="S13" s="237">
        <v>82.5</v>
      </c>
      <c r="T13" s="237">
        <v>80.099999999999994</v>
      </c>
      <c r="U13" s="236">
        <v>99.2</v>
      </c>
      <c r="V13" s="236">
        <v>99.1</v>
      </c>
      <c r="W13" s="236">
        <v>100.7</v>
      </c>
      <c r="X13" s="237">
        <v>98.6</v>
      </c>
    </row>
    <row r="14" spans="3:24" ht="23.65" customHeight="1" x14ac:dyDescent="0.15">
      <c r="C14" s="314"/>
      <c r="D14" s="221"/>
      <c r="E14" s="221" t="s">
        <v>448</v>
      </c>
      <c r="F14" s="235">
        <v>98</v>
      </c>
      <c r="G14" s="236">
        <v>-0.5</v>
      </c>
      <c r="H14" s="237">
        <v>94.7</v>
      </c>
      <c r="I14" s="236">
        <v>99.3</v>
      </c>
      <c r="J14" s="236">
        <v>101.3</v>
      </c>
      <c r="K14" s="236">
        <v>1.4</v>
      </c>
      <c r="L14" s="236">
        <v>102.1</v>
      </c>
      <c r="M14" s="236">
        <v>107</v>
      </c>
      <c r="N14" s="236">
        <v>101.7</v>
      </c>
      <c r="O14" s="236">
        <v>94.7</v>
      </c>
      <c r="P14" s="236">
        <v>108.8</v>
      </c>
      <c r="Q14" s="237" t="s">
        <v>437</v>
      </c>
      <c r="R14" s="237">
        <v>102.3</v>
      </c>
      <c r="S14" s="237">
        <v>79.3</v>
      </c>
      <c r="T14" s="237">
        <v>89</v>
      </c>
      <c r="U14" s="236">
        <v>99.5</v>
      </c>
      <c r="V14" s="236">
        <v>99.5</v>
      </c>
      <c r="W14" s="236">
        <v>109</v>
      </c>
      <c r="X14" s="237">
        <v>97.9</v>
      </c>
    </row>
    <row r="15" spans="3:24" ht="23.65" customHeight="1" x14ac:dyDescent="0.15">
      <c r="C15" s="314" t="s">
        <v>152</v>
      </c>
      <c r="D15" s="221"/>
      <c r="E15" s="221" t="s">
        <v>450</v>
      </c>
      <c r="F15" s="235">
        <v>90.1</v>
      </c>
      <c r="G15" s="236">
        <v>1.9</v>
      </c>
      <c r="H15" s="237">
        <v>86.8</v>
      </c>
      <c r="I15" s="236">
        <v>89.1</v>
      </c>
      <c r="J15" s="236">
        <v>90.3</v>
      </c>
      <c r="K15" s="236">
        <v>6.5</v>
      </c>
      <c r="L15" s="236">
        <v>89.2</v>
      </c>
      <c r="M15" s="236">
        <v>95.3</v>
      </c>
      <c r="N15" s="236">
        <v>90.6</v>
      </c>
      <c r="O15" s="236">
        <v>90.1</v>
      </c>
      <c r="P15" s="236">
        <v>92.9</v>
      </c>
      <c r="Q15" s="237" t="s">
        <v>437</v>
      </c>
      <c r="R15" s="237">
        <v>86.7</v>
      </c>
      <c r="S15" s="237">
        <v>80.099999999999994</v>
      </c>
      <c r="T15" s="237">
        <v>87.1</v>
      </c>
      <c r="U15" s="236">
        <v>91.8</v>
      </c>
      <c r="V15" s="236">
        <v>92.7</v>
      </c>
      <c r="W15" s="236">
        <v>99.3</v>
      </c>
      <c r="X15" s="237">
        <v>90</v>
      </c>
    </row>
    <row r="16" spans="3:24" ht="23.65" customHeight="1" x14ac:dyDescent="0.15">
      <c r="C16" s="314"/>
      <c r="D16" s="221"/>
      <c r="E16" s="221" t="s">
        <v>452</v>
      </c>
      <c r="F16" s="235">
        <v>97</v>
      </c>
      <c r="G16" s="236">
        <v>-1.3</v>
      </c>
      <c r="H16" s="237">
        <v>89.4</v>
      </c>
      <c r="I16" s="236">
        <v>101</v>
      </c>
      <c r="J16" s="236">
        <v>100.6</v>
      </c>
      <c r="K16" s="236">
        <v>8.3000000000000007</v>
      </c>
      <c r="L16" s="236">
        <v>104.7</v>
      </c>
      <c r="M16" s="236">
        <v>100.5</v>
      </c>
      <c r="N16" s="236">
        <v>95.7</v>
      </c>
      <c r="O16" s="236">
        <v>92.5</v>
      </c>
      <c r="P16" s="236">
        <v>108.5</v>
      </c>
      <c r="Q16" s="237" t="s">
        <v>437</v>
      </c>
      <c r="R16" s="237">
        <v>103.5</v>
      </c>
      <c r="S16" s="237">
        <v>79.400000000000006</v>
      </c>
      <c r="T16" s="237">
        <v>91.5</v>
      </c>
      <c r="U16" s="236">
        <v>104.3</v>
      </c>
      <c r="V16" s="236">
        <v>98.7</v>
      </c>
      <c r="W16" s="236">
        <v>102.8</v>
      </c>
      <c r="X16" s="237">
        <v>97.3</v>
      </c>
    </row>
    <row r="17" spans="1:24" ht="23.65" customHeight="1" x14ac:dyDescent="0.15">
      <c r="C17" s="314" t="s">
        <v>153</v>
      </c>
      <c r="D17" s="221"/>
      <c r="E17" s="221" t="s">
        <v>453</v>
      </c>
      <c r="F17" s="235">
        <v>97</v>
      </c>
      <c r="G17" s="236">
        <v>-0.4</v>
      </c>
      <c r="H17" s="237">
        <v>90.8</v>
      </c>
      <c r="I17" s="236">
        <v>101.5</v>
      </c>
      <c r="J17" s="236">
        <v>100.8</v>
      </c>
      <c r="K17" s="236">
        <v>4.3</v>
      </c>
      <c r="L17" s="236">
        <v>97.5</v>
      </c>
      <c r="M17" s="236">
        <v>104.6</v>
      </c>
      <c r="N17" s="236">
        <v>94.5</v>
      </c>
      <c r="O17" s="236">
        <v>96.6</v>
      </c>
      <c r="P17" s="236">
        <v>103.7</v>
      </c>
      <c r="Q17" s="237" t="s">
        <v>437</v>
      </c>
      <c r="R17" s="237">
        <v>98.6</v>
      </c>
      <c r="S17" s="237">
        <v>85.7</v>
      </c>
      <c r="T17" s="237">
        <v>89.7</v>
      </c>
      <c r="U17" s="236">
        <v>94.6</v>
      </c>
      <c r="V17" s="236">
        <v>97.3</v>
      </c>
      <c r="W17" s="236">
        <v>103.3</v>
      </c>
      <c r="X17" s="237">
        <v>98.3</v>
      </c>
    </row>
    <row r="18" spans="1:24" ht="23.65" customHeight="1" x14ac:dyDescent="0.15">
      <c r="C18" s="314"/>
      <c r="D18" s="221"/>
      <c r="E18" s="221" t="s">
        <v>456</v>
      </c>
      <c r="F18" s="235">
        <v>90.4</v>
      </c>
      <c r="G18" s="236">
        <v>1.6</v>
      </c>
      <c r="H18" s="237">
        <v>90.6</v>
      </c>
      <c r="I18" s="236">
        <v>91.6</v>
      </c>
      <c r="J18" s="236">
        <v>92.5</v>
      </c>
      <c r="K18" s="236">
        <v>9.9</v>
      </c>
      <c r="L18" s="236">
        <v>90.9</v>
      </c>
      <c r="M18" s="236">
        <v>98.6</v>
      </c>
      <c r="N18" s="236">
        <v>92</v>
      </c>
      <c r="O18" s="236">
        <v>89.8</v>
      </c>
      <c r="P18" s="236">
        <v>97.1</v>
      </c>
      <c r="Q18" s="237" t="s">
        <v>437</v>
      </c>
      <c r="R18" s="237">
        <v>94</v>
      </c>
      <c r="S18" s="237">
        <v>84</v>
      </c>
      <c r="T18" s="237">
        <v>84.1</v>
      </c>
      <c r="U18" s="236">
        <v>73.900000000000006</v>
      </c>
      <c r="V18" s="236">
        <v>93.9</v>
      </c>
      <c r="W18" s="236">
        <v>103.2</v>
      </c>
      <c r="X18" s="237">
        <v>94.1</v>
      </c>
    </row>
    <row r="19" spans="1:24" ht="23.65" customHeight="1" x14ac:dyDescent="0.15">
      <c r="C19" s="314"/>
      <c r="D19" s="221"/>
      <c r="E19" s="221" t="s">
        <v>458</v>
      </c>
      <c r="F19" s="235">
        <v>93.6</v>
      </c>
      <c r="G19" s="236">
        <v>-2</v>
      </c>
      <c r="H19" s="237">
        <v>94.1</v>
      </c>
      <c r="I19" s="236">
        <v>100.5</v>
      </c>
      <c r="J19" s="236">
        <v>97.1</v>
      </c>
      <c r="K19" s="236">
        <v>0.4</v>
      </c>
      <c r="L19" s="236">
        <v>95.1</v>
      </c>
      <c r="M19" s="236">
        <v>97.3</v>
      </c>
      <c r="N19" s="236">
        <v>92.9</v>
      </c>
      <c r="O19" s="236">
        <v>93.2</v>
      </c>
      <c r="P19" s="236">
        <v>97.7</v>
      </c>
      <c r="Q19" s="237" t="s">
        <v>437</v>
      </c>
      <c r="R19" s="237">
        <v>96.1</v>
      </c>
      <c r="S19" s="237">
        <v>81.8</v>
      </c>
      <c r="T19" s="237">
        <v>83.9</v>
      </c>
      <c r="U19" s="236">
        <v>87.3</v>
      </c>
      <c r="V19" s="236">
        <v>94.3</v>
      </c>
      <c r="W19" s="236">
        <v>101.2</v>
      </c>
      <c r="X19" s="237">
        <v>94.5</v>
      </c>
    </row>
    <row r="20" spans="1:24" ht="23.65" customHeight="1" x14ac:dyDescent="0.15">
      <c r="C20" s="314"/>
      <c r="D20" s="221"/>
      <c r="E20" s="221" t="s">
        <v>463</v>
      </c>
      <c r="F20" s="235">
        <v>95.5</v>
      </c>
      <c r="G20" s="236">
        <v>-1.5</v>
      </c>
      <c r="H20" s="237">
        <v>90.9</v>
      </c>
      <c r="I20" s="236">
        <v>100.1</v>
      </c>
      <c r="J20" s="236">
        <v>99.2</v>
      </c>
      <c r="K20" s="236">
        <v>1.4</v>
      </c>
      <c r="L20" s="236">
        <v>103.2</v>
      </c>
      <c r="M20" s="236">
        <v>103.3</v>
      </c>
      <c r="N20" s="236">
        <v>94.5</v>
      </c>
      <c r="O20" s="236">
        <v>91.4</v>
      </c>
      <c r="P20" s="236">
        <v>100.3</v>
      </c>
      <c r="Q20" s="237" t="s">
        <v>437</v>
      </c>
      <c r="R20" s="237">
        <v>101.3</v>
      </c>
      <c r="S20" s="237">
        <v>90.9</v>
      </c>
      <c r="T20" s="237">
        <v>87.4</v>
      </c>
      <c r="U20" s="236">
        <v>97.3</v>
      </c>
      <c r="V20" s="236">
        <v>96.4</v>
      </c>
      <c r="W20" s="236">
        <v>103.7</v>
      </c>
      <c r="X20" s="237">
        <v>93.2</v>
      </c>
    </row>
    <row r="21" spans="1:24" ht="23.65" customHeight="1" x14ac:dyDescent="0.15">
      <c r="A21" s="422">
        <v>12</v>
      </c>
      <c r="C21" s="314"/>
      <c r="D21" s="221"/>
      <c r="E21" s="221" t="s">
        <v>465</v>
      </c>
      <c r="F21" s="235">
        <v>96.9</v>
      </c>
      <c r="G21" s="236">
        <v>0.7</v>
      </c>
      <c r="H21" s="237">
        <v>92.6</v>
      </c>
      <c r="I21" s="236">
        <v>111.1</v>
      </c>
      <c r="J21" s="236">
        <v>100.4</v>
      </c>
      <c r="K21" s="236">
        <v>2</v>
      </c>
      <c r="L21" s="236">
        <v>97.9</v>
      </c>
      <c r="M21" s="236">
        <v>102.9</v>
      </c>
      <c r="N21" s="236">
        <v>94.1</v>
      </c>
      <c r="O21" s="236">
        <v>92.4</v>
      </c>
      <c r="P21" s="236">
        <v>96.5</v>
      </c>
      <c r="Q21" s="237" t="s">
        <v>437</v>
      </c>
      <c r="R21" s="237">
        <v>101.7</v>
      </c>
      <c r="S21" s="237">
        <v>96.9</v>
      </c>
      <c r="T21" s="237">
        <v>88.5</v>
      </c>
      <c r="U21" s="236">
        <v>93.1</v>
      </c>
      <c r="V21" s="236">
        <v>94.6</v>
      </c>
      <c r="W21" s="236">
        <v>103.4</v>
      </c>
      <c r="X21" s="237">
        <v>96.5</v>
      </c>
    </row>
    <row r="22" spans="1:24" ht="23.65" customHeight="1" x14ac:dyDescent="0.15">
      <c r="C22" s="314"/>
      <c r="D22" s="221"/>
      <c r="E22" s="221" t="s">
        <v>468</v>
      </c>
      <c r="F22" s="235">
        <v>95.8</v>
      </c>
      <c r="G22" s="236">
        <v>-0.4</v>
      </c>
      <c r="H22" s="237">
        <v>92.2</v>
      </c>
      <c r="I22" s="236">
        <v>100.8</v>
      </c>
      <c r="J22" s="236">
        <v>100.1</v>
      </c>
      <c r="K22" s="236">
        <v>1.7</v>
      </c>
      <c r="L22" s="236">
        <v>96.8</v>
      </c>
      <c r="M22" s="236">
        <v>98.2</v>
      </c>
      <c r="N22" s="236">
        <v>95.2</v>
      </c>
      <c r="O22" s="236">
        <v>93</v>
      </c>
      <c r="P22" s="236">
        <v>105.6</v>
      </c>
      <c r="Q22" s="237" t="s">
        <v>437</v>
      </c>
      <c r="R22" s="237">
        <v>102.1</v>
      </c>
      <c r="S22" s="237">
        <v>92.4</v>
      </c>
      <c r="T22" s="237">
        <v>83.1</v>
      </c>
      <c r="U22" s="236">
        <v>88</v>
      </c>
      <c r="V22" s="236">
        <v>95.4</v>
      </c>
      <c r="W22" s="236">
        <v>107.4</v>
      </c>
      <c r="X22" s="237">
        <v>98.7</v>
      </c>
    </row>
    <row r="23" spans="1:24" ht="23.65" customHeight="1" x14ac:dyDescent="0.15">
      <c r="C23" s="314"/>
      <c r="D23" s="221" t="s">
        <v>490</v>
      </c>
      <c r="E23" s="221" t="s">
        <v>491</v>
      </c>
      <c r="F23" s="235">
        <v>89.5</v>
      </c>
      <c r="G23" s="236">
        <v>1</v>
      </c>
      <c r="H23" s="237">
        <v>89.6</v>
      </c>
      <c r="I23" s="236">
        <v>88.2</v>
      </c>
      <c r="J23" s="236">
        <v>92.1</v>
      </c>
      <c r="K23" s="236">
        <v>1.9</v>
      </c>
      <c r="L23" s="236">
        <v>92</v>
      </c>
      <c r="M23" s="236">
        <v>95.9</v>
      </c>
      <c r="N23" s="236">
        <v>88.4</v>
      </c>
      <c r="O23" s="236">
        <v>89.3</v>
      </c>
      <c r="P23" s="236">
        <v>89.5</v>
      </c>
      <c r="Q23" s="236">
        <v>80</v>
      </c>
      <c r="R23" s="237">
        <v>92.7</v>
      </c>
      <c r="S23" s="237">
        <v>94</v>
      </c>
      <c r="T23" s="237">
        <v>77.2</v>
      </c>
      <c r="U23" s="236">
        <v>80.2</v>
      </c>
      <c r="V23" s="236">
        <v>90</v>
      </c>
      <c r="W23" s="236">
        <v>101.5</v>
      </c>
      <c r="X23" s="237">
        <v>94.1</v>
      </c>
    </row>
    <row r="24" spans="1:24" ht="23.65" customHeight="1" thickBot="1" x14ac:dyDescent="0.2">
      <c r="C24" s="316"/>
      <c r="D24" s="484" t="s">
        <v>150</v>
      </c>
      <c r="E24" s="485"/>
      <c r="F24" s="317">
        <v>1</v>
      </c>
      <c r="G24" s="318" t="s">
        <v>49</v>
      </c>
      <c r="H24" s="318">
        <v>-3.6</v>
      </c>
      <c r="I24" s="318">
        <v>-0.7</v>
      </c>
      <c r="J24" s="318">
        <v>1.9</v>
      </c>
      <c r="K24" s="318" t="s">
        <v>49</v>
      </c>
      <c r="L24" s="318">
        <v>4.2</v>
      </c>
      <c r="M24" s="318">
        <v>16</v>
      </c>
      <c r="N24" s="318">
        <v>-7.9</v>
      </c>
      <c r="O24" s="318">
        <v>1.5</v>
      </c>
      <c r="P24" s="318">
        <v>-8.6999999999999993</v>
      </c>
      <c r="Q24" s="318" t="s">
        <v>437</v>
      </c>
      <c r="R24" s="318">
        <v>10.8</v>
      </c>
      <c r="S24" s="318">
        <v>26.7</v>
      </c>
      <c r="T24" s="318">
        <v>-10.1</v>
      </c>
      <c r="U24" s="318">
        <v>4.5999999999999996</v>
      </c>
      <c r="V24" s="318">
        <v>-1.9</v>
      </c>
      <c r="W24" s="318">
        <v>-2.1</v>
      </c>
      <c r="X24" s="318">
        <v>4</v>
      </c>
    </row>
    <row r="25" spans="1:24" ht="23.65" customHeight="1" thickTop="1" x14ac:dyDescent="0.15">
      <c r="C25" s="309"/>
      <c r="D25" s="215" t="s">
        <v>419</v>
      </c>
      <c r="E25" s="216" t="s">
        <v>155</v>
      </c>
      <c r="F25" s="232">
        <v>98.1</v>
      </c>
      <c r="G25" s="233">
        <v>-0.5</v>
      </c>
      <c r="H25" s="234" t="s">
        <v>437</v>
      </c>
      <c r="I25" s="233">
        <v>102.1</v>
      </c>
      <c r="J25" s="233">
        <v>97.3</v>
      </c>
      <c r="K25" s="233">
        <v>-2.2000000000000002</v>
      </c>
      <c r="L25" s="233">
        <v>96.6</v>
      </c>
      <c r="M25" s="233">
        <v>97.7</v>
      </c>
      <c r="N25" s="234">
        <v>90</v>
      </c>
      <c r="O25" s="234">
        <v>98.5</v>
      </c>
      <c r="P25" s="234">
        <v>95.2</v>
      </c>
      <c r="Q25" s="234">
        <v>90</v>
      </c>
      <c r="R25" s="234">
        <v>94.3</v>
      </c>
      <c r="S25" s="234">
        <v>96.2</v>
      </c>
      <c r="T25" s="234">
        <v>115.5</v>
      </c>
      <c r="U25" s="234">
        <v>105.1</v>
      </c>
      <c r="V25" s="234">
        <v>101.4</v>
      </c>
      <c r="W25" s="234">
        <v>97.3</v>
      </c>
      <c r="X25" s="234">
        <v>96</v>
      </c>
    </row>
    <row r="26" spans="1:24" ht="23.65" customHeight="1" x14ac:dyDescent="0.15">
      <c r="C26" s="319"/>
      <c r="D26" s="217"/>
      <c r="E26" s="218" t="s">
        <v>420</v>
      </c>
      <c r="F26" s="235">
        <v>95.2</v>
      </c>
      <c r="G26" s="236">
        <v>-3</v>
      </c>
      <c r="H26" s="237">
        <v>102.4</v>
      </c>
      <c r="I26" s="236">
        <v>98.2</v>
      </c>
      <c r="J26" s="236">
        <v>94</v>
      </c>
      <c r="K26" s="236">
        <v>-3.4</v>
      </c>
      <c r="L26" s="236">
        <v>96.4</v>
      </c>
      <c r="M26" s="236">
        <v>93.6</v>
      </c>
      <c r="N26" s="236">
        <v>90.6</v>
      </c>
      <c r="O26" s="236">
        <v>99</v>
      </c>
      <c r="P26" s="236">
        <v>97</v>
      </c>
      <c r="Q26" s="237" t="s">
        <v>437</v>
      </c>
      <c r="R26" s="237">
        <v>96.9</v>
      </c>
      <c r="S26" s="237">
        <v>72.400000000000006</v>
      </c>
      <c r="T26" s="237">
        <v>99.8</v>
      </c>
      <c r="U26" s="236">
        <v>98.1</v>
      </c>
      <c r="V26" s="236">
        <v>97.6</v>
      </c>
      <c r="W26" s="236">
        <v>95.7</v>
      </c>
      <c r="X26" s="237">
        <v>99.9</v>
      </c>
    </row>
    <row r="27" spans="1:24" ht="23.65" customHeight="1" x14ac:dyDescent="0.15">
      <c r="C27" s="319"/>
      <c r="D27" s="219"/>
      <c r="E27" s="220" t="s">
        <v>467</v>
      </c>
      <c r="F27" s="238">
        <v>96.1</v>
      </c>
      <c r="G27" s="239">
        <v>0.9</v>
      </c>
      <c r="H27" s="239">
        <v>103</v>
      </c>
      <c r="I27" s="240">
        <v>98.1</v>
      </c>
      <c r="J27" s="239">
        <v>96.8</v>
      </c>
      <c r="K27" s="239">
        <v>3</v>
      </c>
      <c r="L27" s="239">
        <v>96.9</v>
      </c>
      <c r="M27" s="239">
        <v>98.2</v>
      </c>
      <c r="N27" s="239">
        <v>94.3</v>
      </c>
      <c r="O27" s="239">
        <v>96.6</v>
      </c>
      <c r="P27" s="239">
        <v>98.1</v>
      </c>
      <c r="Q27" s="240" t="s">
        <v>437</v>
      </c>
      <c r="R27" s="239">
        <v>95.1</v>
      </c>
      <c r="S27" s="240">
        <v>76.400000000000006</v>
      </c>
      <c r="T27" s="240">
        <v>97.3</v>
      </c>
      <c r="U27" s="240">
        <v>97.7</v>
      </c>
      <c r="V27" s="240">
        <v>97</v>
      </c>
      <c r="W27" s="239">
        <v>98.5</v>
      </c>
      <c r="X27" s="239">
        <v>102.6</v>
      </c>
    </row>
    <row r="28" spans="1:24" ht="23.65" customHeight="1" x14ac:dyDescent="0.15">
      <c r="C28" s="314" t="s">
        <v>156</v>
      </c>
      <c r="D28" s="221" t="s">
        <v>467</v>
      </c>
      <c r="E28" s="221" t="s">
        <v>154</v>
      </c>
      <c r="F28" s="241">
        <v>91.7</v>
      </c>
      <c r="G28" s="242">
        <v>-0.1</v>
      </c>
      <c r="H28" s="237">
        <v>104.1</v>
      </c>
      <c r="I28" s="242">
        <v>94.8</v>
      </c>
      <c r="J28" s="242">
        <v>89.8</v>
      </c>
      <c r="K28" s="242">
        <v>-1.5</v>
      </c>
      <c r="L28" s="242">
        <v>90.1</v>
      </c>
      <c r="M28" s="242">
        <v>92.4</v>
      </c>
      <c r="N28" s="236">
        <v>91.6</v>
      </c>
      <c r="O28" s="236">
        <v>96.1</v>
      </c>
      <c r="P28" s="236">
        <v>91</v>
      </c>
      <c r="Q28" s="237" t="s">
        <v>437</v>
      </c>
      <c r="R28" s="237">
        <v>90.7</v>
      </c>
      <c r="S28" s="237">
        <v>72.099999999999994</v>
      </c>
      <c r="T28" s="237">
        <v>86.7</v>
      </c>
      <c r="U28" s="236">
        <v>82.7</v>
      </c>
      <c r="V28" s="236">
        <v>94.8</v>
      </c>
      <c r="W28" s="236">
        <v>104.1</v>
      </c>
      <c r="X28" s="237">
        <v>100.2</v>
      </c>
    </row>
    <row r="29" spans="1:24" ht="23.65" customHeight="1" x14ac:dyDescent="0.15">
      <c r="C29" s="314"/>
      <c r="D29" s="221"/>
      <c r="E29" s="221" t="s">
        <v>443</v>
      </c>
      <c r="F29" s="241">
        <v>91.5</v>
      </c>
      <c r="G29" s="242">
        <v>-4.2</v>
      </c>
      <c r="H29" s="237">
        <v>104.3</v>
      </c>
      <c r="I29" s="242">
        <v>96.2</v>
      </c>
      <c r="J29" s="242">
        <v>94.9</v>
      </c>
      <c r="K29" s="242">
        <v>-3.8</v>
      </c>
      <c r="L29" s="242">
        <v>84.9</v>
      </c>
      <c r="M29" s="242">
        <v>86.1</v>
      </c>
      <c r="N29" s="236">
        <v>92.8</v>
      </c>
      <c r="O29" s="236">
        <v>92.5</v>
      </c>
      <c r="P29" s="236">
        <v>90.1</v>
      </c>
      <c r="Q29" s="237" t="s">
        <v>437</v>
      </c>
      <c r="R29" s="237">
        <v>84.8</v>
      </c>
      <c r="S29" s="237">
        <v>68.5</v>
      </c>
      <c r="T29" s="237">
        <v>86.1</v>
      </c>
      <c r="U29" s="236">
        <v>88</v>
      </c>
      <c r="V29" s="236">
        <v>90.3</v>
      </c>
      <c r="W29" s="236">
        <v>91.9</v>
      </c>
      <c r="X29" s="237">
        <v>98.8</v>
      </c>
    </row>
    <row r="30" spans="1:24" ht="23.65" customHeight="1" x14ac:dyDescent="0.15">
      <c r="C30" s="314" t="s">
        <v>151</v>
      </c>
      <c r="D30" s="221"/>
      <c r="E30" s="221" t="s">
        <v>446</v>
      </c>
      <c r="F30" s="241">
        <v>99</v>
      </c>
      <c r="G30" s="242">
        <v>2.9</v>
      </c>
      <c r="H30" s="237">
        <v>107.2</v>
      </c>
      <c r="I30" s="242">
        <v>102.3</v>
      </c>
      <c r="J30" s="242">
        <v>98.5</v>
      </c>
      <c r="K30" s="242">
        <v>1</v>
      </c>
      <c r="L30" s="242">
        <v>107.9</v>
      </c>
      <c r="M30" s="242">
        <v>105.3</v>
      </c>
      <c r="N30" s="236">
        <v>98.6</v>
      </c>
      <c r="O30" s="236">
        <v>94.2</v>
      </c>
      <c r="P30" s="236">
        <v>102.5</v>
      </c>
      <c r="Q30" s="237" t="s">
        <v>437</v>
      </c>
      <c r="R30" s="237">
        <v>109.3</v>
      </c>
      <c r="S30" s="237">
        <v>71</v>
      </c>
      <c r="T30" s="237">
        <v>101.9</v>
      </c>
      <c r="U30" s="236">
        <v>105.3</v>
      </c>
      <c r="V30" s="236">
        <v>101.4</v>
      </c>
      <c r="W30" s="236">
        <v>89.7</v>
      </c>
      <c r="X30" s="237">
        <v>108.6</v>
      </c>
    </row>
    <row r="31" spans="1:24" ht="23.65" customHeight="1" x14ac:dyDescent="0.15">
      <c r="C31" s="314"/>
      <c r="D31" s="221"/>
      <c r="E31" s="221" t="s">
        <v>448</v>
      </c>
      <c r="F31" s="241">
        <v>100.1</v>
      </c>
      <c r="G31" s="242">
        <v>1.8</v>
      </c>
      <c r="H31" s="237">
        <v>106.1</v>
      </c>
      <c r="I31" s="242">
        <v>100.2</v>
      </c>
      <c r="J31" s="242">
        <v>100.6</v>
      </c>
      <c r="K31" s="242">
        <v>1.4</v>
      </c>
      <c r="L31" s="242">
        <v>105.9</v>
      </c>
      <c r="M31" s="242">
        <v>105.5</v>
      </c>
      <c r="N31" s="236">
        <v>101.6</v>
      </c>
      <c r="O31" s="236">
        <v>97.8</v>
      </c>
      <c r="P31" s="236">
        <v>113</v>
      </c>
      <c r="Q31" s="237" t="s">
        <v>437</v>
      </c>
      <c r="R31" s="237">
        <v>100.7</v>
      </c>
      <c r="S31" s="237">
        <v>72.8</v>
      </c>
      <c r="T31" s="237">
        <v>94.8</v>
      </c>
      <c r="U31" s="236">
        <v>107.6</v>
      </c>
      <c r="V31" s="236">
        <v>101.6</v>
      </c>
      <c r="W31" s="236">
        <v>106</v>
      </c>
      <c r="X31" s="237">
        <v>104.8</v>
      </c>
    </row>
    <row r="32" spans="1:24" ht="23.65" customHeight="1" x14ac:dyDescent="0.15">
      <c r="C32" s="314" t="s">
        <v>152</v>
      </c>
      <c r="D32" s="221"/>
      <c r="E32" s="221" t="s">
        <v>450</v>
      </c>
      <c r="F32" s="241">
        <v>92.4</v>
      </c>
      <c r="G32" s="242">
        <v>5.0999999999999996</v>
      </c>
      <c r="H32" s="237">
        <v>97.2</v>
      </c>
      <c r="I32" s="242">
        <v>93.2</v>
      </c>
      <c r="J32" s="242">
        <v>89.7</v>
      </c>
      <c r="K32" s="242">
        <v>6.9</v>
      </c>
      <c r="L32" s="242">
        <v>91</v>
      </c>
      <c r="M32" s="242">
        <v>93.9</v>
      </c>
      <c r="N32" s="236">
        <v>88.5</v>
      </c>
      <c r="O32" s="236">
        <v>95</v>
      </c>
      <c r="P32" s="236">
        <v>90.3</v>
      </c>
      <c r="Q32" s="237" t="s">
        <v>437</v>
      </c>
      <c r="R32" s="237">
        <v>91.1</v>
      </c>
      <c r="S32" s="237">
        <v>77.099999999999994</v>
      </c>
      <c r="T32" s="237">
        <v>102.3</v>
      </c>
      <c r="U32" s="236">
        <v>99</v>
      </c>
      <c r="V32" s="236">
        <v>96.1</v>
      </c>
      <c r="W32" s="236">
        <v>98.9</v>
      </c>
      <c r="X32" s="237">
        <v>96.4</v>
      </c>
    </row>
    <row r="33" spans="3:24" ht="23.65" customHeight="1" x14ac:dyDescent="0.15">
      <c r="C33" s="314"/>
      <c r="D33" s="221"/>
      <c r="E33" s="221" t="s">
        <v>452</v>
      </c>
      <c r="F33" s="241">
        <v>98.7</v>
      </c>
      <c r="G33" s="242">
        <v>2.6</v>
      </c>
      <c r="H33" s="237">
        <v>100.1</v>
      </c>
      <c r="I33" s="242">
        <v>96.1</v>
      </c>
      <c r="J33" s="242">
        <v>99.4</v>
      </c>
      <c r="K33" s="242">
        <v>9.5</v>
      </c>
      <c r="L33" s="242">
        <v>105.6</v>
      </c>
      <c r="M33" s="242">
        <v>99</v>
      </c>
      <c r="N33" s="236">
        <v>94.4</v>
      </c>
      <c r="O33" s="236">
        <v>95.8</v>
      </c>
      <c r="P33" s="236">
        <v>108.2</v>
      </c>
      <c r="Q33" s="237" t="s">
        <v>437</v>
      </c>
      <c r="R33" s="237">
        <v>103.1</v>
      </c>
      <c r="S33" s="237">
        <v>77.5</v>
      </c>
      <c r="T33" s="237">
        <v>103.6</v>
      </c>
      <c r="U33" s="236">
        <v>110.3</v>
      </c>
      <c r="V33" s="236">
        <v>101.7</v>
      </c>
      <c r="W33" s="236">
        <v>92.2</v>
      </c>
      <c r="X33" s="237">
        <v>104.1</v>
      </c>
    </row>
    <row r="34" spans="3:24" ht="23.65" customHeight="1" x14ac:dyDescent="0.15">
      <c r="C34" s="314" t="s">
        <v>153</v>
      </c>
      <c r="D34" s="221"/>
      <c r="E34" s="221" t="s">
        <v>453</v>
      </c>
      <c r="F34" s="241">
        <v>99.2</v>
      </c>
      <c r="G34" s="242">
        <v>1.5</v>
      </c>
      <c r="H34" s="237">
        <v>101.8</v>
      </c>
      <c r="I34" s="242">
        <v>101.3</v>
      </c>
      <c r="J34" s="242">
        <v>100.4</v>
      </c>
      <c r="K34" s="242">
        <v>5.2</v>
      </c>
      <c r="L34" s="242">
        <v>97.6</v>
      </c>
      <c r="M34" s="242">
        <v>103.1</v>
      </c>
      <c r="N34" s="236">
        <v>95.8</v>
      </c>
      <c r="O34" s="236">
        <v>99.9</v>
      </c>
      <c r="P34" s="237" t="s">
        <v>436</v>
      </c>
      <c r="Q34" s="237" t="s">
        <v>49</v>
      </c>
      <c r="R34" s="237">
        <v>96.9</v>
      </c>
      <c r="S34" s="237">
        <v>79.2</v>
      </c>
      <c r="T34" s="237">
        <v>100.5</v>
      </c>
      <c r="U34" s="236">
        <v>104.5</v>
      </c>
      <c r="V34" s="236">
        <v>99.3</v>
      </c>
      <c r="W34" s="236">
        <v>102.4</v>
      </c>
      <c r="X34" s="237">
        <v>106.3</v>
      </c>
    </row>
    <row r="35" spans="3:24" ht="23.65" customHeight="1" x14ac:dyDescent="0.15">
      <c r="C35" s="319"/>
      <c r="D35" s="221"/>
      <c r="E35" s="221" t="s">
        <v>456</v>
      </c>
      <c r="F35" s="241">
        <v>93.5</v>
      </c>
      <c r="G35" s="242">
        <v>4.4000000000000004</v>
      </c>
      <c r="H35" s="237">
        <v>101.4</v>
      </c>
      <c r="I35" s="242">
        <v>91.1</v>
      </c>
      <c r="J35" s="242">
        <v>92.7</v>
      </c>
      <c r="K35" s="242">
        <v>9.6999999999999993</v>
      </c>
      <c r="L35" s="242">
        <v>90.8</v>
      </c>
      <c r="M35" s="242">
        <v>97.2</v>
      </c>
      <c r="N35" s="236">
        <v>92.5</v>
      </c>
      <c r="O35" s="236">
        <v>100.4</v>
      </c>
      <c r="P35" s="237" t="s">
        <v>436</v>
      </c>
      <c r="Q35" s="237" t="s">
        <v>49</v>
      </c>
      <c r="R35" s="237">
        <v>91</v>
      </c>
      <c r="S35" s="237">
        <v>79.2</v>
      </c>
      <c r="T35" s="237">
        <v>98.3</v>
      </c>
      <c r="U35" s="236">
        <v>80.7</v>
      </c>
      <c r="V35" s="236">
        <v>96</v>
      </c>
      <c r="W35" s="236">
        <v>97.4</v>
      </c>
      <c r="X35" s="237">
        <v>102.7</v>
      </c>
    </row>
    <row r="36" spans="3:24" ht="23.65" customHeight="1" x14ac:dyDescent="0.15">
      <c r="C36" s="319"/>
      <c r="D36" s="221"/>
      <c r="E36" s="221" t="s">
        <v>458</v>
      </c>
      <c r="F36" s="241">
        <v>94.5</v>
      </c>
      <c r="G36" s="242">
        <v>-1.5</v>
      </c>
      <c r="H36" s="237">
        <v>105.4</v>
      </c>
      <c r="I36" s="242">
        <v>94.6</v>
      </c>
      <c r="J36" s="242">
        <v>96.7</v>
      </c>
      <c r="K36" s="242">
        <v>0.4</v>
      </c>
      <c r="L36" s="242">
        <v>95.9</v>
      </c>
      <c r="M36" s="242">
        <v>95.9</v>
      </c>
      <c r="N36" s="236">
        <v>92.6</v>
      </c>
      <c r="O36" s="236">
        <v>96.2</v>
      </c>
      <c r="P36" s="237">
        <v>91.4</v>
      </c>
      <c r="Q36" s="237" t="s">
        <v>437</v>
      </c>
      <c r="R36" s="237">
        <v>91.1</v>
      </c>
      <c r="S36" s="237">
        <v>69.099999999999994</v>
      </c>
      <c r="T36" s="237">
        <v>97.7</v>
      </c>
      <c r="U36" s="236">
        <v>91.8</v>
      </c>
      <c r="V36" s="236">
        <v>95</v>
      </c>
      <c r="W36" s="236">
        <v>99</v>
      </c>
      <c r="X36" s="237">
        <v>102.2</v>
      </c>
    </row>
    <row r="37" spans="3:24" ht="23.65" customHeight="1" x14ac:dyDescent="0.15">
      <c r="C37" s="319"/>
      <c r="D37" s="221"/>
      <c r="E37" s="221" t="s">
        <v>463</v>
      </c>
      <c r="F37" s="241">
        <v>97.2</v>
      </c>
      <c r="G37" s="242">
        <v>-1.5</v>
      </c>
      <c r="H37" s="237">
        <v>101.8</v>
      </c>
      <c r="I37" s="242">
        <v>101.3</v>
      </c>
      <c r="J37" s="242">
        <v>98.7</v>
      </c>
      <c r="K37" s="242">
        <v>2</v>
      </c>
      <c r="L37" s="242">
        <v>99.9</v>
      </c>
      <c r="M37" s="242">
        <v>101.8</v>
      </c>
      <c r="N37" s="236">
        <v>93.2</v>
      </c>
      <c r="O37" s="236">
        <v>97.6</v>
      </c>
      <c r="P37" s="237">
        <v>97.6</v>
      </c>
      <c r="Q37" s="237" t="s">
        <v>437</v>
      </c>
      <c r="R37" s="237">
        <v>95.6</v>
      </c>
      <c r="S37" s="237">
        <v>79</v>
      </c>
      <c r="T37" s="237">
        <v>103.2</v>
      </c>
      <c r="U37" s="236">
        <v>105.9</v>
      </c>
      <c r="V37" s="236">
        <v>96.8</v>
      </c>
      <c r="W37" s="236">
        <v>98.7</v>
      </c>
      <c r="X37" s="237">
        <v>97.5</v>
      </c>
    </row>
    <row r="38" spans="3:24" ht="23.65" customHeight="1" x14ac:dyDescent="0.15">
      <c r="C38" s="319"/>
      <c r="D38" s="221"/>
      <c r="E38" s="221" t="s">
        <v>465</v>
      </c>
      <c r="F38" s="241">
        <v>97.4</v>
      </c>
      <c r="G38" s="242">
        <v>-0.1</v>
      </c>
      <c r="H38" s="237">
        <v>103.7</v>
      </c>
      <c r="I38" s="242">
        <v>104.6</v>
      </c>
      <c r="J38" s="242">
        <v>100.2</v>
      </c>
      <c r="K38" s="242">
        <v>3</v>
      </c>
      <c r="L38" s="242">
        <v>96.5</v>
      </c>
      <c r="M38" s="242">
        <v>101.1</v>
      </c>
      <c r="N38" s="236">
        <v>94.2</v>
      </c>
      <c r="O38" s="236">
        <v>95.4</v>
      </c>
      <c r="P38" s="237">
        <v>97.2</v>
      </c>
      <c r="Q38" s="237" t="s">
        <v>437</v>
      </c>
      <c r="R38" s="237">
        <v>92.7</v>
      </c>
      <c r="S38" s="237">
        <v>86.2</v>
      </c>
      <c r="T38" s="237">
        <v>102.1</v>
      </c>
      <c r="U38" s="236">
        <v>101.4</v>
      </c>
      <c r="V38" s="236">
        <v>94.1</v>
      </c>
      <c r="W38" s="236">
        <v>101.8</v>
      </c>
      <c r="X38" s="237">
        <v>103.6</v>
      </c>
    </row>
    <row r="39" spans="3:24" ht="23.65" customHeight="1" x14ac:dyDescent="0.15">
      <c r="C39" s="319"/>
      <c r="D39" s="221"/>
      <c r="E39" s="221" t="s">
        <v>468</v>
      </c>
      <c r="F39" s="241">
        <v>97.5</v>
      </c>
      <c r="G39" s="242">
        <v>0.9</v>
      </c>
      <c r="H39" s="237">
        <v>103.3</v>
      </c>
      <c r="I39" s="242">
        <v>101.8</v>
      </c>
      <c r="J39" s="242">
        <v>99.4</v>
      </c>
      <c r="K39" s="242">
        <v>3</v>
      </c>
      <c r="L39" s="242">
        <v>96.1</v>
      </c>
      <c r="M39" s="242">
        <v>96.7</v>
      </c>
      <c r="N39" s="236">
        <v>95.7</v>
      </c>
      <c r="O39" s="236">
        <v>98</v>
      </c>
      <c r="P39" s="237">
        <v>103</v>
      </c>
      <c r="Q39" s="237" t="s">
        <v>437</v>
      </c>
      <c r="R39" s="237">
        <v>94.5</v>
      </c>
      <c r="S39" s="237">
        <v>84.7</v>
      </c>
      <c r="T39" s="237">
        <v>90.8</v>
      </c>
      <c r="U39" s="236">
        <v>95.7</v>
      </c>
      <c r="V39" s="236">
        <v>96.7</v>
      </c>
      <c r="W39" s="236">
        <v>99.7</v>
      </c>
      <c r="X39" s="237">
        <v>106.5</v>
      </c>
    </row>
    <row r="40" spans="3:24" ht="23.65" customHeight="1" x14ac:dyDescent="0.15">
      <c r="C40" s="319"/>
      <c r="D40" s="221" t="s">
        <v>490</v>
      </c>
      <c r="E40" s="221" t="s">
        <v>492</v>
      </c>
      <c r="F40" s="241">
        <v>92.1</v>
      </c>
      <c r="G40" s="242">
        <v>0.4</v>
      </c>
      <c r="H40" s="242">
        <v>100.4</v>
      </c>
      <c r="I40" s="242">
        <v>95.1</v>
      </c>
      <c r="J40" s="242">
        <v>91.9</v>
      </c>
      <c r="K40" s="242">
        <v>2.2999999999999998</v>
      </c>
      <c r="L40" s="242">
        <v>90.2</v>
      </c>
      <c r="M40" s="242">
        <v>95.7</v>
      </c>
      <c r="N40" s="236">
        <v>92.2</v>
      </c>
      <c r="O40" s="236">
        <v>97.1</v>
      </c>
      <c r="P40" s="236">
        <v>93.2</v>
      </c>
      <c r="Q40" s="237" t="s">
        <v>49</v>
      </c>
      <c r="R40" s="237">
        <v>89.6</v>
      </c>
      <c r="S40" s="237">
        <v>77.2</v>
      </c>
      <c r="T40" s="237">
        <v>83.9</v>
      </c>
      <c r="U40" s="236">
        <v>81</v>
      </c>
      <c r="V40" s="236">
        <v>93.1</v>
      </c>
      <c r="W40" s="236">
        <v>104</v>
      </c>
      <c r="X40" s="237">
        <v>101.7</v>
      </c>
    </row>
    <row r="41" spans="3:24" ht="23.65" customHeight="1" thickBot="1" x14ac:dyDescent="0.2">
      <c r="C41" s="311"/>
      <c r="D41" s="484" t="s">
        <v>150</v>
      </c>
      <c r="E41" s="485"/>
      <c r="F41" s="317">
        <v>0.4</v>
      </c>
      <c r="G41" s="318" t="s">
        <v>49</v>
      </c>
      <c r="H41" s="318">
        <v>-3.6</v>
      </c>
      <c r="I41" s="318">
        <v>0.3</v>
      </c>
      <c r="J41" s="318">
        <v>2.2999999999999998</v>
      </c>
      <c r="K41" s="318" t="s">
        <v>49</v>
      </c>
      <c r="L41" s="318">
        <v>0.1</v>
      </c>
      <c r="M41" s="318">
        <v>3.6</v>
      </c>
      <c r="N41" s="318">
        <v>0.7</v>
      </c>
      <c r="O41" s="318">
        <v>1</v>
      </c>
      <c r="P41" s="318">
        <v>2.4</v>
      </c>
      <c r="Q41" s="318" t="s">
        <v>437</v>
      </c>
      <c r="R41" s="318">
        <v>-1.2</v>
      </c>
      <c r="S41" s="318">
        <v>7.1</v>
      </c>
      <c r="T41" s="318">
        <v>-3.2</v>
      </c>
      <c r="U41" s="318">
        <v>-2.1</v>
      </c>
      <c r="V41" s="318">
        <v>-1.8</v>
      </c>
      <c r="W41" s="318">
        <v>-0.1</v>
      </c>
      <c r="X41" s="318">
        <v>1.5</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colBreaks count="1" manualBreakCount="1">
    <brk id="4" max="88"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375</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96.4</v>
      </c>
      <c r="G8" s="233">
        <v>-2</v>
      </c>
      <c r="H8" s="234" t="s">
        <v>437</v>
      </c>
      <c r="I8" s="233">
        <v>96.1</v>
      </c>
      <c r="J8" s="233">
        <v>98.3</v>
      </c>
      <c r="K8" s="233">
        <v>-2.1</v>
      </c>
      <c r="L8" s="233">
        <v>102</v>
      </c>
      <c r="M8" s="233">
        <v>100.7</v>
      </c>
      <c r="N8" s="233">
        <v>93.1</v>
      </c>
      <c r="O8" s="233">
        <v>97.9</v>
      </c>
      <c r="P8" s="233">
        <v>96.9</v>
      </c>
      <c r="Q8" s="234">
        <v>85.4</v>
      </c>
      <c r="R8" s="234">
        <v>93.9</v>
      </c>
      <c r="S8" s="234">
        <v>97.9</v>
      </c>
      <c r="T8" s="234">
        <v>100</v>
      </c>
      <c r="U8" s="233">
        <v>95.1</v>
      </c>
      <c r="V8" s="233">
        <v>95.8</v>
      </c>
      <c r="W8" s="233">
        <v>101.1</v>
      </c>
      <c r="X8" s="234">
        <v>89.5</v>
      </c>
    </row>
    <row r="9" spans="3:24" ht="23.65" customHeight="1" x14ac:dyDescent="0.15">
      <c r="C9" s="314"/>
      <c r="D9" s="217"/>
      <c r="E9" s="218" t="s">
        <v>420</v>
      </c>
      <c r="F9" s="235">
        <v>95.7</v>
      </c>
      <c r="G9" s="236">
        <v>-0.7</v>
      </c>
      <c r="H9" s="237">
        <v>96.7</v>
      </c>
      <c r="I9" s="236">
        <v>95.5</v>
      </c>
      <c r="J9" s="236">
        <v>97.2</v>
      </c>
      <c r="K9" s="236">
        <v>-1.1000000000000001</v>
      </c>
      <c r="L9" s="236">
        <v>99.3</v>
      </c>
      <c r="M9" s="236">
        <v>97.6</v>
      </c>
      <c r="N9" s="236">
        <v>96.1</v>
      </c>
      <c r="O9" s="236">
        <v>97.7</v>
      </c>
      <c r="P9" s="236">
        <v>100.8</v>
      </c>
      <c r="Q9" s="236">
        <v>83.5</v>
      </c>
      <c r="R9" s="236">
        <v>100.5</v>
      </c>
      <c r="S9" s="236">
        <v>89.3</v>
      </c>
      <c r="T9" s="236">
        <v>90.5</v>
      </c>
      <c r="U9" s="236">
        <v>91</v>
      </c>
      <c r="V9" s="236">
        <v>95.5</v>
      </c>
      <c r="W9" s="236">
        <v>99.4</v>
      </c>
      <c r="X9" s="237">
        <v>95</v>
      </c>
    </row>
    <row r="10" spans="3:24" ht="23.65" customHeight="1" x14ac:dyDescent="0.15">
      <c r="C10" s="314"/>
      <c r="D10" s="219"/>
      <c r="E10" s="220" t="s">
        <v>467</v>
      </c>
      <c r="F10" s="238">
        <v>94.9</v>
      </c>
      <c r="G10" s="239">
        <v>-0.8</v>
      </c>
      <c r="H10" s="239">
        <v>97.1</v>
      </c>
      <c r="I10" s="240">
        <v>94.4</v>
      </c>
      <c r="J10" s="239">
        <v>98</v>
      </c>
      <c r="K10" s="239">
        <v>0.8</v>
      </c>
      <c r="L10" s="239">
        <v>99</v>
      </c>
      <c r="M10" s="239">
        <v>101.9</v>
      </c>
      <c r="N10" s="239">
        <v>95.8</v>
      </c>
      <c r="O10" s="239">
        <v>95.4</v>
      </c>
      <c r="P10" s="239">
        <v>101.6</v>
      </c>
      <c r="Q10" s="240" t="s">
        <v>470</v>
      </c>
      <c r="R10" s="239">
        <v>100.1</v>
      </c>
      <c r="S10" s="239">
        <v>84</v>
      </c>
      <c r="T10" s="239">
        <v>85.9</v>
      </c>
      <c r="U10" s="239">
        <v>91.2</v>
      </c>
      <c r="V10" s="239">
        <v>94.7</v>
      </c>
      <c r="W10" s="239">
        <v>101.3</v>
      </c>
      <c r="X10" s="239">
        <v>94.7</v>
      </c>
    </row>
    <row r="11" spans="3:24" ht="23.65" customHeight="1" x14ac:dyDescent="0.15">
      <c r="C11" s="314" t="s">
        <v>157</v>
      </c>
      <c r="D11" s="221" t="s">
        <v>467</v>
      </c>
      <c r="E11" s="221" t="s">
        <v>154</v>
      </c>
      <c r="F11" s="235">
        <v>89.1</v>
      </c>
      <c r="G11" s="236">
        <v>-2.9</v>
      </c>
      <c r="H11" s="237">
        <v>94.5</v>
      </c>
      <c r="I11" s="236">
        <v>85.6</v>
      </c>
      <c r="J11" s="236">
        <v>90.6</v>
      </c>
      <c r="K11" s="236">
        <v>-1.4</v>
      </c>
      <c r="L11" s="236">
        <v>91.6</v>
      </c>
      <c r="M11" s="236">
        <v>87</v>
      </c>
      <c r="N11" s="236">
        <v>94.9</v>
      </c>
      <c r="O11" s="236">
        <v>91.2</v>
      </c>
      <c r="P11" s="236">
        <v>99.7</v>
      </c>
      <c r="Q11" s="237" t="s">
        <v>437</v>
      </c>
      <c r="R11" s="237">
        <v>85.9</v>
      </c>
      <c r="S11" s="237">
        <v>76</v>
      </c>
      <c r="T11" s="237">
        <v>86.3</v>
      </c>
      <c r="U11" s="236">
        <v>76.7</v>
      </c>
      <c r="V11" s="236">
        <v>91.4</v>
      </c>
      <c r="W11" s="236">
        <v>99.9</v>
      </c>
      <c r="X11" s="237">
        <v>89.5</v>
      </c>
    </row>
    <row r="12" spans="3:24" ht="23.65" customHeight="1" x14ac:dyDescent="0.15">
      <c r="C12" s="314"/>
      <c r="D12" s="221"/>
      <c r="E12" s="221" t="s">
        <v>443</v>
      </c>
      <c r="F12" s="235">
        <v>90.8</v>
      </c>
      <c r="G12" s="236">
        <v>-4.4000000000000004</v>
      </c>
      <c r="H12" s="237">
        <v>93.4</v>
      </c>
      <c r="I12" s="236">
        <v>94.4</v>
      </c>
      <c r="J12" s="236">
        <v>96.4</v>
      </c>
      <c r="K12" s="236">
        <v>-3.8</v>
      </c>
      <c r="L12" s="236">
        <v>87.1</v>
      </c>
      <c r="M12" s="236">
        <v>90.3</v>
      </c>
      <c r="N12" s="236">
        <v>96</v>
      </c>
      <c r="O12" s="236">
        <v>90.7</v>
      </c>
      <c r="P12" s="236">
        <v>90.8</v>
      </c>
      <c r="Q12" s="237" t="s">
        <v>437</v>
      </c>
      <c r="R12" s="237">
        <v>96</v>
      </c>
      <c r="S12" s="237">
        <v>74.8</v>
      </c>
      <c r="T12" s="237">
        <v>77.599999999999994</v>
      </c>
      <c r="U12" s="236">
        <v>84.5</v>
      </c>
      <c r="V12" s="236">
        <v>89</v>
      </c>
      <c r="W12" s="236">
        <v>91.7</v>
      </c>
      <c r="X12" s="237">
        <v>90.5</v>
      </c>
    </row>
    <row r="13" spans="3:24" ht="23.65" customHeight="1" x14ac:dyDescent="0.15">
      <c r="C13" s="314" t="s">
        <v>151</v>
      </c>
      <c r="D13" s="221"/>
      <c r="E13" s="221" t="s">
        <v>446</v>
      </c>
      <c r="F13" s="235">
        <v>97.1</v>
      </c>
      <c r="G13" s="236">
        <v>-0.3</v>
      </c>
      <c r="H13" s="237">
        <v>97.4</v>
      </c>
      <c r="I13" s="236">
        <v>94.7</v>
      </c>
      <c r="J13" s="236">
        <v>100.5</v>
      </c>
      <c r="K13" s="236">
        <v>1.3</v>
      </c>
      <c r="L13" s="236">
        <v>105.5</v>
      </c>
      <c r="M13" s="236">
        <v>110.6</v>
      </c>
      <c r="N13" s="236">
        <v>98.5</v>
      </c>
      <c r="O13" s="236">
        <v>93.9</v>
      </c>
      <c r="P13" s="236">
        <v>106.7</v>
      </c>
      <c r="Q13" s="237" t="s">
        <v>437</v>
      </c>
      <c r="R13" s="237">
        <v>108</v>
      </c>
      <c r="S13" s="237">
        <v>82.5</v>
      </c>
      <c r="T13" s="237">
        <v>81.099999999999994</v>
      </c>
      <c r="U13" s="236">
        <v>99.6</v>
      </c>
      <c r="V13" s="236">
        <v>98.9</v>
      </c>
      <c r="W13" s="236">
        <v>100</v>
      </c>
      <c r="X13" s="237">
        <v>98</v>
      </c>
    </row>
    <row r="14" spans="3:24" ht="23.65" customHeight="1" x14ac:dyDescent="0.15">
      <c r="C14" s="314"/>
      <c r="D14" s="221"/>
      <c r="E14" s="221" t="s">
        <v>448</v>
      </c>
      <c r="F14" s="235">
        <v>98.8</v>
      </c>
      <c r="G14" s="236">
        <v>-0.2</v>
      </c>
      <c r="H14" s="237">
        <v>99.7</v>
      </c>
      <c r="I14" s="236">
        <v>96.2</v>
      </c>
      <c r="J14" s="236">
        <v>102.7</v>
      </c>
      <c r="K14" s="236">
        <v>0</v>
      </c>
      <c r="L14" s="236">
        <v>103.6</v>
      </c>
      <c r="M14" s="236">
        <v>111.6</v>
      </c>
      <c r="N14" s="236">
        <v>100.3</v>
      </c>
      <c r="O14" s="236">
        <v>98.3</v>
      </c>
      <c r="P14" s="236">
        <v>108.6</v>
      </c>
      <c r="Q14" s="237" t="s">
        <v>437</v>
      </c>
      <c r="R14" s="237">
        <v>106.4</v>
      </c>
      <c r="S14" s="237">
        <v>81.599999999999994</v>
      </c>
      <c r="T14" s="237">
        <v>88.3</v>
      </c>
      <c r="U14" s="236">
        <v>99.6</v>
      </c>
      <c r="V14" s="236">
        <v>99</v>
      </c>
      <c r="W14" s="236">
        <v>108.2</v>
      </c>
      <c r="X14" s="237">
        <v>98.2</v>
      </c>
    </row>
    <row r="15" spans="3:24" ht="23.65" customHeight="1" x14ac:dyDescent="0.15">
      <c r="C15" s="314" t="s">
        <v>152</v>
      </c>
      <c r="D15" s="221"/>
      <c r="E15" s="221" t="s">
        <v>450</v>
      </c>
      <c r="F15" s="235">
        <v>90.8</v>
      </c>
      <c r="G15" s="236">
        <v>1.6</v>
      </c>
      <c r="H15" s="237">
        <v>93.4</v>
      </c>
      <c r="I15" s="236">
        <v>88.8</v>
      </c>
      <c r="J15" s="236">
        <v>90.8</v>
      </c>
      <c r="K15" s="236">
        <v>3.5</v>
      </c>
      <c r="L15" s="236">
        <v>90</v>
      </c>
      <c r="M15" s="236">
        <v>98.8</v>
      </c>
      <c r="N15" s="236">
        <v>92.9</v>
      </c>
      <c r="O15" s="236">
        <v>93.5</v>
      </c>
      <c r="P15" s="236">
        <v>94.3</v>
      </c>
      <c r="Q15" s="237" t="s">
        <v>437</v>
      </c>
      <c r="R15" s="237">
        <v>90.2</v>
      </c>
      <c r="S15" s="237">
        <v>81.3</v>
      </c>
      <c r="T15" s="237">
        <v>86.6</v>
      </c>
      <c r="U15" s="236">
        <v>89.4</v>
      </c>
      <c r="V15" s="236">
        <v>90.9</v>
      </c>
      <c r="W15" s="236">
        <v>98.1</v>
      </c>
      <c r="X15" s="237">
        <v>89.8</v>
      </c>
    </row>
    <row r="16" spans="3:24" ht="23.65" customHeight="1" x14ac:dyDescent="0.15">
      <c r="C16" s="314"/>
      <c r="D16" s="221"/>
      <c r="E16" s="221" t="s">
        <v>452</v>
      </c>
      <c r="F16" s="235">
        <v>98.1</v>
      </c>
      <c r="G16" s="236">
        <v>-1.7</v>
      </c>
      <c r="H16" s="237">
        <v>96.9</v>
      </c>
      <c r="I16" s="236">
        <v>98.8</v>
      </c>
      <c r="J16" s="236">
        <v>101.8</v>
      </c>
      <c r="K16" s="236">
        <v>4.5999999999999996</v>
      </c>
      <c r="L16" s="236">
        <v>108.5</v>
      </c>
      <c r="M16" s="236">
        <v>104.1</v>
      </c>
      <c r="N16" s="236">
        <v>95.6</v>
      </c>
      <c r="O16" s="236">
        <v>96.6</v>
      </c>
      <c r="P16" s="236">
        <v>111.5</v>
      </c>
      <c r="Q16" s="237" t="s">
        <v>437</v>
      </c>
      <c r="R16" s="237">
        <v>106.2</v>
      </c>
      <c r="S16" s="237">
        <v>80.900000000000006</v>
      </c>
      <c r="T16" s="237">
        <v>91.3</v>
      </c>
      <c r="U16" s="236">
        <v>102.9</v>
      </c>
      <c r="V16" s="236">
        <v>98.1</v>
      </c>
      <c r="W16" s="236">
        <v>101.9</v>
      </c>
      <c r="X16" s="237">
        <v>97</v>
      </c>
    </row>
    <row r="17" spans="1:24" ht="23.65" customHeight="1" x14ac:dyDescent="0.15">
      <c r="C17" s="314" t="s">
        <v>153</v>
      </c>
      <c r="D17" s="221"/>
      <c r="E17" s="221" t="s">
        <v>453</v>
      </c>
      <c r="F17" s="235">
        <v>97.8</v>
      </c>
      <c r="G17" s="236">
        <v>-1.3</v>
      </c>
      <c r="H17" s="237">
        <v>98.3</v>
      </c>
      <c r="I17" s="236">
        <v>97</v>
      </c>
      <c r="J17" s="236">
        <v>101.4</v>
      </c>
      <c r="K17" s="236">
        <v>0</v>
      </c>
      <c r="L17" s="236">
        <v>100.2</v>
      </c>
      <c r="M17" s="236">
        <v>107.8</v>
      </c>
      <c r="N17" s="236">
        <v>95.1</v>
      </c>
      <c r="O17" s="236">
        <v>101.2</v>
      </c>
      <c r="P17" s="236">
        <v>103.3</v>
      </c>
      <c r="Q17" s="237" t="s">
        <v>437</v>
      </c>
      <c r="R17" s="237">
        <v>102.4</v>
      </c>
      <c r="S17" s="237">
        <v>86.2</v>
      </c>
      <c r="T17" s="237">
        <v>89.8</v>
      </c>
      <c r="U17" s="236">
        <v>95.5</v>
      </c>
      <c r="V17" s="236">
        <v>96.4</v>
      </c>
      <c r="W17" s="236">
        <v>101.7</v>
      </c>
      <c r="X17" s="237">
        <v>97.5</v>
      </c>
    </row>
    <row r="18" spans="1:24" ht="23.65" customHeight="1" x14ac:dyDescent="0.15">
      <c r="C18" s="314"/>
      <c r="D18" s="221"/>
      <c r="E18" s="221" t="s">
        <v>456</v>
      </c>
      <c r="F18" s="235">
        <v>90.8</v>
      </c>
      <c r="G18" s="236">
        <v>1</v>
      </c>
      <c r="H18" s="237">
        <v>98.3</v>
      </c>
      <c r="I18" s="236">
        <v>88</v>
      </c>
      <c r="J18" s="236">
        <v>92.4</v>
      </c>
      <c r="K18" s="236">
        <v>7.1</v>
      </c>
      <c r="L18" s="236">
        <v>95.1</v>
      </c>
      <c r="M18" s="236">
        <v>101.6</v>
      </c>
      <c r="N18" s="236">
        <v>93.9</v>
      </c>
      <c r="O18" s="236">
        <v>92.6</v>
      </c>
      <c r="P18" s="236">
        <v>98</v>
      </c>
      <c r="Q18" s="237" t="s">
        <v>437</v>
      </c>
      <c r="R18" s="237">
        <v>96.5</v>
      </c>
      <c r="S18" s="237">
        <v>82.6</v>
      </c>
      <c r="T18" s="237">
        <v>84.2</v>
      </c>
      <c r="U18" s="236">
        <v>76.400000000000006</v>
      </c>
      <c r="V18" s="236">
        <v>92.5</v>
      </c>
      <c r="W18" s="236">
        <v>102.3</v>
      </c>
      <c r="X18" s="237">
        <v>93.2</v>
      </c>
    </row>
    <row r="19" spans="1:24" ht="23.65" customHeight="1" x14ac:dyDescent="0.15">
      <c r="C19" s="314"/>
      <c r="D19" s="221"/>
      <c r="E19" s="221" t="s">
        <v>458</v>
      </c>
      <c r="F19" s="235">
        <v>94.6</v>
      </c>
      <c r="G19" s="236">
        <v>-2.1</v>
      </c>
      <c r="H19" s="237">
        <v>99.1</v>
      </c>
      <c r="I19" s="236">
        <v>95.3</v>
      </c>
      <c r="J19" s="236">
        <v>98.2</v>
      </c>
      <c r="K19" s="236">
        <v>-1.7</v>
      </c>
      <c r="L19" s="236">
        <v>98.6</v>
      </c>
      <c r="M19" s="236">
        <v>99.3</v>
      </c>
      <c r="N19" s="236">
        <v>95.1</v>
      </c>
      <c r="O19" s="236">
        <v>97.2</v>
      </c>
      <c r="P19" s="236">
        <v>97.8</v>
      </c>
      <c r="Q19" s="237" t="s">
        <v>437</v>
      </c>
      <c r="R19" s="237">
        <v>99</v>
      </c>
      <c r="S19" s="237">
        <v>81.3</v>
      </c>
      <c r="T19" s="237">
        <v>84.8</v>
      </c>
      <c r="U19" s="236">
        <v>90</v>
      </c>
      <c r="V19" s="236">
        <v>93.8</v>
      </c>
      <c r="W19" s="236">
        <v>100.7</v>
      </c>
      <c r="X19" s="237">
        <v>94.6</v>
      </c>
    </row>
    <row r="20" spans="1:24" ht="23.65" customHeight="1" x14ac:dyDescent="0.15">
      <c r="C20" s="314"/>
      <c r="D20" s="221"/>
      <c r="E20" s="221" t="s">
        <v>463</v>
      </c>
      <c r="F20" s="235">
        <v>96.8</v>
      </c>
      <c r="G20" s="236">
        <v>-1.2</v>
      </c>
      <c r="H20" s="237">
        <v>97.1</v>
      </c>
      <c r="I20" s="236">
        <v>96.9</v>
      </c>
      <c r="J20" s="236">
        <v>100.1</v>
      </c>
      <c r="K20" s="236">
        <v>-0.8</v>
      </c>
      <c r="L20" s="236">
        <v>106</v>
      </c>
      <c r="M20" s="236">
        <v>106.1</v>
      </c>
      <c r="N20" s="236">
        <v>95.5</v>
      </c>
      <c r="O20" s="236">
        <v>95.9</v>
      </c>
      <c r="P20" s="236">
        <v>102.1</v>
      </c>
      <c r="Q20" s="237" t="s">
        <v>437</v>
      </c>
      <c r="R20" s="237">
        <v>104.2</v>
      </c>
      <c r="S20" s="237">
        <v>91.3</v>
      </c>
      <c r="T20" s="237">
        <v>88.1</v>
      </c>
      <c r="U20" s="236">
        <v>96.9</v>
      </c>
      <c r="V20" s="236">
        <v>96.3</v>
      </c>
      <c r="W20" s="236">
        <v>102.3</v>
      </c>
      <c r="X20" s="237">
        <v>94.8</v>
      </c>
    </row>
    <row r="21" spans="1:24" ht="23.65" customHeight="1" x14ac:dyDescent="0.15">
      <c r="A21" s="422">
        <v>13</v>
      </c>
      <c r="C21" s="314"/>
      <c r="D21" s="221"/>
      <c r="E21" s="221" t="s">
        <v>465</v>
      </c>
      <c r="F21" s="235">
        <v>97.3</v>
      </c>
      <c r="G21" s="236">
        <v>0.7</v>
      </c>
      <c r="H21" s="237">
        <v>97.9</v>
      </c>
      <c r="I21" s="236">
        <v>101.3</v>
      </c>
      <c r="J21" s="236">
        <v>100.9</v>
      </c>
      <c r="K21" s="236">
        <v>0.2</v>
      </c>
      <c r="L21" s="236">
        <v>101.3</v>
      </c>
      <c r="M21" s="236">
        <v>105.8</v>
      </c>
      <c r="N21" s="236">
        <v>95.5</v>
      </c>
      <c r="O21" s="236">
        <v>96.8</v>
      </c>
      <c r="P21" s="236">
        <v>98.3</v>
      </c>
      <c r="Q21" s="237" t="s">
        <v>437</v>
      </c>
      <c r="R21" s="237">
        <v>103.7</v>
      </c>
      <c r="S21" s="237">
        <v>96.8</v>
      </c>
      <c r="T21" s="237">
        <v>88.6</v>
      </c>
      <c r="U21" s="236">
        <v>93.9</v>
      </c>
      <c r="V21" s="236">
        <v>94.6</v>
      </c>
      <c r="W21" s="236">
        <v>102</v>
      </c>
      <c r="X21" s="237">
        <v>96.4</v>
      </c>
    </row>
    <row r="22" spans="1:24" ht="23.65" customHeight="1" x14ac:dyDescent="0.15">
      <c r="C22" s="314"/>
      <c r="D22" s="221"/>
      <c r="E22" s="221" t="s">
        <v>468</v>
      </c>
      <c r="F22" s="235">
        <v>96.3</v>
      </c>
      <c r="G22" s="236">
        <v>0</v>
      </c>
      <c r="H22" s="237">
        <v>98.6</v>
      </c>
      <c r="I22" s="236">
        <v>95.3</v>
      </c>
      <c r="J22" s="236">
        <v>100.3</v>
      </c>
      <c r="K22" s="236">
        <v>1.6</v>
      </c>
      <c r="L22" s="236">
        <v>100.7</v>
      </c>
      <c r="M22" s="236">
        <v>100.3</v>
      </c>
      <c r="N22" s="236">
        <v>95.9</v>
      </c>
      <c r="O22" s="236">
        <v>96.7</v>
      </c>
      <c r="P22" s="236">
        <v>107.8</v>
      </c>
      <c r="Q22" s="237" t="s">
        <v>437</v>
      </c>
      <c r="R22" s="237">
        <v>102.6</v>
      </c>
      <c r="S22" s="237">
        <v>92.5</v>
      </c>
      <c r="T22" s="237">
        <v>83.5</v>
      </c>
      <c r="U22" s="236">
        <v>89.2</v>
      </c>
      <c r="V22" s="236">
        <v>95.3</v>
      </c>
      <c r="W22" s="236">
        <v>106.4</v>
      </c>
      <c r="X22" s="237">
        <v>97.4</v>
      </c>
    </row>
    <row r="23" spans="1:24" ht="23.65" customHeight="1" x14ac:dyDescent="0.15">
      <c r="C23" s="314"/>
      <c r="D23" s="221" t="s">
        <v>490</v>
      </c>
      <c r="E23" s="221" t="s">
        <v>491</v>
      </c>
      <c r="F23" s="235">
        <v>90.3</v>
      </c>
      <c r="G23" s="236">
        <v>1.3</v>
      </c>
      <c r="H23" s="237">
        <v>95.1</v>
      </c>
      <c r="I23" s="236">
        <v>84.5</v>
      </c>
      <c r="J23" s="236">
        <v>92.6</v>
      </c>
      <c r="K23" s="236">
        <v>2.2000000000000002</v>
      </c>
      <c r="L23" s="236">
        <v>95.6</v>
      </c>
      <c r="M23" s="236">
        <v>98.2</v>
      </c>
      <c r="N23" s="236">
        <v>91.9</v>
      </c>
      <c r="O23" s="236">
        <v>92.8</v>
      </c>
      <c r="P23" s="236">
        <v>91.7</v>
      </c>
      <c r="Q23" s="236">
        <v>78.099999999999994</v>
      </c>
      <c r="R23" s="237">
        <v>95.3</v>
      </c>
      <c r="S23" s="237">
        <v>94.1</v>
      </c>
      <c r="T23" s="237">
        <v>78.2</v>
      </c>
      <c r="U23" s="236">
        <v>81.8</v>
      </c>
      <c r="V23" s="236">
        <v>89.2</v>
      </c>
      <c r="W23" s="236">
        <v>101.2</v>
      </c>
      <c r="X23" s="237">
        <v>92.5</v>
      </c>
    </row>
    <row r="24" spans="1:24" ht="23.65" customHeight="1" thickBot="1" x14ac:dyDescent="0.2">
      <c r="C24" s="316"/>
      <c r="D24" s="484" t="s">
        <v>150</v>
      </c>
      <c r="E24" s="485"/>
      <c r="F24" s="317">
        <v>1.3</v>
      </c>
      <c r="G24" s="318" t="s">
        <v>49</v>
      </c>
      <c r="H24" s="318">
        <v>0.6</v>
      </c>
      <c r="I24" s="318">
        <v>-1.3</v>
      </c>
      <c r="J24" s="318">
        <v>2.2000000000000002</v>
      </c>
      <c r="K24" s="318" t="s">
        <v>49</v>
      </c>
      <c r="L24" s="318">
        <v>4.4000000000000004</v>
      </c>
      <c r="M24" s="318">
        <v>12.9</v>
      </c>
      <c r="N24" s="318">
        <v>-3.2</v>
      </c>
      <c r="O24" s="318">
        <v>1.8</v>
      </c>
      <c r="P24" s="318">
        <v>-8</v>
      </c>
      <c r="Q24" s="318" t="s">
        <v>437</v>
      </c>
      <c r="R24" s="318">
        <v>10.9</v>
      </c>
      <c r="S24" s="318">
        <v>23.8</v>
      </c>
      <c r="T24" s="318">
        <v>-9.4</v>
      </c>
      <c r="U24" s="318">
        <v>6.6</v>
      </c>
      <c r="V24" s="318">
        <v>-2.4</v>
      </c>
      <c r="W24" s="318">
        <v>1.3</v>
      </c>
      <c r="X24" s="318">
        <v>3.4</v>
      </c>
    </row>
    <row r="25" spans="1:24" ht="23.65" customHeight="1" thickTop="1" x14ac:dyDescent="0.15">
      <c r="C25" s="309"/>
      <c r="D25" s="215" t="s">
        <v>419</v>
      </c>
      <c r="E25" s="216" t="s">
        <v>155</v>
      </c>
      <c r="F25" s="232">
        <v>98.1</v>
      </c>
      <c r="G25" s="233">
        <v>-0.8</v>
      </c>
      <c r="H25" s="234" t="s">
        <v>437</v>
      </c>
      <c r="I25" s="233">
        <v>95.8</v>
      </c>
      <c r="J25" s="233">
        <v>98.8</v>
      </c>
      <c r="K25" s="233">
        <v>-1</v>
      </c>
      <c r="L25" s="233">
        <v>100.3</v>
      </c>
      <c r="M25" s="233">
        <v>101</v>
      </c>
      <c r="N25" s="234">
        <v>91.6</v>
      </c>
      <c r="O25" s="234">
        <v>100</v>
      </c>
      <c r="P25" s="234">
        <v>96.3</v>
      </c>
      <c r="Q25" s="234">
        <v>96.2</v>
      </c>
      <c r="R25" s="234">
        <v>96</v>
      </c>
      <c r="S25" s="234">
        <v>93.4</v>
      </c>
      <c r="T25" s="234">
        <v>114.1</v>
      </c>
      <c r="U25" s="234">
        <v>99.9</v>
      </c>
      <c r="V25" s="234">
        <v>100.4</v>
      </c>
      <c r="W25" s="234">
        <v>98.2</v>
      </c>
      <c r="X25" s="234">
        <v>93.2</v>
      </c>
    </row>
    <row r="26" spans="1:24" ht="23.65" customHeight="1" x14ac:dyDescent="0.15">
      <c r="C26" s="319"/>
      <c r="D26" s="217"/>
      <c r="E26" s="218" t="s">
        <v>420</v>
      </c>
      <c r="F26" s="235">
        <v>96.5</v>
      </c>
      <c r="G26" s="236">
        <v>-1.6</v>
      </c>
      <c r="H26" s="237">
        <v>106.4</v>
      </c>
      <c r="I26" s="236">
        <v>93.8</v>
      </c>
      <c r="J26" s="236">
        <v>97.2</v>
      </c>
      <c r="K26" s="236">
        <v>-1.6</v>
      </c>
      <c r="L26" s="236">
        <v>100.5</v>
      </c>
      <c r="M26" s="236">
        <v>98</v>
      </c>
      <c r="N26" s="236">
        <v>90.3</v>
      </c>
      <c r="O26" s="236">
        <v>101</v>
      </c>
      <c r="P26" s="236">
        <v>99.4</v>
      </c>
      <c r="Q26" s="237" t="s">
        <v>437</v>
      </c>
      <c r="R26" s="237">
        <v>101</v>
      </c>
      <c r="S26" s="237">
        <v>72.900000000000006</v>
      </c>
      <c r="T26" s="237">
        <v>99.3</v>
      </c>
      <c r="U26" s="236">
        <v>97.8</v>
      </c>
      <c r="V26" s="236">
        <v>97.9</v>
      </c>
      <c r="W26" s="236">
        <v>97.1</v>
      </c>
      <c r="X26" s="237">
        <v>96.8</v>
      </c>
    </row>
    <row r="27" spans="1:24" ht="23.65" customHeight="1" x14ac:dyDescent="0.15">
      <c r="C27" s="319"/>
      <c r="D27" s="219"/>
      <c r="E27" s="220" t="s">
        <v>467</v>
      </c>
      <c r="F27" s="238">
        <v>96.5</v>
      </c>
      <c r="G27" s="239">
        <v>0</v>
      </c>
      <c r="H27" s="239">
        <v>106.7</v>
      </c>
      <c r="I27" s="240">
        <v>93.6</v>
      </c>
      <c r="J27" s="239">
        <v>97.9</v>
      </c>
      <c r="K27" s="239">
        <v>0.7</v>
      </c>
      <c r="L27" s="239">
        <v>100.4</v>
      </c>
      <c r="M27" s="239">
        <v>103.1</v>
      </c>
      <c r="N27" s="239">
        <v>93.1</v>
      </c>
      <c r="O27" s="239">
        <v>99.6</v>
      </c>
      <c r="P27" s="239">
        <v>98.2</v>
      </c>
      <c r="Q27" s="240" t="s">
        <v>437</v>
      </c>
      <c r="R27" s="239">
        <v>101</v>
      </c>
      <c r="S27" s="240">
        <v>76.3</v>
      </c>
      <c r="T27" s="240">
        <v>97.6</v>
      </c>
      <c r="U27" s="240">
        <v>99.3</v>
      </c>
      <c r="V27" s="240">
        <v>96</v>
      </c>
      <c r="W27" s="239">
        <v>98.6</v>
      </c>
      <c r="X27" s="239">
        <v>98.4</v>
      </c>
    </row>
    <row r="28" spans="1:24" ht="23.65" customHeight="1" x14ac:dyDescent="0.15">
      <c r="C28" s="314" t="s">
        <v>156</v>
      </c>
      <c r="D28" s="221" t="s">
        <v>467</v>
      </c>
      <c r="E28" s="221" t="s">
        <v>154</v>
      </c>
      <c r="F28" s="241">
        <v>91.9</v>
      </c>
      <c r="G28" s="242">
        <v>-0.3</v>
      </c>
      <c r="H28" s="237">
        <v>104</v>
      </c>
      <c r="I28" s="242">
        <v>89.6</v>
      </c>
      <c r="J28" s="242">
        <v>90.8</v>
      </c>
      <c r="K28" s="242">
        <v>-1.9</v>
      </c>
      <c r="L28" s="242">
        <v>93.7</v>
      </c>
      <c r="M28" s="242">
        <v>97.7</v>
      </c>
      <c r="N28" s="236">
        <v>90.1</v>
      </c>
      <c r="O28" s="236">
        <v>98.5</v>
      </c>
      <c r="P28" s="236">
        <v>89.8</v>
      </c>
      <c r="Q28" s="237" t="s">
        <v>437</v>
      </c>
      <c r="R28" s="237">
        <v>96.7</v>
      </c>
      <c r="S28" s="237">
        <v>71.7</v>
      </c>
      <c r="T28" s="237">
        <v>87.9</v>
      </c>
      <c r="U28" s="236">
        <v>84.2</v>
      </c>
      <c r="V28" s="236">
        <v>94</v>
      </c>
      <c r="W28" s="236">
        <v>101</v>
      </c>
      <c r="X28" s="237">
        <v>95.4</v>
      </c>
    </row>
    <row r="29" spans="1:24" ht="23.65" customHeight="1" x14ac:dyDescent="0.15">
      <c r="C29" s="314"/>
      <c r="D29" s="221"/>
      <c r="E29" s="221" t="s">
        <v>443</v>
      </c>
      <c r="F29" s="241">
        <v>91.9</v>
      </c>
      <c r="G29" s="242">
        <v>-4.0999999999999996</v>
      </c>
      <c r="H29" s="237">
        <v>102.7</v>
      </c>
      <c r="I29" s="242">
        <v>89.4</v>
      </c>
      <c r="J29" s="242">
        <v>95.9</v>
      </c>
      <c r="K29" s="242">
        <v>-4.3</v>
      </c>
      <c r="L29" s="242">
        <v>87.6</v>
      </c>
      <c r="M29" s="242">
        <v>90.6</v>
      </c>
      <c r="N29" s="236">
        <v>91.7</v>
      </c>
      <c r="O29" s="236">
        <v>95.3</v>
      </c>
      <c r="P29" s="236">
        <v>86.7</v>
      </c>
      <c r="Q29" s="237" t="s">
        <v>437</v>
      </c>
      <c r="R29" s="237">
        <v>89.4</v>
      </c>
      <c r="S29" s="237">
        <v>68.099999999999994</v>
      </c>
      <c r="T29" s="237">
        <v>86.4</v>
      </c>
      <c r="U29" s="236">
        <v>91.3</v>
      </c>
      <c r="V29" s="236">
        <v>90.3</v>
      </c>
      <c r="W29" s="236">
        <v>91.5</v>
      </c>
      <c r="X29" s="237">
        <v>93.9</v>
      </c>
    </row>
    <row r="30" spans="1:24" ht="23.65" customHeight="1" x14ac:dyDescent="0.15">
      <c r="C30" s="314" t="s">
        <v>151</v>
      </c>
      <c r="D30" s="221"/>
      <c r="E30" s="221" t="s">
        <v>446</v>
      </c>
      <c r="F30" s="241">
        <v>99.6</v>
      </c>
      <c r="G30" s="242">
        <v>2.5</v>
      </c>
      <c r="H30" s="237">
        <v>107.1</v>
      </c>
      <c r="I30" s="242">
        <v>95.3</v>
      </c>
      <c r="J30" s="242">
        <v>100.1</v>
      </c>
      <c r="K30" s="242">
        <v>0.8</v>
      </c>
      <c r="L30" s="242">
        <v>113</v>
      </c>
      <c r="M30" s="242">
        <v>111.1</v>
      </c>
      <c r="N30" s="236">
        <v>94</v>
      </c>
      <c r="O30" s="236">
        <v>98.6</v>
      </c>
      <c r="P30" s="236">
        <v>99.6</v>
      </c>
      <c r="Q30" s="237" t="s">
        <v>437</v>
      </c>
      <c r="R30" s="237">
        <v>115.5</v>
      </c>
      <c r="S30" s="237">
        <v>71.2</v>
      </c>
      <c r="T30" s="237">
        <v>102.3</v>
      </c>
      <c r="U30" s="236">
        <v>110.2</v>
      </c>
      <c r="V30" s="236">
        <v>100.9</v>
      </c>
      <c r="W30" s="236">
        <v>91.3</v>
      </c>
      <c r="X30" s="237">
        <v>103.6</v>
      </c>
    </row>
    <row r="31" spans="1:24" ht="23.65" customHeight="1" x14ac:dyDescent="0.15">
      <c r="C31" s="314"/>
      <c r="D31" s="221"/>
      <c r="E31" s="221" t="s">
        <v>448</v>
      </c>
      <c r="F31" s="241">
        <v>100.8</v>
      </c>
      <c r="G31" s="242">
        <v>1.1000000000000001</v>
      </c>
      <c r="H31" s="237">
        <v>109.6</v>
      </c>
      <c r="I31" s="242">
        <v>95.8</v>
      </c>
      <c r="J31" s="242">
        <v>102.8</v>
      </c>
      <c r="K31" s="242">
        <v>-0.4</v>
      </c>
      <c r="L31" s="242">
        <v>109</v>
      </c>
      <c r="M31" s="242">
        <v>112</v>
      </c>
      <c r="N31" s="236">
        <v>98.1</v>
      </c>
      <c r="O31" s="236">
        <v>100.9</v>
      </c>
      <c r="P31" s="236">
        <v>107.8</v>
      </c>
      <c r="Q31" s="237" t="s">
        <v>437</v>
      </c>
      <c r="R31" s="237">
        <v>106.8</v>
      </c>
      <c r="S31" s="237">
        <v>73.099999999999994</v>
      </c>
      <c r="T31" s="237">
        <v>94.6</v>
      </c>
      <c r="U31" s="236">
        <v>110.9</v>
      </c>
      <c r="V31" s="236">
        <v>100.3</v>
      </c>
      <c r="W31" s="236">
        <v>107.5</v>
      </c>
      <c r="X31" s="237">
        <v>101.8</v>
      </c>
    </row>
    <row r="32" spans="1:24" ht="23.65" customHeight="1" x14ac:dyDescent="0.15">
      <c r="C32" s="314" t="s">
        <v>152</v>
      </c>
      <c r="D32" s="221"/>
      <c r="E32" s="221" t="s">
        <v>450</v>
      </c>
      <c r="F32" s="241">
        <v>92.7</v>
      </c>
      <c r="G32" s="242">
        <v>3.3</v>
      </c>
      <c r="H32" s="237">
        <v>102.7</v>
      </c>
      <c r="I32" s="242">
        <v>91.7</v>
      </c>
      <c r="J32" s="242">
        <v>90.3</v>
      </c>
      <c r="K32" s="242">
        <v>3.1</v>
      </c>
      <c r="L32" s="242">
        <v>92.5</v>
      </c>
      <c r="M32" s="242">
        <v>99.2</v>
      </c>
      <c r="N32" s="236">
        <v>90.4</v>
      </c>
      <c r="O32" s="236">
        <v>97.8</v>
      </c>
      <c r="P32" s="236">
        <v>89.7</v>
      </c>
      <c r="Q32" s="237" t="s">
        <v>437</v>
      </c>
      <c r="R32" s="237">
        <v>97.3</v>
      </c>
      <c r="S32" s="237">
        <v>77.8</v>
      </c>
      <c r="T32" s="237">
        <v>102.2</v>
      </c>
      <c r="U32" s="236">
        <v>98.6</v>
      </c>
      <c r="V32" s="236">
        <v>92.8</v>
      </c>
      <c r="W32" s="236">
        <v>99.7</v>
      </c>
      <c r="X32" s="237">
        <v>93.2</v>
      </c>
    </row>
    <row r="33" spans="3:24" ht="23.65" customHeight="1" x14ac:dyDescent="0.15">
      <c r="C33" s="314"/>
      <c r="D33" s="221"/>
      <c r="E33" s="221" t="s">
        <v>452</v>
      </c>
      <c r="F33" s="241">
        <v>99.7</v>
      </c>
      <c r="G33" s="242">
        <v>0.9</v>
      </c>
      <c r="H33" s="237">
        <v>106.6</v>
      </c>
      <c r="I33" s="242">
        <v>93.8</v>
      </c>
      <c r="J33" s="242">
        <v>101.1</v>
      </c>
      <c r="K33" s="242">
        <v>5.0999999999999996</v>
      </c>
      <c r="L33" s="242">
        <v>110.5</v>
      </c>
      <c r="M33" s="242">
        <v>104.5</v>
      </c>
      <c r="N33" s="236">
        <v>93.6</v>
      </c>
      <c r="O33" s="236">
        <v>99.1</v>
      </c>
      <c r="P33" s="236">
        <v>110.4</v>
      </c>
      <c r="Q33" s="237" t="s">
        <v>437</v>
      </c>
      <c r="R33" s="237">
        <v>109.3</v>
      </c>
      <c r="S33" s="237">
        <v>78.2</v>
      </c>
      <c r="T33" s="237">
        <v>103.4</v>
      </c>
      <c r="U33" s="236">
        <v>113</v>
      </c>
      <c r="V33" s="236">
        <v>100.3</v>
      </c>
      <c r="W33" s="236">
        <v>92.9</v>
      </c>
      <c r="X33" s="237">
        <v>100.4</v>
      </c>
    </row>
    <row r="34" spans="3:24" ht="23.65" customHeight="1" x14ac:dyDescent="0.15">
      <c r="C34" s="314" t="s">
        <v>153</v>
      </c>
      <c r="D34" s="221"/>
      <c r="E34" s="221" t="s">
        <v>453</v>
      </c>
      <c r="F34" s="241">
        <v>99.5</v>
      </c>
      <c r="G34" s="242">
        <v>-0.6</v>
      </c>
      <c r="H34" s="237">
        <v>108.1</v>
      </c>
      <c r="I34" s="242">
        <v>97.9</v>
      </c>
      <c r="J34" s="242">
        <v>101.4</v>
      </c>
      <c r="K34" s="242">
        <v>0.3</v>
      </c>
      <c r="L34" s="242">
        <v>100.9</v>
      </c>
      <c r="M34" s="242">
        <v>108.2</v>
      </c>
      <c r="N34" s="236">
        <v>94.3</v>
      </c>
      <c r="O34" s="236">
        <v>102.9</v>
      </c>
      <c r="P34" s="237" t="s">
        <v>436</v>
      </c>
      <c r="Q34" s="237" t="s">
        <v>49</v>
      </c>
      <c r="R34" s="237">
        <v>102.9</v>
      </c>
      <c r="S34" s="237">
        <v>78.7</v>
      </c>
      <c r="T34" s="237">
        <v>101.4</v>
      </c>
      <c r="U34" s="236">
        <v>104.7</v>
      </c>
      <c r="V34" s="236">
        <v>98</v>
      </c>
      <c r="W34" s="236">
        <v>102</v>
      </c>
      <c r="X34" s="237">
        <v>100.9</v>
      </c>
    </row>
    <row r="35" spans="3:24" ht="23.65" customHeight="1" x14ac:dyDescent="0.15">
      <c r="C35" s="319"/>
      <c r="D35" s="221"/>
      <c r="E35" s="221" t="s">
        <v>456</v>
      </c>
      <c r="F35" s="241">
        <v>93.3</v>
      </c>
      <c r="G35" s="242">
        <v>2.5</v>
      </c>
      <c r="H35" s="237">
        <v>108.1</v>
      </c>
      <c r="I35" s="242">
        <v>87</v>
      </c>
      <c r="J35" s="242">
        <v>92.6</v>
      </c>
      <c r="K35" s="242">
        <v>6.3</v>
      </c>
      <c r="L35" s="242">
        <v>94.5</v>
      </c>
      <c r="M35" s="242">
        <v>102</v>
      </c>
      <c r="N35" s="236">
        <v>92.2</v>
      </c>
      <c r="O35" s="236">
        <v>102.2</v>
      </c>
      <c r="P35" s="237" t="s">
        <v>436</v>
      </c>
      <c r="Q35" s="237" t="s">
        <v>49</v>
      </c>
      <c r="R35" s="237">
        <v>97.1</v>
      </c>
      <c r="S35" s="237">
        <v>79.7</v>
      </c>
      <c r="T35" s="237">
        <v>99</v>
      </c>
      <c r="U35" s="236">
        <v>83.6</v>
      </c>
      <c r="V35" s="236">
        <v>93.8</v>
      </c>
      <c r="W35" s="236">
        <v>98</v>
      </c>
      <c r="X35" s="237">
        <v>97.5</v>
      </c>
    </row>
    <row r="36" spans="3:24" ht="23.65" customHeight="1" x14ac:dyDescent="0.15">
      <c r="C36" s="319"/>
      <c r="D36" s="221"/>
      <c r="E36" s="221" t="s">
        <v>458</v>
      </c>
      <c r="F36" s="241">
        <v>95.4</v>
      </c>
      <c r="G36" s="242">
        <v>-2.2000000000000002</v>
      </c>
      <c r="H36" s="237">
        <v>109</v>
      </c>
      <c r="I36" s="242">
        <v>90.6</v>
      </c>
      <c r="J36" s="242">
        <v>98.4</v>
      </c>
      <c r="K36" s="242">
        <v>-1.7</v>
      </c>
      <c r="L36" s="242">
        <v>99.3</v>
      </c>
      <c r="M36" s="242">
        <v>99.7</v>
      </c>
      <c r="N36" s="236">
        <v>93.3</v>
      </c>
      <c r="O36" s="236">
        <v>99.3</v>
      </c>
      <c r="P36" s="237">
        <v>94</v>
      </c>
      <c r="Q36" s="237" t="s">
        <v>437</v>
      </c>
      <c r="R36" s="237">
        <v>96.6</v>
      </c>
      <c r="S36" s="237">
        <v>69.8</v>
      </c>
      <c r="T36" s="237">
        <v>97.9</v>
      </c>
      <c r="U36" s="236">
        <v>94.8</v>
      </c>
      <c r="V36" s="236">
        <v>94.2</v>
      </c>
      <c r="W36" s="236">
        <v>100.1</v>
      </c>
      <c r="X36" s="237">
        <v>98.2</v>
      </c>
    </row>
    <row r="37" spans="3:24" ht="23.65" customHeight="1" x14ac:dyDescent="0.15">
      <c r="C37" s="319"/>
      <c r="D37" s="221"/>
      <c r="E37" s="221" t="s">
        <v>463</v>
      </c>
      <c r="F37" s="241">
        <v>98</v>
      </c>
      <c r="G37" s="242">
        <v>-2.2999999999999998</v>
      </c>
      <c r="H37" s="237">
        <v>106.8</v>
      </c>
      <c r="I37" s="242">
        <v>97.5</v>
      </c>
      <c r="J37" s="242">
        <v>100.1</v>
      </c>
      <c r="K37" s="242">
        <v>-0.7</v>
      </c>
      <c r="L37" s="242">
        <v>103.9</v>
      </c>
      <c r="M37" s="242">
        <v>106.5</v>
      </c>
      <c r="N37" s="236">
        <v>92.5</v>
      </c>
      <c r="O37" s="236">
        <v>100.6</v>
      </c>
      <c r="P37" s="237">
        <v>100.1</v>
      </c>
      <c r="Q37" s="237" t="s">
        <v>437</v>
      </c>
      <c r="R37" s="237">
        <v>101.5</v>
      </c>
      <c r="S37" s="237">
        <v>78.599999999999994</v>
      </c>
      <c r="T37" s="237">
        <v>103</v>
      </c>
      <c r="U37" s="236">
        <v>103.8</v>
      </c>
      <c r="V37" s="236">
        <v>96.7</v>
      </c>
      <c r="W37" s="236">
        <v>98.4</v>
      </c>
      <c r="X37" s="237">
        <v>95.7</v>
      </c>
    </row>
    <row r="38" spans="3:24" ht="23.65" customHeight="1" x14ac:dyDescent="0.15">
      <c r="C38" s="319"/>
      <c r="D38" s="221"/>
      <c r="E38" s="221" t="s">
        <v>465</v>
      </c>
      <c r="F38" s="241">
        <v>97.9</v>
      </c>
      <c r="G38" s="242">
        <v>-0.4</v>
      </c>
      <c r="H38" s="237">
        <v>107.7</v>
      </c>
      <c r="I38" s="242">
        <v>99.3</v>
      </c>
      <c r="J38" s="242">
        <v>101.1</v>
      </c>
      <c r="K38" s="242">
        <v>0.4</v>
      </c>
      <c r="L38" s="242">
        <v>100</v>
      </c>
      <c r="M38" s="242">
        <v>105.6</v>
      </c>
      <c r="N38" s="236">
        <v>93.5</v>
      </c>
      <c r="O38" s="236">
        <v>99.1</v>
      </c>
      <c r="P38" s="237">
        <v>99.5</v>
      </c>
      <c r="Q38" s="237" t="s">
        <v>437</v>
      </c>
      <c r="R38" s="237">
        <v>98.4</v>
      </c>
      <c r="S38" s="237">
        <v>84.8</v>
      </c>
      <c r="T38" s="237">
        <v>101.9</v>
      </c>
      <c r="U38" s="236">
        <v>101</v>
      </c>
      <c r="V38" s="236">
        <v>94.1</v>
      </c>
      <c r="W38" s="236">
        <v>101.3</v>
      </c>
      <c r="X38" s="237">
        <v>99.7</v>
      </c>
    </row>
    <row r="39" spans="3:24" ht="23.65" customHeight="1" x14ac:dyDescent="0.15">
      <c r="C39" s="319"/>
      <c r="D39" s="221"/>
      <c r="E39" s="221" t="s">
        <v>468</v>
      </c>
      <c r="F39" s="241">
        <v>97.6</v>
      </c>
      <c r="G39" s="242">
        <v>0.7</v>
      </c>
      <c r="H39" s="237">
        <v>108.4</v>
      </c>
      <c r="I39" s="242">
        <v>95.3</v>
      </c>
      <c r="J39" s="242">
        <v>100.2</v>
      </c>
      <c r="K39" s="242">
        <v>2.2999999999999998</v>
      </c>
      <c r="L39" s="242">
        <v>99.9</v>
      </c>
      <c r="M39" s="242">
        <v>100.3</v>
      </c>
      <c r="N39" s="236">
        <v>93.8</v>
      </c>
      <c r="O39" s="236">
        <v>100.4</v>
      </c>
      <c r="P39" s="237">
        <v>104.9</v>
      </c>
      <c r="Q39" s="237" t="s">
        <v>437</v>
      </c>
      <c r="R39" s="237">
        <v>100.8</v>
      </c>
      <c r="S39" s="237">
        <v>83.7</v>
      </c>
      <c r="T39" s="237">
        <v>91.2</v>
      </c>
      <c r="U39" s="236">
        <v>95.6</v>
      </c>
      <c r="V39" s="236">
        <v>96.6</v>
      </c>
      <c r="W39" s="236">
        <v>99.6</v>
      </c>
      <c r="X39" s="237">
        <v>100.1</v>
      </c>
    </row>
    <row r="40" spans="3:24" ht="23.65" customHeight="1" x14ac:dyDescent="0.15">
      <c r="C40" s="319"/>
      <c r="D40" s="221" t="s">
        <v>490</v>
      </c>
      <c r="E40" s="221" t="s">
        <v>492</v>
      </c>
      <c r="F40" s="241">
        <v>92.1</v>
      </c>
      <c r="G40" s="242">
        <v>0.2</v>
      </c>
      <c r="H40" s="237">
        <v>104.6</v>
      </c>
      <c r="I40" s="242">
        <v>90.8</v>
      </c>
      <c r="J40" s="242">
        <v>92.4</v>
      </c>
      <c r="K40" s="242">
        <v>1.8</v>
      </c>
      <c r="L40" s="242">
        <v>93.9</v>
      </c>
      <c r="M40" s="242">
        <v>99.2</v>
      </c>
      <c r="N40" s="236">
        <v>91.9</v>
      </c>
      <c r="O40" s="236">
        <v>99.5</v>
      </c>
      <c r="P40" s="236">
        <v>95.1</v>
      </c>
      <c r="Q40" s="237" t="s">
        <v>49</v>
      </c>
      <c r="R40" s="237">
        <v>95.3</v>
      </c>
      <c r="S40" s="237">
        <v>77.5</v>
      </c>
      <c r="T40" s="237">
        <v>84.9</v>
      </c>
      <c r="U40" s="236">
        <v>81.400000000000006</v>
      </c>
      <c r="V40" s="236">
        <v>91.4</v>
      </c>
      <c r="W40" s="236">
        <v>105.2</v>
      </c>
      <c r="X40" s="237">
        <v>95.8</v>
      </c>
    </row>
    <row r="41" spans="3:24" ht="23.65" customHeight="1" thickBot="1" x14ac:dyDescent="0.2">
      <c r="C41" s="311"/>
      <c r="D41" s="484" t="s">
        <v>150</v>
      </c>
      <c r="E41" s="485"/>
      <c r="F41" s="317">
        <v>0.2</v>
      </c>
      <c r="G41" s="318" t="s">
        <v>49</v>
      </c>
      <c r="H41" s="318">
        <v>0.6</v>
      </c>
      <c r="I41" s="318">
        <v>1.3</v>
      </c>
      <c r="J41" s="318">
        <v>1.8</v>
      </c>
      <c r="K41" s="318" t="s">
        <v>49</v>
      </c>
      <c r="L41" s="318">
        <v>0.2</v>
      </c>
      <c r="M41" s="318">
        <v>1.5</v>
      </c>
      <c r="N41" s="318">
        <v>2</v>
      </c>
      <c r="O41" s="318">
        <v>1</v>
      </c>
      <c r="P41" s="318">
        <v>5.9</v>
      </c>
      <c r="Q41" s="318" t="s">
        <v>437</v>
      </c>
      <c r="R41" s="318">
        <v>-1.4</v>
      </c>
      <c r="S41" s="318">
        <v>8.1</v>
      </c>
      <c r="T41" s="318">
        <v>-3.4</v>
      </c>
      <c r="U41" s="318">
        <v>-3.3</v>
      </c>
      <c r="V41" s="318">
        <v>-2.8</v>
      </c>
      <c r="W41" s="318">
        <v>4.2</v>
      </c>
      <c r="X41" s="318">
        <v>0.4</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376</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103.8</v>
      </c>
      <c r="G8" s="233">
        <v>5.8</v>
      </c>
      <c r="H8" s="234" t="s">
        <v>437</v>
      </c>
      <c r="I8" s="233">
        <v>254.6</v>
      </c>
      <c r="J8" s="233">
        <v>86.1</v>
      </c>
      <c r="K8" s="233">
        <v>-12.7</v>
      </c>
      <c r="L8" s="233">
        <v>84.4</v>
      </c>
      <c r="M8" s="233">
        <v>83.6</v>
      </c>
      <c r="N8" s="233">
        <v>106.8</v>
      </c>
      <c r="O8" s="233">
        <v>80.2</v>
      </c>
      <c r="P8" s="233">
        <v>110.2</v>
      </c>
      <c r="Q8" s="234">
        <v>55.8</v>
      </c>
      <c r="R8" s="234">
        <v>109.8</v>
      </c>
      <c r="S8" s="234">
        <v>117.8</v>
      </c>
      <c r="T8" s="234">
        <v>101.2</v>
      </c>
      <c r="U8" s="233">
        <v>177.4</v>
      </c>
      <c r="V8" s="233">
        <v>142.80000000000001</v>
      </c>
      <c r="W8" s="233">
        <v>104</v>
      </c>
      <c r="X8" s="234">
        <v>77.900000000000006</v>
      </c>
    </row>
    <row r="9" spans="3:24" ht="23.65" customHeight="1" x14ac:dyDescent="0.15">
      <c r="C9" s="314"/>
      <c r="D9" s="217"/>
      <c r="E9" s="218" t="s">
        <v>420</v>
      </c>
      <c r="F9" s="235">
        <v>86.6</v>
      </c>
      <c r="G9" s="236">
        <v>-16.600000000000001</v>
      </c>
      <c r="H9" s="237">
        <v>49.8</v>
      </c>
      <c r="I9" s="236">
        <v>157.19999999999999</v>
      </c>
      <c r="J9" s="236">
        <v>72.900000000000006</v>
      </c>
      <c r="K9" s="236">
        <v>-15.3</v>
      </c>
      <c r="L9" s="236">
        <v>73.2</v>
      </c>
      <c r="M9" s="236">
        <v>71.5</v>
      </c>
      <c r="N9" s="236">
        <v>116.2</v>
      </c>
      <c r="O9" s="236">
        <v>69.3</v>
      </c>
      <c r="P9" s="236">
        <v>84</v>
      </c>
      <c r="Q9" s="236">
        <v>27.7</v>
      </c>
      <c r="R9" s="236">
        <v>69.5</v>
      </c>
      <c r="S9" s="236">
        <v>58.8</v>
      </c>
      <c r="T9" s="236">
        <v>88.3</v>
      </c>
      <c r="U9" s="236">
        <v>141.30000000000001</v>
      </c>
      <c r="V9" s="236">
        <v>98.5</v>
      </c>
      <c r="W9" s="236">
        <v>110.5</v>
      </c>
      <c r="X9" s="237">
        <v>96.5</v>
      </c>
    </row>
    <row r="10" spans="3:24" ht="23.65" customHeight="1" x14ac:dyDescent="0.15">
      <c r="C10" s="314"/>
      <c r="D10" s="219"/>
      <c r="E10" s="220" t="s">
        <v>467</v>
      </c>
      <c r="F10" s="238">
        <v>84.7</v>
      </c>
      <c r="G10" s="239">
        <v>-2.2000000000000002</v>
      </c>
      <c r="H10" s="239">
        <v>52.4</v>
      </c>
      <c r="I10" s="240">
        <v>209.6</v>
      </c>
      <c r="J10" s="239">
        <v>91.4</v>
      </c>
      <c r="K10" s="239">
        <v>25.4</v>
      </c>
      <c r="L10" s="239">
        <v>71.7</v>
      </c>
      <c r="M10" s="239">
        <v>69.5</v>
      </c>
      <c r="N10" s="239">
        <v>92.9</v>
      </c>
      <c r="O10" s="239">
        <v>48.3</v>
      </c>
      <c r="P10" s="239">
        <v>80.3</v>
      </c>
      <c r="Q10" s="240" t="s">
        <v>470</v>
      </c>
      <c r="R10" s="239">
        <v>62.4</v>
      </c>
      <c r="S10" s="239">
        <v>70.8</v>
      </c>
      <c r="T10" s="239">
        <v>80.900000000000006</v>
      </c>
      <c r="U10" s="239">
        <v>86.2</v>
      </c>
      <c r="V10" s="239">
        <v>114.8</v>
      </c>
      <c r="W10" s="239">
        <v>134.30000000000001</v>
      </c>
      <c r="X10" s="239">
        <v>99.1</v>
      </c>
    </row>
    <row r="11" spans="3:24" ht="23.65" customHeight="1" x14ac:dyDescent="0.15">
      <c r="C11" s="314" t="s">
        <v>157</v>
      </c>
      <c r="D11" s="221" t="s">
        <v>467</v>
      </c>
      <c r="E11" s="221" t="s">
        <v>154</v>
      </c>
      <c r="F11" s="235">
        <v>82.1</v>
      </c>
      <c r="G11" s="236">
        <v>-12.5</v>
      </c>
      <c r="H11" s="237">
        <v>80.2</v>
      </c>
      <c r="I11" s="236">
        <v>177.6</v>
      </c>
      <c r="J11" s="236">
        <v>88.1</v>
      </c>
      <c r="K11" s="236">
        <v>1.4</v>
      </c>
      <c r="L11" s="236">
        <v>61.8</v>
      </c>
      <c r="M11" s="236">
        <v>44.2</v>
      </c>
      <c r="N11" s="236">
        <v>102.6</v>
      </c>
      <c r="O11" s="236">
        <v>50.8</v>
      </c>
      <c r="P11" s="236">
        <v>67.099999999999994</v>
      </c>
      <c r="Q11" s="237" t="s">
        <v>437</v>
      </c>
      <c r="R11" s="237">
        <v>56.9</v>
      </c>
      <c r="S11" s="237">
        <v>37.299999999999997</v>
      </c>
      <c r="T11" s="237">
        <v>78.2</v>
      </c>
      <c r="U11" s="236">
        <v>75.7</v>
      </c>
      <c r="V11" s="236">
        <v>106.8</v>
      </c>
      <c r="W11" s="236">
        <v>193.5</v>
      </c>
      <c r="X11" s="237">
        <v>102.5</v>
      </c>
    </row>
    <row r="12" spans="3:24" ht="23.65" customHeight="1" x14ac:dyDescent="0.15">
      <c r="C12" s="314"/>
      <c r="D12" s="221"/>
      <c r="E12" s="221" t="s">
        <v>443</v>
      </c>
      <c r="F12" s="235">
        <v>83</v>
      </c>
      <c r="G12" s="236">
        <v>-16.2</v>
      </c>
      <c r="H12" s="237">
        <v>91.1</v>
      </c>
      <c r="I12" s="236">
        <v>191.4</v>
      </c>
      <c r="J12" s="236">
        <v>93.8</v>
      </c>
      <c r="K12" s="236">
        <v>2.7</v>
      </c>
      <c r="L12" s="236">
        <v>62.9</v>
      </c>
      <c r="M12" s="236">
        <v>60.7</v>
      </c>
      <c r="N12" s="236">
        <v>98.9</v>
      </c>
      <c r="O12" s="236">
        <v>50</v>
      </c>
      <c r="P12" s="236">
        <v>77.599999999999994</v>
      </c>
      <c r="Q12" s="237" t="s">
        <v>437</v>
      </c>
      <c r="R12" s="237">
        <v>55.2</v>
      </c>
      <c r="S12" s="237">
        <v>35.6</v>
      </c>
      <c r="T12" s="237">
        <v>74.5</v>
      </c>
      <c r="U12" s="236">
        <v>84.1</v>
      </c>
      <c r="V12" s="236">
        <v>84.1</v>
      </c>
      <c r="W12" s="236">
        <v>140.30000000000001</v>
      </c>
      <c r="X12" s="237">
        <v>100</v>
      </c>
    </row>
    <row r="13" spans="3:24" ht="23.65" customHeight="1" x14ac:dyDescent="0.15">
      <c r="C13" s="314" t="s">
        <v>151</v>
      </c>
      <c r="D13" s="221"/>
      <c r="E13" s="221" t="s">
        <v>446</v>
      </c>
      <c r="F13" s="235">
        <v>89.3</v>
      </c>
      <c r="G13" s="236">
        <v>-4.8</v>
      </c>
      <c r="H13" s="237">
        <v>82.2</v>
      </c>
      <c r="I13" s="236">
        <v>213.8</v>
      </c>
      <c r="J13" s="236">
        <v>91.9</v>
      </c>
      <c r="K13" s="236">
        <v>2.1</v>
      </c>
      <c r="L13" s="236">
        <v>67.599999999999994</v>
      </c>
      <c r="M13" s="236">
        <v>73</v>
      </c>
      <c r="N13" s="236">
        <v>113.4</v>
      </c>
      <c r="O13" s="236">
        <v>45.8</v>
      </c>
      <c r="P13" s="236">
        <v>100</v>
      </c>
      <c r="Q13" s="237" t="s">
        <v>437</v>
      </c>
      <c r="R13" s="237">
        <v>60.3</v>
      </c>
      <c r="S13" s="237">
        <v>83.1</v>
      </c>
      <c r="T13" s="237">
        <v>54.5</v>
      </c>
      <c r="U13" s="236">
        <v>94.4</v>
      </c>
      <c r="V13" s="236">
        <v>109.1</v>
      </c>
      <c r="W13" s="236">
        <v>117.7</v>
      </c>
      <c r="X13" s="237">
        <v>106.8</v>
      </c>
    </row>
    <row r="14" spans="3:24" ht="23.65" customHeight="1" x14ac:dyDescent="0.15">
      <c r="C14" s="314"/>
      <c r="D14" s="221"/>
      <c r="E14" s="221" t="s">
        <v>448</v>
      </c>
      <c r="F14" s="235">
        <v>87.5</v>
      </c>
      <c r="G14" s="236">
        <v>-4.9000000000000004</v>
      </c>
      <c r="H14" s="237">
        <v>55.9</v>
      </c>
      <c r="I14" s="236">
        <v>184.5</v>
      </c>
      <c r="J14" s="236">
        <v>88.1</v>
      </c>
      <c r="K14" s="236">
        <v>19.399999999999999</v>
      </c>
      <c r="L14" s="236">
        <v>90</v>
      </c>
      <c r="M14" s="236">
        <v>65.599999999999994</v>
      </c>
      <c r="N14" s="236">
        <v>110.1</v>
      </c>
      <c r="O14" s="236">
        <v>54.2</v>
      </c>
      <c r="P14" s="236">
        <v>113.2</v>
      </c>
      <c r="Q14" s="237" t="s">
        <v>437</v>
      </c>
      <c r="R14" s="237">
        <v>50.9</v>
      </c>
      <c r="S14" s="237">
        <v>32.200000000000003</v>
      </c>
      <c r="T14" s="237">
        <v>105.5</v>
      </c>
      <c r="U14" s="236">
        <v>98.1</v>
      </c>
      <c r="V14" s="236">
        <v>118.2</v>
      </c>
      <c r="W14" s="236">
        <v>127.4</v>
      </c>
      <c r="X14" s="237">
        <v>94.1</v>
      </c>
    </row>
    <row r="15" spans="3:24" ht="23.65" customHeight="1" x14ac:dyDescent="0.15">
      <c r="C15" s="314" t="s">
        <v>152</v>
      </c>
      <c r="D15" s="221"/>
      <c r="E15" s="221" t="s">
        <v>450</v>
      </c>
      <c r="F15" s="235">
        <v>80.400000000000006</v>
      </c>
      <c r="G15" s="236">
        <v>5.9</v>
      </c>
      <c r="H15" s="237">
        <v>35.1</v>
      </c>
      <c r="I15" s="236">
        <v>96.6</v>
      </c>
      <c r="J15" s="236">
        <v>85.6</v>
      </c>
      <c r="K15" s="236">
        <v>48.9</v>
      </c>
      <c r="L15" s="236">
        <v>82.9</v>
      </c>
      <c r="M15" s="236">
        <v>63.2</v>
      </c>
      <c r="N15" s="236">
        <v>77.2</v>
      </c>
      <c r="O15" s="236">
        <v>50.8</v>
      </c>
      <c r="P15" s="236">
        <v>67.099999999999994</v>
      </c>
      <c r="Q15" s="237" t="s">
        <v>437</v>
      </c>
      <c r="R15" s="237">
        <v>44</v>
      </c>
      <c r="S15" s="237">
        <v>55.9</v>
      </c>
      <c r="T15" s="237">
        <v>98.2</v>
      </c>
      <c r="U15" s="236">
        <v>121.5</v>
      </c>
      <c r="V15" s="236">
        <v>154.5</v>
      </c>
      <c r="W15" s="236">
        <v>127.4</v>
      </c>
      <c r="X15" s="237">
        <v>92.4</v>
      </c>
    </row>
    <row r="16" spans="3:24" ht="23.65" customHeight="1" x14ac:dyDescent="0.15">
      <c r="C16" s="314"/>
      <c r="D16" s="221"/>
      <c r="E16" s="221" t="s">
        <v>452</v>
      </c>
      <c r="F16" s="235">
        <v>83</v>
      </c>
      <c r="G16" s="236">
        <v>4.4000000000000004</v>
      </c>
      <c r="H16" s="237">
        <v>30.7</v>
      </c>
      <c r="I16" s="236">
        <v>163.80000000000001</v>
      </c>
      <c r="J16" s="236">
        <v>89.4</v>
      </c>
      <c r="K16" s="236">
        <v>74.3</v>
      </c>
      <c r="L16" s="236">
        <v>74.7</v>
      </c>
      <c r="M16" s="236">
        <v>68.099999999999994</v>
      </c>
      <c r="N16" s="236">
        <v>95.9</v>
      </c>
      <c r="O16" s="236">
        <v>45.8</v>
      </c>
      <c r="P16" s="236">
        <v>52.6</v>
      </c>
      <c r="Q16" s="237" t="s">
        <v>437</v>
      </c>
      <c r="R16" s="237">
        <v>70.7</v>
      </c>
      <c r="S16" s="237">
        <v>49.2</v>
      </c>
      <c r="T16" s="237">
        <v>98.2</v>
      </c>
      <c r="U16" s="236">
        <v>121.5</v>
      </c>
      <c r="V16" s="236">
        <v>120.5</v>
      </c>
      <c r="W16" s="236">
        <v>124.2</v>
      </c>
      <c r="X16" s="237">
        <v>100.8</v>
      </c>
    </row>
    <row r="17" spans="1:24" ht="23.65" customHeight="1" x14ac:dyDescent="0.15">
      <c r="C17" s="314" t="s">
        <v>153</v>
      </c>
      <c r="D17" s="221"/>
      <c r="E17" s="221" t="s">
        <v>453</v>
      </c>
      <c r="F17" s="235">
        <v>86.6</v>
      </c>
      <c r="G17" s="236">
        <v>14.1</v>
      </c>
      <c r="H17" s="237">
        <v>32.700000000000003</v>
      </c>
      <c r="I17" s="236">
        <v>225.9</v>
      </c>
      <c r="J17" s="236">
        <v>95.6</v>
      </c>
      <c r="K17" s="236">
        <v>84.2</v>
      </c>
      <c r="L17" s="236">
        <v>75.900000000000006</v>
      </c>
      <c r="M17" s="236">
        <v>75.5</v>
      </c>
      <c r="N17" s="236">
        <v>91</v>
      </c>
      <c r="O17" s="236">
        <v>43.3</v>
      </c>
      <c r="P17" s="236">
        <v>111.8</v>
      </c>
      <c r="Q17" s="237" t="s">
        <v>437</v>
      </c>
      <c r="R17" s="237">
        <v>51.7</v>
      </c>
      <c r="S17" s="237">
        <v>76.3</v>
      </c>
      <c r="T17" s="237">
        <v>85.5</v>
      </c>
      <c r="U17" s="236">
        <v>83.2</v>
      </c>
      <c r="V17" s="236">
        <v>129.5</v>
      </c>
      <c r="W17" s="236">
        <v>140.30000000000001</v>
      </c>
      <c r="X17" s="237">
        <v>107.6</v>
      </c>
    </row>
    <row r="18" spans="1:24" ht="23.65" customHeight="1" x14ac:dyDescent="0.15">
      <c r="C18" s="314"/>
      <c r="D18" s="221"/>
      <c r="E18" s="221" t="s">
        <v>456</v>
      </c>
      <c r="F18" s="235">
        <v>84.8</v>
      </c>
      <c r="G18" s="236">
        <v>9.1</v>
      </c>
      <c r="H18" s="237">
        <v>30.2</v>
      </c>
      <c r="I18" s="236">
        <v>191.4</v>
      </c>
      <c r="J18" s="236">
        <v>93.8</v>
      </c>
      <c r="K18" s="236">
        <v>45.7</v>
      </c>
      <c r="L18" s="236">
        <v>57.6</v>
      </c>
      <c r="M18" s="236">
        <v>71.2</v>
      </c>
      <c r="N18" s="236">
        <v>80.2</v>
      </c>
      <c r="O18" s="236">
        <v>58.3</v>
      </c>
      <c r="P18" s="236">
        <v>80.3</v>
      </c>
      <c r="Q18" s="237" t="s">
        <v>437</v>
      </c>
      <c r="R18" s="237">
        <v>62.1</v>
      </c>
      <c r="S18" s="237">
        <v>111.9</v>
      </c>
      <c r="T18" s="237">
        <v>83.6</v>
      </c>
      <c r="U18" s="236">
        <v>43</v>
      </c>
      <c r="V18" s="236">
        <v>140.9</v>
      </c>
      <c r="W18" s="236">
        <v>124.2</v>
      </c>
      <c r="X18" s="237">
        <v>104.2</v>
      </c>
    </row>
    <row r="19" spans="1:24" ht="23.65" customHeight="1" x14ac:dyDescent="0.15">
      <c r="C19" s="314"/>
      <c r="D19" s="221"/>
      <c r="E19" s="221" t="s">
        <v>458</v>
      </c>
      <c r="F19" s="235">
        <v>80.400000000000006</v>
      </c>
      <c r="G19" s="236">
        <v>-1.1000000000000001</v>
      </c>
      <c r="H19" s="237">
        <v>55</v>
      </c>
      <c r="I19" s="236">
        <v>244.8</v>
      </c>
      <c r="J19" s="236">
        <v>86.3</v>
      </c>
      <c r="K19" s="236">
        <v>29</v>
      </c>
      <c r="L19" s="236">
        <v>67.599999999999994</v>
      </c>
      <c r="M19" s="236">
        <v>79.099999999999994</v>
      </c>
      <c r="N19" s="236">
        <v>79.900000000000006</v>
      </c>
      <c r="O19" s="236">
        <v>47.5</v>
      </c>
      <c r="P19" s="236">
        <v>96.1</v>
      </c>
      <c r="Q19" s="237" t="s">
        <v>437</v>
      </c>
      <c r="R19" s="237">
        <v>60.3</v>
      </c>
      <c r="S19" s="237">
        <v>93.2</v>
      </c>
      <c r="T19" s="237">
        <v>63.6</v>
      </c>
      <c r="U19" s="236">
        <v>54.2</v>
      </c>
      <c r="V19" s="236">
        <v>111.4</v>
      </c>
      <c r="W19" s="236">
        <v>112.9</v>
      </c>
      <c r="X19" s="237">
        <v>94.1</v>
      </c>
    </row>
    <row r="20" spans="1:24" ht="23.65" customHeight="1" x14ac:dyDescent="0.15">
      <c r="C20" s="314"/>
      <c r="D20" s="221"/>
      <c r="E20" s="221" t="s">
        <v>463</v>
      </c>
      <c r="F20" s="235">
        <v>79.5</v>
      </c>
      <c r="G20" s="236">
        <v>-6.3</v>
      </c>
      <c r="H20" s="237">
        <v>42.6</v>
      </c>
      <c r="I20" s="236">
        <v>187.9</v>
      </c>
      <c r="J20" s="236">
        <v>90</v>
      </c>
      <c r="K20" s="236">
        <v>32.200000000000003</v>
      </c>
      <c r="L20" s="236">
        <v>81.2</v>
      </c>
      <c r="M20" s="236">
        <v>77.900000000000006</v>
      </c>
      <c r="N20" s="236">
        <v>88.4</v>
      </c>
      <c r="O20" s="236">
        <v>40.799999999999997</v>
      </c>
      <c r="P20" s="236">
        <v>68.400000000000006</v>
      </c>
      <c r="Q20" s="237" t="s">
        <v>437</v>
      </c>
      <c r="R20" s="237">
        <v>64.7</v>
      </c>
      <c r="S20" s="237">
        <v>84.7</v>
      </c>
      <c r="T20" s="237">
        <v>69.099999999999994</v>
      </c>
      <c r="U20" s="236">
        <v>101.9</v>
      </c>
      <c r="V20" s="236">
        <v>104.5</v>
      </c>
      <c r="W20" s="236">
        <v>135.5</v>
      </c>
      <c r="X20" s="237">
        <v>74.599999999999994</v>
      </c>
    </row>
    <row r="21" spans="1:24" ht="23.65" customHeight="1" x14ac:dyDescent="0.15">
      <c r="A21" s="422">
        <v>14</v>
      </c>
      <c r="C21" s="314"/>
      <c r="D21" s="221"/>
      <c r="E21" s="221" t="s">
        <v>465</v>
      </c>
      <c r="F21" s="235">
        <v>91.1</v>
      </c>
      <c r="G21" s="236">
        <v>1</v>
      </c>
      <c r="H21" s="237">
        <v>51</v>
      </c>
      <c r="I21" s="236">
        <v>384.5</v>
      </c>
      <c r="J21" s="236">
        <v>96.3</v>
      </c>
      <c r="K21" s="236">
        <v>24.3</v>
      </c>
      <c r="L21" s="236">
        <v>71.2</v>
      </c>
      <c r="M21" s="236">
        <v>76.099999999999994</v>
      </c>
      <c r="N21" s="236">
        <v>85.8</v>
      </c>
      <c r="O21" s="236">
        <v>42.5</v>
      </c>
      <c r="P21" s="236">
        <v>63.2</v>
      </c>
      <c r="Q21" s="237" t="s">
        <v>437</v>
      </c>
      <c r="R21" s="237">
        <v>76.7</v>
      </c>
      <c r="S21" s="237">
        <v>100</v>
      </c>
      <c r="T21" s="237">
        <v>87.3</v>
      </c>
      <c r="U21" s="236">
        <v>83.2</v>
      </c>
      <c r="V21" s="236">
        <v>97.7</v>
      </c>
      <c r="W21" s="236">
        <v>135.5</v>
      </c>
      <c r="X21" s="237">
        <v>97.5</v>
      </c>
    </row>
    <row r="22" spans="1:24" ht="23.65" customHeight="1" x14ac:dyDescent="0.15">
      <c r="C22" s="314"/>
      <c r="D22" s="221"/>
      <c r="E22" s="221" t="s">
        <v>468</v>
      </c>
      <c r="F22" s="235">
        <v>88.4</v>
      </c>
      <c r="G22" s="236">
        <v>-6.6</v>
      </c>
      <c r="H22" s="237">
        <v>42.1</v>
      </c>
      <c r="I22" s="236">
        <v>253.4</v>
      </c>
      <c r="J22" s="236">
        <v>98.1</v>
      </c>
      <c r="K22" s="236">
        <v>2.6</v>
      </c>
      <c r="L22" s="236">
        <v>66.5</v>
      </c>
      <c r="M22" s="236">
        <v>79.099999999999994</v>
      </c>
      <c r="N22" s="236">
        <v>91.4</v>
      </c>
      <c r="O22" s="236">
        <v>50</v>
      </c>
      <c r="P22" s="236">
        <v>65.8</v>
      </c>
      <c r="Q22" s="237" t="s">
        <v>437</v>
      </c>
      <c r="R22" s="237">
        <v>95.7</v>
      </c>
      <c r="S22" s="237">
        <v>89.8</v>
      </c>
      <c r="T22" s="237">
        <v>72.7</v>
      </c>
      <c r="U22" s="236">
        <v>73.8</v>
      </c>
      <c r="V22" s="236">
        <v>100</v>
      </c>
      <c r="W22" s="236">
        <v>132.30000000000001</v>
      </c>
      <c r="X22" s="237">
        <v>114.4</v>
      </c>
    </row>
    <row r="23" spans="1:24" ht="23.65" customHeight="1" x14ac:dyDescent="0.15">
      <c r="C23" s="314"/>
      <c r="D23" s="221" t="s">
        <v>490</v>
      </c>
      <c r="E23" s="221" t="s">
        <v>491</v>
      </c>
      <c r="F23" s="235">
        <v>78.599999999999994</v>
      </c>
      <c r="G23" s="236">
        <v>-4.3</v>
      </c>
      <c r="H23" s="237">
        <v>46.5</v>
      </c>
      <c r="I23" s="236">
        <v>191.4</v>
      </c>
      <c r="J23" s="236">
        <v>87.5</v>
      </c>
      <c r="K23" s="236">
        <v>-0.7</v>
      </c>
      <c r="L23" s="236">
        <v>63.5</v>
      </c>
      <c r="M23" s="236">
        <v>74.8</v>
      </c>
      <c r="N23" s="236">
        <v>67.900000000000006</v>
      </c>
      <c r="O23" s="236">
        <v>49.2</v>
      </c>
      <c r="P23" s="236">
        <v>50</v>
      </c>
      <c r="Q23" s="236">
        <v>97</v>
      </c>
      <c r="R23" s="237">
        <v>60.3</v>
      </c>
      <c r="S23" s="237">
        <v>91.5</v>
      </c>
      <c r="T23" s="237">
        <v>52.7</v>
      </c>
      <c r="U23" s="236">
        <v>59.8</v>
      </c>
      <c r="V23" s="236">
        <v>118.2</v>
      </c>
      <c r="W23" s="236">
        <v>106.5</v>
      </c>
      <c r="X23" s="237">
        <v>112.7</v>
      </c>
    </row>
    <row r="24" spans="1:24" ht="23.65" customHeight="1" thickBot="1" x14ac:dyDescent="0.2">
      <c r="C24" s="316"/>
      <c r="D24" s="484" t="s">
        <v>150</v>
      </c>
      <c r="E24" s="485"/>
      <c r="F24" s="317">
        <v>-4.3</v>
      </c>
      <c r="G24" s="318" t="s">
        <v>49</v>
      </c>
      <c r="H24" s="318">
        <v>-42</v>
      </c>
      <c r="I24" s="318">
        <v>7.8</v>
      </c>
      <c r="J24" s="318">
        <v>-0.7</v>
      </c>
      <c r="K24" s="318" t="s">
        <v>49</v>
      </c>
      <c r="L24" s="318">
        <v>2.8</v>
      </c>
      <c r="M24" s="318">
        <v>69.2</v>
      </c>
      <c r="N24" s="318">
        <v>-33.799999999999997</v>
      </c>
      <c r="O24" s="318">
        <v>-3.1</v>
      </c>
      <c r="P24" s="318">
        <v>-25.5</v>
      </c>
      <c r="Q24" s="318" t="s">
        <v>437</v>
      </c>
      <c r="R24" s="318">
        <v>6</v>
      </c>
      <c r="S24" s="318">
        <v>145.30000000000001</v>
      </c>
      <c r="T24" s="318">
        <v>-32.6</v>
      </c>
      <c r="U24" s="318">
        <v>-21</v>
      </c>
      <c r="V24" s="318">
        <v>10.7</v>
      </c>
      <c r="W24" s="318">
        <v>-45</v>
      </c>
      <c r="X24" s="318">
        <v>10</v>
      </c>
    </row>
    <row r="25" spans="1:24" ht="23.65" customHeight="1" thickTop="1" x14ac:dyDescent="0.15">
      <c r="C25" s="309"/>
      <c r="D25" s="215" t="s">
        <v>419</v>
      </c>
      <c r="E25" s="216" t="s">
        <v>155</v>
      </c>
      <c r="F25" s="232">
        <v>97.8</v>
      </c>
      <c r="G25" s="233">
        <v>2.6</v>
      </c>
      <c r="H25" s="234" t="s">
        <v>437</v>
      </c>
      <c r="I25" s="233">
        <v>232.9</v>
      </c>
      <c r="J25" s="233">
        <v>84.5</v>
      </c>
      <c r="K25" s="233">
        <v>-12.3</v>
      </c>
      <c r="L25" s="233">
        <v>70.2</v>
      </c>
      <c r="M25" s="233">
        <v>72.5</v>
      </c>
      <c r="N25" s="234">
        <v>80.7</v>
      </c>
      <c r="O25" s="234">
        <v>78.5</v>
      </c>
      <c r="P25" s="234">
        <v>76.8</v>
      </c>
      <c r="Q25" s="234">
        <v>48.5</v>
      </c>
      <c r="R25" s="234">
        <v>79.2</v>
      </c>
      <c r="S25" s="234">
        <v>149</v>
      </c>
      <c r="T25" s="234">
        <v>154</v>
      </c>
      <c r="U25" s="234">
        <v>157.30000000000001</v>
      </c>
      <c r="V25" s="234">
        <v>130.5</v>
      </c>
      <c r="W25" s="234">
        <v>82.1</v>
      </c>
      <c r="X25" s="234">
        <v>135.69999999999999</v>
      </c>
    </row>
    <row r="26" spans="1:24" ht="23.65" customHeight="1" x14ac:dyDescent="0.15">
      <c r="C26" s="319"/>
      <c r="D26" s="217"/>
      <c r="E26" s="218" t="s">
        <v>420</v>
      </c>
      <c r="F26" s="235">
        <v>80.7</v>
      </c>
      <c r="G26" s="236">
        <v>-17.5</v>
      </c>
      <c r="H26" s="237">
        <v>65.3</v>
      </c>
      <c r="I26" s="236">
        <v>190.3</v>
      </c>
      <c r="J26" s="236">
        <v>67</v>
      </c>
      <c r="K26" s="236">
        <v>-20.7</v>
      </c>
      <c r="L26" s="236">
        <v>67.599999999999994</v>
      </c>
      <c r="M26" s="236">
        <v>60.7</v>
      </c>
      <c r="N26" s="236">
        <v>92</v>
      </c>
      <c r="O26" s="236">
        <v>71.900000000000006</v>
      </c>
      <c r="P26" s="236">
        <v>55.8</v>
      </c>
      <c r="Q26" s="237" t="s">
        <v>437</v>
      </c>
      <c r="R26" s="237">
        <v>58.9</v>
      </c>
      <c r="S26" s="237">
        <v>63.7</v>
      </c>
      <c r="T26" s="237">
        <v>111.2</v>
      </c>
      <c r="U26" s="236">
        <v>100.8</v>
      </c>
      <c r="V26" s="236">
        <v>89.6</v>
      </c>
      <c r="W26" s="236">
        <v>74.400000000000006</v>
      </c>
      <c r="X26" s="237">
        <v>144.69999999999999</v>
      </c>
    </row>
    <row r="27" spans="1:24" ht="23.65" customHeight="1" x14ac:dyDescent="0.15">
      <c r="C27" s="319"/>
      <c r="D27" s="219"/>
      <c r="E27" s="220" t="s">
        <v>467</v>
      </c>
      <c r="F27" s="238">
        <v>90.9</v>
      </c>
      <c r="G27" s="239">
        <v>12.6</v>
      </c>
      <c r="H27" s="239">
        <v>68.7</v>
      </c>
      <c r="I27" s="240">
        <v>191.9</v>
      </c>
      <c r="J27" s="239">
        <v>87.3</v>
      </c>
      <c r="K27" s="239">
        <v>30.3</v>
      </c>
      <c r="L27" s="239">
        <v>71.599999999999994</v>
      </c>
      <c r="M27" s="239">
        <v>60.7</v>
      </c>
      <c r="N27" s="239">
        <v>100.8</v>
      </c>
      <c r="O27" s="239">
        <v>57.6</v>
      </c>
      <c r="P27" s="239">
        <v>96.6</v>
      </c>
      <c r="Q27" s="240" t="s">
        <v>437</v>
      </c>
      <c r="R27" s="239">
        <v>40.4</v>
      </c>
      <c r="S27" s="240">
        <v>78</v>
      </c>
      <c r="T27" s="240">
        <v>90.8</v>
      </c>
      <c r="U27" s="240">
        <v>82.1</v>
      </c>
      <c r="V27" s="240">
        <v>124.2</v>
      </c>
      <c r="W27" s="239">
        <v>96.3</v>
      </c>
      <c r="X27" s="239">
        <v>165</v>
      </c>
    </row>
    <row r="28" spans="1:24" ht="23.65" customHeight="1" x14ac:dyDescent="0.15">
      <c r="C28" s="314" t="s">
        <v>156</v>
      </c>
      <c r="D28" s="221" t="s">
        <v>467</v>
      </c>
      <c r="E28" s="221" t="s">
        <v>154</v>
      </c>
      <c r="F28" s="241">
        <v>89.2</v>
      </c>
      <c r="G28" s="242">
        <v>2.6</v>
      </c>
      <c r="H28" s="237">
        <v>105.2</v>
      </c>
      <c r="I28" s="242">
        <v>203.8</v>
      </c>
      <c r="J28" s="242">
        <v>81.900000000000006</v>
      </c>
      <c r="K28" s="242">
        <v>3.5</v>
      </c>
      <c r="L28" s="242">
        <v>64.400000000000006</v>
      </c>
      <c r="M28" s="242">
        <v>52.6</v>
      </c>
      <c r="N28" s="236">
        <v>99.7</v>
      </c>
      <c r="O28" s="236">
        <v>63.7</v>
      </c>
      <c r="P28" s="236">
        <v>111.9</v>
      </c>
      <c r="Q28" s="237" t="s">
        <v>437</v>
      </c>
      <c r="R28" s="237">
        <v>34.799999999999997</v>
      </c>
      <c r="S28" s="237">
        <v>79.099999999999994</v>
      </c>
      <c r="T28" s="237">
        <v>54.3</v>
      </c>
      <c r="U28" s="236">
        <v>67.2</v>
      </c>
      <c r="V28" s="236">
        <v>117</v>
      </c>
      <c r="W28" s="236">
        <v>152.1</v>
      </c>
      <c r="X28" s="237">
        <v>171.1</v>
      </c>
    </row>
    <row r="29" spans="1:24" ht="23.65" customHeight="1" x14ac:dyDescent="0.15">
      <c r="C29" s="314"/>
      <c r="D29" s="221"/>
      <c r="E29" s="221" t="s">
        <v>443</v>
      </c>
      <c r="F29" s="241">
        <v>87.7</v>
      </c>
      <c r="G29" s="242">
        <v>-4.2</v>
      </c>
      <c r="H29" s="237">
        <v>119.5</v>
      </c>
      <c r="I29" s="242">
        <v>238.5</v>
      </c>
      <c r="J29" s="242">
        <v>86.3</v>
      </c>
      <c r="K29" s="242">
        <v>0.7</v>
      </c>
      <c r="L29" s="242">
        <v>65.400000000000006</v>
      </c>
      <c r="M29" s="242">
        <v>51.6</v>
      </c>
      <c r="N29" s="236">
        <v>99</v>
      </c>
      <c r="O29" s="236">
        <v>55.9</v>
      </c>
      <c r="P29" s="236">
        <v>146.4</v>
      </c>
      <c r="Q29" s="237" t="s">
        <v>437</v>
      </c>
      <c r="R29" s="237">
        <v>41.9</v>
      </c>
      <c r="S29" s="237">
        <v>76.099999999999994</v>
      </c>
      <c r="T29" s="237">
        <v>78.3</v>
      </c>
      <c r="U29" s="236">
        <v>55.2</v>
      </c>
      <c r="V29" s="236">
        <v>90.6</v>
      </c>
      <c r="W29" s="236">
        <v>96.9</v>
      </c>
      <c r="X29" s="237">
        <v>170</v>
      </c>
    </row>
    <row r="30" spans="1:24" ht="23.65" customHeight="1" x14ac:dyDescent="0.15">
      <c r="C30" s="314" t="s">
        <v>151</v>
      </c>
      <c r="D30" s="221"/>
      <c r="E30" s="221" t="s">
        <v>446</v>
      </c>
      <c r="F30" s="241">
        <v>93.1</v>
      </c>
      <c r="G30" s="242">
        <v>9</v>
      </c>
      <c r="H30" s="237">
        <v>107.8</v>
      </c>
      <c r="I30" s="242">
        <v>247.4</v>
      </c>
      <c r="J30" s="242">
        <v>85.7</v>
      </c>
      <c r="K30" s="242">
        <v>4</v>
      </c>
      <c r="L30" s="242">
        <v>71.7</v>
      </c>
      <c r="M30" s="242">
        <v>62</v>
      </c>
      <c r="N30" s="236">
        <v>124.6</v>
      </c>
      <c r="O30" s="236">
        <v>37.299999999999997</v>
      </c>
      <c r="P30" s="236">
        <v>151.19999999999999</v>
      </c>
      <c r="Q30" s="237" t="s">
        <v>437</v>
      </c>
      <c r="R30" s="237">
        <v>51.6</v>
      </c>
      <c r="S30" s="237">
        <v>67.2</v>
      </c>
      <c r="T30" s="237">
        <v>91.3</v>
      </c>
      <c r="U30" s="236">
        <v>56</v>
      </c>
      <c r="V30" s="236">
        <v>117</v>
      </c>
      <c r="W30" s="236">
        <v>65.599999999999994</v>
      </c>
      <c r="X30" s="237">
        <v>181.1</v>
      </c>
    </row>
    <row r="31" spans="1:24" ht="23.65" customHeight="1" x14ac:dyDescent="0.15">
      <c r="C31" s="314"/>
      <c r="D31" s="221"/>
      <c r="E31" s="221" t="s">
        <v>448</v>
      </c>
      <c r="F31" s="241">
        <v>92.3</v>
      </c>
      <c r="G31" s="242">
        <v>11.1</v>
      </c>
      <c r="H31" s="237">
        <v>73.400000000000006</v>
      </c>
      <c r="I31" s="242">
        <v>192.3</v>
      </c>
      <c r="J31" s="242">
        <v>83</v>
      </c>
      <c r="K31" s="242">
        <v>26.9</v>
      </c>
      <c r="L31" s="242">
        <v>83.8</v>
      </c>
      <c r="M31" s="242">
        <v>55.7</v>
      </c>
      <c r="N31" s="236">
        <v>121.1</v>
      </c>
      <c r="O31" s="236">
        <v>56.9</v>
      </c>
      <c r="P31" s="236">
        <v>198.8</v>
      </c>
      <c r="Q31" s="237" t="s">
        <v>437</v>
      </c>
      <c r="R31" s="237">
        <v>43.9</v>
      </c>
      <c r="S31" s="237">
        <v>67.2</v>
      </c>
      <c r="T31" s="237">
        <v>100</v>
      </c>
      <c r="U31" s="236">
        <v>73.599999999999994</v>
      </c>
      <c r="V31" s="236">
        <v>135.80000000000001</v>
      </c>
      <c r="W31" s="236">
        <v>83.3</v>
      </c>
      <c r="X31" s="237">
        <v>148.9</v>
      </c>
    </row>
    <row r="32" spans="1:24" ht="23.65" customHeight="1" x14ac:dyDescent="0.15">
      <c r="C32" s="314" t="s">
        <v>152</v>
      </c>
      <c r="D32" s="221"/>
      <c r="E32" s="221" t="s">
        <v>450</v>
      </c>
      <c r="F32" s="241">
        <v>89.2</v>
      </c>
      <c r="G32" s="242">
        <v>31.8</v>
      </c>
      <c r="H32" s="237">
        <v>46.1</v>
      </c>
      <c r="I32" s="242">
        <v>124.4</v>
      </c>
      <c r="J32" s="242">
        <v>84.6</v>
      </c>
      <c r="K32" s="242">
        <v>60.5</v>
      </c>
      <c r="L32" s="242">
        <v>80.599999999999994</v>
      </c>
      <c r="M32" s="242">
        <v>53.6</v>
      </c>
      <c r="N32" s="236">
        <v>77.5</v>
      </c>
      <c r="O32" s="236">
        <v>58.8</v>
      </c>
      <c r="P32" s="236">
        <v>101.2</v>
      </c>
      <c r="Q32" s="237" t="s">
        <v>437</v>
      </c>
      <c r="R32" s="237">
        <v>33.5</v>
      </c>
      <c r="S32" s="237">
        <v>64.2</v>
      </c>
      <c r="T32" s="237">
        <v>106.5</v>
      </c>
      <c r="U32" s="236">
        <v>103.2</v>
      </c>
      <c r="V32" s="236">
        <v>186.8</v>
      </c>
      <c r="W32" s="236">
        <v>86.5</v>
      </c>
      <c r="X32" s="237">
        <v>143.30000000000001</v>
      </c>
    </row>
    <row r="33" spans="3:24" ht="23.65" customHeight="1" x14ac:dyDescent="0.15">
      <c r="C33" s="314"/>
      <c r="D33" s="221"/>
      <c r="E33" s="221" t="s">
        <v>452</v>
      </c>
      <c r="F33" s="241">
        <v>87.7</v>
      </c>
      <c r="G33" s="242">
        <v>31.1</v>
      </c>
      <c r="H33" s="237">
        <v>40.299999999999997</v>
      </c>
      <c r="I33" s="242">
        <v>142.30000000000001</v>
      </c>
      <c r="J33" s="242">
        <v>85.2</v>
      </c>
      <c r="K33" s="242">
        <v>84.4</v>
      </c>
      <c r="L33" s="242">
        <v>70.7</v>
      </c>
      <c r="M33" s="242">
        <v>57.8</v>
      </c>
      <c r="N33" s="236">
        <v>99</v>
      </c>
      <c r="O33" s="236">
        <v>52.9</v>
      </c>
      <c r="P33" s="236">
        <v>72.599999999999994</v>
      </c>
      <c r="Q33" s="237" t="s">
        <v>437</v>
      </c>
      <c r="R33" s="237">
        <v>45.2</v>
      </c>
      <c r="S33" s="237">
        <v>65.7</v>
      </c>
      <c r="T33" s="237">
        <v>110.9</v>
      </c>
      <c r="U33" s="236">
        <v>83.2</v>
      </c>
      <c r="V33" s="236">
        <v>139.6</v>
      </c>
      <c r="W33" s="236">
        <v>80.2</v>
      </c>
      <c r="X33" s="237">
        <v>157.80000000000001</v>
      </c>
    </row>
    <row r="34" spans="3:24" ht="23.65" customHeight="1" x14ac:dyDescent="0.15">
      <c r="C34" s="314" t="s">
        <v>153</v>
      </c>
      <c r="D34" s="221"/>
      <c r="E34" s="221" t="s">
        <v>453</v>
      </c>
      <c r="F34" s="241">
        <v>96.2</v>
      </c>
      <c r="G34" s="242">
        <v>34.5</v>
      </c>
      <c r="H34" s="237">
        <v>42.9</v>
      </c>
      <c r="I34" s="242">
        <v>171.8</v>
      </c>
      <c r="J34" s="242">
        <v>91.8</v>
      </c>
      <c r="K34" s="242">
        <v>92.1</v>
      </c>
      <c r="L34" s="242">
        <v>74.3</v>
      </c>
      <c r="M34" s="242">
        <v>64.099999999999994</v>
      </c>
      <c r="N34" s="236">
        <v>103.8</v>
      </c>
      <c r="O34" s="236">
        <v>60.8</v>
      </c>
      <c r="P34" s="237" t="s">
        <v>436</v>
      </c>
      <c r="Q34" s="237" t="s">
        <v>49</v>
      </c>
      <c r="R34" s="237">
        <v>41.3</v>
      </c>
      <c r="S34" s="237">
        <v>88.1</v>
      </c>
      <c r="T34" s="237">
        <v>78.3</v>
      </c>
      <c r="U34" s="236">
        <v>103.2</v>
      </c>
      <c r="V34" s="236">
        <v>134</v>
      </c>
      <c r="W34" s="236">
        <v>107.3</v>
      </c>
      <c r="X34" s="237">
        <v>185.6</v>
      </c>
    </row>
    <row r="35" spans="3:24" ht="23.65" customHeight="1" x14ac:dyDescent="0.15">
      <c r="C35" s="319"/>
      <c r="D35" s="221"/>
      <c r="E35" s="221" t="s">
        <v>456</v>
      </c>
      <c r="F35" s="241">
        <v>94.6</v>
      </c>
      <c r="G35" s="242">
        <v>28.2</v>
      </c>
      <c r="H35" s="237">
        <v>39.6</v>
      </c>
      <c r="I35" s="242">
        <v>174.4</v>
      </c>
      <c r="J35" s="242">
        <v>94</v>
      </c>
      <c r="K35" s="242">
        <v>48.7</v>
      </c>
      <c r="L35" s="242">
        <v>64.400000000000006</v>
      </c>
      <c r="M35" s="242">
        <v>60.4</v>
      </c>
      <c r="N35" s="236">
        <v>94.5</v>
      </c>
      <c r="O35" s="236">
        <v>76.5</v>
      </c>
      <c r="P35" s="237" t="s">
        <v>436</v>
      </c>
      <c r="Q35" s="237" t="s">
        <v>49</v>
      </c>
      <c r="R35" s="237">
        <v>34.799999999999997</v>
      </c>
      <c r="S35" s="237">
        <v>70.099999999999994</v>
      </c>
      <c r="T35" s="237">
        <v>78.3</v>
      </c>
      <c r="U35" s="236">
        <v>52</v>
      </c>
      <c r="V35" s="236">
        <v>158.5</v>
      </c>
      <c r="W35" s="236">
        <v>87.5</v>
      </c>
      <c r="X35" s="237">
        <v>177.8</v>
      </c>
    </row>
    <row r="36" spans="3:24" ht="23.65" customHeight="1" x14ac:dyDescent="0.15">
      <c r="C36" s="319"/>
      <c r="D36" s="221"/>
      <c r="E36" s="221" t="s">
        <v>458</v>
      </c>
      <c r="F36" s="241">
        <v>83.8</v>
      </c>
      <c r="G36" s="242">
        <v>7.9</v>
      </c>
      <c r="H36" s="237">
        <v>72.099999999999994</v>
      </c>
      <c r="I36" s="242">
        <v>176.9</v>
      </c>
      <c r="J36" s="242">
        <v>82.4</v>
      </c>
      <c r="K36" s="242">
        <v>28.1</v>
      </c>
      <c r="L36" s="242">
        <v>71.7</v>
      </c>
      <c r="M36" s="242">
        <v>67.2</v>
      </c>
      <c r="N36" s="236">
        <v>88.9</v>
      </c>
      <c r="O36" s="236">
        <v>55.9</v>
      </c>
      <c r="P36" s="237">
        <v>47.6</v>
      </c>
      <c r="Q36" s="237" t="s">
        <v>437</v>
      </c>
      <c r="R36" s="237">
        <v>40</v>
      </c>
      <c r="S36" s="237">
        <v>55.2</v>
      </c>
      <c r="T36" s="237">
        <v>93.5</v>
      </c>
      <c r="U36" s="236">
        <v>61.6</v>
      </c>
      <c r="V36" s="236">
        <v>118.9</v>
      </c>
      <c r="W36" s="236">
        <v>81.3</v>
      </c>
      <c r="X36" s="237">
        <v>161.1</v>
      </c>
    </row>
    <row r="37" spans="3:24" ht="23.65" customHeight="1" x14ac:dyDescent="0.15">
      <c r="C37" s="319"/>
      <c r="D37" s="221"/>
      <c r="E37" s="221" t="s">
        <v>463</v>
      </c>
      <c r="F37" s="241">
        <v>88.5</v>
      </c>
      <c r="G37" s="242">
        <v>8.6</v>
      </c>
      <c r="H37" s="237">
        <v>55.8</v>
      </c>
      <c r="I37" s="242">
        <v>179.5</v>
      </c>
      <c r="J37" s="242">
        <v>87.4</v>
      </c>
      <c r="K37" s="242">
        <v>37.200000000000003</v>
      </c>
      <c r="L37" s="242">
        <v>71.7</v>
      </c>
      <c r="M37" s="242">
        <v>66.099999999999994</v>
      </c>
      <c r="N37" s="236">
        <v>97.2</v>
      </c>
      <c r="O37" s="236">
        <v>57.8</v>
      </c>
      <c r="P37" s="237">
        <v>57.1</v>
      </c>
      <c r="Q37" s="237" t="s">
        <v>437</v>
      </c>
      <c r="R37" s="237">
        <v>40.6</v>
      </c>
      <c r="S37" s="237">
        <v>85.1</v>
      </c>
      <c r="T37" s="237">
        <v>108.7</v>
      </c>
      <c r="U37" s="236">
        <v>127.2</v>
      </c>
      <c r="V37" s="236">
        <v>98.1</v>
      </c>
      <c r="W37" s="236">
        <v>103.1</v>
      </c>
      <c r="X37" s="237">
        <v>123.3</v>
      </c>
    </row>
    <row r="38" spans="3:24" ht="23.65" customHeight="1" x14ac:dyDescent="0.15">
      <c r="C38" s="319"/>
      <c r="D38" s="221"/>
      <c r="E38" s="221" t="s">
        <v>465</v>
      </c>
      <c r="F38" s="241">
        <v>91.5</v>
      </c>
      <c r="G38" s="242">
        <v>3.4</v>
      </c>
      <c r="H38" s="237">
        <v>66.900000000000006</v>
      </c>
      <c r="I38" s="242">
        <v>215.4</v>
      </c>
      <c r="J38" s="242">
        <v>92.9</v>
      </c>
      <c r="K38" s="242">
        <v>34.200000000000003</v>
      </c>
      <c r="L38" s="242">
        <v>71.7</v>
      </c>
      <c r="M38" s="242">
        <v>67.2</v>
      </c>
      <c r="N38" s="236">
        <v>98.6</v>
      </c>
      <c r="O38" s="236">
        <v>48</v>
      </c>
      <c r="P38" s="237">
        <v>59.5</v>
      </c>
      <c r="Q38" s="237" t="s">
        <v>437</v>
      </c>
      <c r="R38" s="237">
        <v>40</v>
      </c>
      <c r="S38" s="237">
        <v>113.4</v>
      </c>
      <c r="T38" s="237">
        <v>108.7</v>
      </c>
      <c r="U38" s="236">
        <v>105.6</v>
      </c>
      <c r="V38" s="236">
        <v>94.3</v>
      </c>
      <c r="W38" s="236">
        <v>109.4</v>
      </c>
      <c r="X38" s="237">
        <v>161.1</v>
      </c>
    </row>
    <row r="39" spans="3:24" ht="23.65" customHeight="1" x14ac:dyDescent="0.15">
      <c r="C39" s="319"/>
      <c r="D39" s="221"/>
      <c r="E39" s="221" t="s">
        <v>468</v>
      </c>
      <c r="F39" s="241">
        <v>96.9</v>
      </c>
      <c r="G39" s="242">
        <v>3.3</v>
      </c>
      <c r="H39" s="237">
        <v>55.2</v>
      </c>
      <c r="I39" s="242">
        <v>235.9</v>
      </c>
      <c r="J39" s="242">
        <v>92.9</v>
      </c>
      <c r="K39" s="242">
        <v>9.8000000000000007</v>
      </c>
      <c r="L39" s="242">
        <v>68.599999999999994</v>
      </c>
      <c r="M39" s="242">
        <v>69.8</v>
      </c>
      <c r="N39" s="236">
        <v>106.2</v>
      </c>
      <c r="O39" s="236">
        <v>66.7</v>
      </c>
      <c r="P39" s="237">
        <v>71.400000000000006</v>
      </c>
      <c r="Q39" s="237" t="s">
        <v>437</v>
      </c>
      <c r="R39" s="237">
        <v>36.799999999999997</v>
      </c>
      <c r="S39" s="237">
        <v>104.5</v>
      </c>
      <c r="T39" s="237">
        <v>80.400000000000006</v>
      </c>
      <c r="U39" s="236">
        <v>96.8</v>
      </c>
      <c r="V39" s="236">
        <v>100</v>
      </c>
      <c r="W39" s="236">
        <v>102.1</v>
      </c>
      <c r="X39" s="237">
        <v>198.9</v>
      </c>
    </row>
    <row r="40" spans="3:24" ht="23.65" customHeight="1" x14ac:dyDescent="0.15">
      <c r="C40" s="319"/>
      <c r="D40" s="221" t="s">
        <v>490</v>
      </c>
      <c r="E40" s="221" t="s">
        <v>492</v>
      </c>
      <c r="F40" s="241">
        <v>92.3</v>
      </c>
      <c r="G40" s="242">
        <v>3.5</v>
      </c>
      <c r="H40" s="237">
        <v>61</v>
      </c>
      <c r="I40" s="242">
        <v>184.6</v>
      </c>
      <c r="J40" s="242">
        <v>87.9</v>
      </c>
      <c r="K40" s="242">
        <v>7.3</v>
      </c>
      <c r="L40" s="242">
        <v>63.9</v>
      </c>
      <c r="M40" s="242">
        <v>69.8</v>
      </c>
      <c r="N40" s="236">
        <v>93.8</v>
      </c>
      <c r="O40" s="236">
        <v>65.7</v>
      </c>
      <c r="P40" s="236">
        <v>61.9</v>
      </c>
      <c r="Q40" s="237" t="s">
        <v>49</v>
      </c>
      <c r="R40" s="237">
        <v>36.799999999999997</v>
      </c>
      <c r="S40" s="237">
        <v>73.099999999999994</v>
      </c>
      <c r="T40" s="237">
        <v>56.5</v>
      </c>
      <c r="U40" s="236">
        <v>76</v>
      </c>
      <c r="V40" s="236">
        <v>141.5</v>
      </c>
      <c r="W40" s="236">
        <v>85.4</v>
      </c>
      <c r="X40" s="237">
        <v>187.8</v>
      </c>
    </row>
    <row r="41" spans="3:24" ht="23.65" customHeight="1" thickBot="1" x14ac:dyDescent="0.2">
      <c r="C41" s="311"/>
      <c r="D41" s="484" t="s">
        <v>150</v>
      </c>
      <c r="E41" s="485"/>
      <c r="F41" s="317">
        <v>3.5</v>
      </c>
      <c r="G41" s="318" t="s">
        <v>49</v>
      </c>
      <c r="H41" s="318">
        <v>-42</v>
      </c>
      <c r="I41" s="318">
        <v>-9.4</v>
      </c>
      <c r="J41" s="318">
        <v>7.3</v>
      </c>
      <c r="K41" s="318" t="s">
        <v>49</v>
      </c>
      <c r="L41" s="318">
        <v>-0.8</v>
      </c>
      <c r="M41" s="318">
        <v>32.700000000000003</v>
      </c>
      <c r="N41" s="318">
        <v>-5.9</v>
      </c>
      <c r="O41" s="318">
        <v>3.1</v>
      </c>
      <c r="P41" s="318">
        <v>-44.7</v>
      </c>
      <c r="Q41" s="318" t="s">
        <v>437</v>
      </c>
      <c r="R41" s="318">
        <v>5.7</v>
      </c>
      <c r="S41" s="318">
        <v>-7.6</v>
      </c>
      <c r="T41" s="318">
        <v>4.0999999999999996</v>
      </c>
      <c r="U41" s="318">
        <v>13.1</v>
      </c>
      <c r="V41" s="318">
        <v>20.9</v>
      </c>
      <c r="W41" s="318">
        <v>-43.9</v>
      </c>
      <c r="X41" s="318">
        <v>9.8000000000000007</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T58"/>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B1" s="162"/>
      <c r="C1" s="150"/>
      <c r="D1" s="150"/>
      <c r="E1" s="145"/>
      <c r="F1" s="145"/>
      <c r="G1" s="145"/>
      <c r="H1" s="145"/>
      <c r="I1" s="149" t="s">
        <v>54</v>
      </c>
      <c r="J1" s="145"/>
      <c r="K1" s="145"/>
      <c r="L1" s="145"/>
      <c r="M1" s="145"/>
      <c r="N1" s="145"/>
      <c r="O1" s="145"/>
      <c r="P1" s="145"/>
      <c r="Q1" s="145"/>
    </row>
    <row r="2" spans="1:17" s="6" customFormat="1" ht="21" customHeight="1" x14ac:dyDescent="0.15">
      <c r="A2" s="145"/>
      <c r="B2" s="151"/>
      <c r="C2" s="150"/>
      <c r="D2" s="150"/>
      <c r="E2" s="145"/>
      <c r="F2" s="145"/>
      <c r="G2" s="145"/>
      <c r="H2" s="145"/>
      <c r="I2" s="145"/>
      <c r="J2" s="145"/>
      <c r="K2" s="145"/>
      <c r="L2" s="145"/>
      <c r="M2" s="145"/>
      <c r="N2" s="145"/>
      <c r="O2" s="145"/>
      <c r="P2" s="145"/>
      <c r="Q2" s="145"/>
    </row>
    <row r="3" spans="1:17" s="6" customFormat="1" ht="21" customHeight="1" x14ac:dyDescent="0.15">
      <c r="A3" s="145"/>
      <c r="B3" s="157" t="s">
        <v>268</v>
      </c>
      <c r="C3" s="151" t="s">
        <v>267</v>
      </c>
      <c r="D3" s="146"/>
      <c r="E3" s="146"/>
      <c r="F3" s="146"/>
      <c r="G3" s="146"/>
      <c r="H3" s="146"/>
      <c r="I3" s="146"/>
      <c r="J3" s="146"/>
      <c r="K3" s="146"/>
      <c r="L3" s="146"/>
      <c r="M3" s="146"/>
      <c r="N3" s="146"/>
      <c r="O3" s="146"/>
      <c r="P3" s="146"/>
      <c r="Q3" s="145"/>
    </row>
    <row r="4" spans="1:17" s="6" customFormat="1" ht="21" customHeight="1" x14ac:dyDescent="0.15">
      <c r="A4" s="145"/>
      <c r="B4" s="156"/>
      <c r="C4" s="448" t="s">
        <v>271</v>
      </c>
      <c r="D4" s="450"/>
      <c r="E4" s="450"/>
      <c r="F4" s="450"/>
      <c r="G4" s="450"/>
      <c r="H4" s="450"/>
      <c r="I4" s="450"/>
      <c r="J4" s="450"/>
      <c r="K4" s="450"/>
      <c r="L4" s="450"/>
      <c r="M4" s="450"/>
      <c r="N4" s="450"/>
      <c r="O4" s="450"/>
      <c r="P4" s="450"/>
      <c r="Q4" s="145"/>
    </row>
    <row r="5" spans="1:17" s="6" customFormat="1" ht="21" customHeight="1" x14ac:dyDescent="0.15">
      <c r="A5" s="145"/>
      <c r="B5" s="156"/>
      <c r="C5" s="450"/>
      <c r="D5" s="450"/>
      <c r="E5" s="450"/>
      <c r="F5" s="450"/>
      <c r="G5" s="450"/>
      <c r="H5" s="450"/>
      <c r="I5" s="450"/>
      <c r="J5" s="450"/>
      <c r="K5" s="450"/>
      <c r="L5" s="450"/>
      <c r="M5" s="450"/>
      <c r="N5" s="450"/>
      <c r="O5" s="450"/>
      <c r="P5" s="450"/>
      <c r="Q5" s="145"/>
    </row>
    <row r="6" spans="1:17" s="6" customFormat="1" ht="21" customHeight="1" x14ac:dyDescent="0.15">
      <c r="A6" s="155"/>
      <c r="B6" s="156"/>
      <c r="C6" s="161"/>
      <c r="D6" s="161"/>
      <c r="E6" s="161"/>
      <c r="F6" s="161"/>
      <c r="G6" s="161"/>
      <c r="H6" s="161"/>
      <c r="I6" s="161"/>
      <c r="J6" s="161"/>
      <c r="K6" s="161"/>
      <c r="L6" s="161"/>
      <c r="M6" s="161"/>
      <c r="N6" s="161"/>
      <c r="O6" s="161"/>
      <c r="P6" s="161"/>
      <c r="Q6" s="155"/>
    </row>
    <row r="7" spans="1:17" s="6" customFormat="1" ht="21" customHeight="1" x14ac:dyDescent="0.15">
      <c r="A7" s="145"/>
      <c r="B7" s="157" t="s">
        <v>269</v>
      </c>
      <c r="C7" s="151" t="s">
        <v>272</v>
      </c>
      <c r="D7" s="146"/>
      <c r="E7" s="146"/>
      <c r="F7" s="146"/>
      <c r="G7" s="146"/>
      <c r="H7" s="146"/>
      <c r="I7" s="146"/>
      <c r="J7" s="146"/>
      <c r="K7" s="146"/>
      <c r="L7" s="146"/>
      <c r="M7" s="146"/>
      <c r="N7" s="146"/>
      <c r="O7" s="146"/>
      <c r="P7" s="146"/>
      <c r="Q7" s="145"/>
    </row>
    <row r="8" spans="1:17" s="6" customFormat="1" ht="21" customHeight="1" x14ac:dyDescent="0.15">
      <c r="A8" s="145"/>
      <c r="B8" s="156"/>
      <c r="C8" s="448" t="s">
        <v>284</v>
      </c>
      <c r="D8" s="449"/>
      <c r="E8" s="449"/>
      <c r="F8" s="449"/>
      <c r="G8" s="449"/>
      <c r="H8" s="449"/>
      <c r="I8" s="449"/>
      <c r="J8" s="449"/>
      <c r="K8" s="449"/>
      <c r="L8" s="449"/>
      <c r="M8" s="449"/>
      <c r="N8" s="449"/>
      <c r="O8" s="449"/>
      <c r="P8" s="449"/>
      <c r="Q8" s="145"/>
    </row>
    <row r="9" spans="1:17" s="6" customFormat="1" ht="21" customHeight="1" x14ac:dyDescent="0.15">
      <c r="A9" s="145"/>
      <c r="B9" s="156"/>
      <c r="C9" s="449"/>
      <c r="D9" s="449"/>
      <c r="E9" s="449"/>
      <c r="F9" s="449"/>
      <c r="G9" s="449"/>
      <c r="H9" s="449"/>
      <c r="I9" s="449"/>
      <c r="J9" s="449"/>
      <c r="K9" s="449"/>
      <c r="L9" s="449"/>
      <c r="M9" s="449"/>
      <c r="N9" s="449"/>
      <c r="O9" s="449"/>
      <c r="P9" s="449"/>
      <c r="Q9" s="145"/>
    </row>
    <row r="10" spans="1:17" s="6" customFormat="1" ht="21" customHeight="1" x14ac:dyDescent="0.15">
      <c r="A10" s="145"/>
      <c r="B10" s="156"/>
      <c r="C10" s="449"/>
      <c r="D10" s="449"/>
      <c r="E10" s="449"/>
      <c r="F10" s="449"/>
      <c r="G10" s="449"/>
      <c r="H10" s="449"/>
      <c r="I10" s="449"/>
      <c r="J10" s="449"/>
      <c r="K10" s="449"/>
      <c r="L10" s="449"/>
      <c r="M10" s="449"/>
      <c r="N10" s="449"/>
      <c r="O10" s="449"/>
      <c r="P10" s="449"/>
      <c r="Q10" s="145"/>
    </row>
    <row r="11" spans="1:17" s="6" customFormat="1" ht="21" customHeight="1" x14ac:dyDescent="0.15">
      <c r="A11" s="145"/>
      <c r="B11" s="156"/>
      <c r="C11" s="449"/>
      <c r="D11" s="449"/>
      <c r="E11" s="449"/>
      <c r="F11" s="449"/>
      <c r="G11" s="449"/>
      <c r="H11" s="449"/>
      <c r="I11" s="449"/>
      <c r="J11" s="449"/>
      <c r="K11" s="449"/>
      <c r="L11" s="449"/>
      <c r="M11" s="449"/>
      <c r="N11" s="449"/>
      <c r="O11" s="449"/>
      <c r="P11" s="449"/>
      <c r="Q11" s="145"/>
    </row>
    <row r="12" spans="1:17" s="6" customFormat="1" ht="21" customHeight="1" x14ac:dyDescent="0.15">
      <c r="A12" s="145"/>
      <c r="B12" s="156"/>
      <c r="C12" s="449"/>
      <c r="D12" s="449"/>
      <c r="E12" s="449"/>
      <c r="F12" s="449"/>
      <c r="G12" s="449"/>
      <c r="H12" s="449"/>
      <c r="I12" s="449"/>
      <c r="J12" s="449"/>
      <c r="K12" s="449"/>
      <c r="L12" s="449"/>
      <c r="M12" s="449"/>
      <c r="N12" s="449"/>
      <c r="O12" s="449"/>
      <c r="P12" s="449"/>
      <c r="Q12" s="145"/>
    </row>
    <row r="13" spans="1:17" s="6" customFormat="1" ht="21" customHeight="1" x14ac:dyDescent="0.15">
      <c r="A13" s="145"/>
      <c r="B13" s="156"/>
      <c r="C13" s="449"/>
      <c r="D13" s="449"/>
      <c r="E13" s="449"/>
      <c r="F13" s="449"/>
      <c r="G13" s="449"/>
      <c r="H13" s="449"/>
      <c r="I13" s="449"/>
      <c r="J13" s="449"/>
      <c r="K13" s="449"/>
      <c r="L13" s="449"/>
      <c r="M13" s="449"/>
      <c r="N13" s="449"/>
      <c r="O13" s="449"/>
      <c r="P13" s="449"/>
      <c r="Q13" s="145"/>
    </row>
    <row r="14" spans="1:17" s="6" customFormat="1" ht="21" customHeight="1" x14ac:dyDescent="0.15">
      <c r="A14" s="155"/>
      <c r="B14" s="156"/>
      <c r="C14" s="160"/>
      <c r="D14" s="160"/>
      <c r="E14" s="160"/>
      <c r="F14" s="160"/>
      <c r="G14" s="160"/>
      <c r="H14" s="160"/>
      <c r="I14" s="160"/>
      <c r="J14" s="160"/>
      <c r="K14" s="160"/>
      <c r="L14" s="160"/>
      <c r="M14" s="160"/>
      <c r="N14" s="160"/>
      <c r="O14" s="160"/>
      <c r="P14" s="160"/>
      <c r="Q14" s="155"/>
    </row>
    <row r="15" spans="1:17" s="6" customFormat="1" ht="21" customHeight="1" x14ac:dyDescent="0.15">
      <c r="A15" s="145"/>
      <c r="B15" s="157" t="s">
        <v>270</v>
      </c>
      <c r="C15" s="151" t="s">
        <v>273</v>
      </c>
      <c r="D15" s="146"/>
      <c r="E15" s="146"/>
      <c r="F15" s="146"/>
      <c r="G15" s="146"/>
      <c r="H15" s="146"/>
      <c r="I15" s="146"/>
      <c r="J15" s="146"/>
      <c r="K15" s="146"/>
      <c r="L15" s="146"/>
      <c r="M15" s="146"/>
      <c r="N15" s="146"/>
      <c r="O15" s="146"/>
      <c r="P15" s="146"/>
      <c r="Q15" s="145"/>
    </row>
    <row r="16" spans="1:17" s="6" customFormat="1" ht="21" customHeight="1" x14ac:dyDescent="0.15">
      <c r="A16" s="145"/>
      <c r="B16" s="156"/>
      <c r="C16" s="169" t="s">
        <v>281</v>
      </c>
      <c r="D16" s="163"/>
      <c r="E16" s="163"/>
      <c r="F16" s="163"/>
      <c r="G16" s="163"/>
      <c r="H16" s="163"/>
      <c r="I16" s="163"/>
      <c r="J16" s="163"/>
      <c r="K16" s="163"/>
      <c r="L16" s="163"/>
      <c r="M16" s="163"/>
      <c r="N16" s="163"/>
      <c r="O16" s="163"/>
      <c r="P16" s="163"/>
      <c r="Q16" s="145"/>
    </row>
    <row r="17" spans="1:20" s="6" customFormat="1" ht="21" customHeight="1" x14ac:dyDescent="0.15">
      <c r="A17" s="145"/>
      <c r="B17" s="156"/>
      <c r="C17" s="451" t="s">
        <v>291</v>
      </c>
      <c r="D17" s="449"/>
      <c r="E17" s="449"/>
      <c r="F17" s="449"/>
      <c r="G17" s="449"/>
      <c r="H17" s="449"/>
      <c r="I17" s="449"/>
      <c r="J17" s="449"/>
      <c r="K17" s="449"/>
      <c r="L17" s="449"/>
      <c r="M17" s="449"/>
      <c r="N17" s="449"/>
      <c r="O17" s="449"/>
      <c r="P17" s="449"/>
      <c r="Q17" s="145"/>
    </row>
    <row r="18" spans="1:20" s="6" customFormat="1" ht="21" customHeight="1" x14ac:dyDescent="0.15">
      <c r="A18" s="145"/>
      <c r="B18" s="156"/>
      <c r="C18" s="449"/>
      <c r="D18" s="449"/>
      <c r="E18" s="449"/>
      <c r="F18" s="449"/>
      <c r="G18" s="449"/>
      <c r="H18" s="449"/>
      <c r="I18" s="449"/>
      <c r="J18" s="449"/>
      <c r="K18" s="449"/>
      <c r="L18" s="449"/>
      <c r="M18" s="449"/>
      <c r="N18" s="449"/>
      <c r="O18" s="449"/>
      <c r="P18" s="449"/>
      <c r="Q18" s="145"/>
    </row>
    <row r="19" spans="1:20" s="6" customFormat="1" ht="21" customHeight="1" x14ac:dyDescent="0.15">
      <c r="A19" s="145"/>
      <c r="B19" s="156"/>
      <c r="C19" s="449"/>
      <c r="D19" s="449"/>
      <c r="E19" s="449"/>
      <c r="F19" s="449"/>
      <c r="G19" s="449"/>
      <c r="H19" s="449"/>
      <c r="I19" s="449"/>
      <c r="J19" s="449"/>
      <c r="K19" s="449"/>
      <c r="L19" s="449"/>
      <c r="M19" s="449"/>
      <c r="N19" s="449"/>
      <c r="O19" s="449"/>
      <c r="P19" s="449"/>
      <c r="Q19" s="145"/>
    </row>
    <row r="20" spans="1:20" s="6" customFormat="1" ht="21" customHeight="1" x14ac:dyDescent="0.15">
      <c r="A20" s="228"/>
      <c r="B20" s="156"/>
      <c r="C20" s="449"/>
      <c r="D20" s="449"/>
      <c r="E20" s="449"/>
      <c r="F20" s="449"/>
      <c r="G20" s="449"/>
      <c r="H20" s="449"/>
      <c r="I20" s="449"/>
      <c r="J20" s="449"/>
      <c r="K20" s="449"/>
      <c r="L20" s="449"/>
      <c r="M20" s="449"/>
      <c r="N20" s="449"/>
      <c r="O20" s="449"/>
      <c r="P20" s="449"/>
      <c r="Q20" s="228"/>
    </row>
    <row r="21" spans="1:20" s="6" customFormat="1" ht="21" customHeight="1" x14ac:dyDescent="0.15">
      <c r="A21" s="145"/>
      <c r="B21" s="156"/>
      <c r="C21" s="449"/>
      <c r="D21" s="449"/>
      <c r="E21" s="449"/>
      <c r="F21" s="449"/>
      <c r="G21" s="449"/>
      <c r="H21" s="449"/>
      <c r="I21" s="449"/>
      <c r="J21" s="449"/>
      <c r="K21" s="449"/>
      <c r="L21" s="449"/>
      <c r="M21" s="449"/>
      <c r="N21" s="449"/>
      <c r="O21" s="449"/>
      <c r="P21" s="449"/>
      <c r="Q21" s="145"/>
    </row>
    <row r="22" spans="1:20" s="6" customFormat="1" ht="21" customHeight="1" x14ac:dyDescent="0.15">
      <c r="A22" s="145"/>
      <c r="B22" s="156"/>
      <c r="C22" s="169" t="s">
        <v>282</v>
      </c>
      <c r="D22" s="160"/>
      <c r="E22" s="160"/>
      <c r="F22" s="160"/>
      <c r="G22" s="160"/>
      <c r="H22" s="160"/>
      <c r="I22" s="160"/>
      <c r="J22" s="160"/>
      <c r="K22" s="160"/>
      <c r="L22" s="160"/>
      <c r="M22" s="160"/>
      <c r="N22" s="160"/>
      <c r="O22" s="160"/>
      <c r="P22" s="160"/>
      <c r="Q22" s="145"/>
    </row>
    <row r="23" spans="1:20" s="6" customFormat="1" ht="21" customHeight="1" x14ac:dyDescent="0.15">
      <c r="A23" s="145"/>
      <c r="B23" s="156"/>
      <c r="C23" s="452" t="s">
        <v>285</v>
      </c>
      <c r="D23" s="449"/>
      <c r="E23" s="449"/>
      <c r="F23" s="449"/>
      <c r="G23" s="449"/>
      <c r="H23" s="449"/>
      <c r="I23" s="449"/>
      <c r="J23" s="449"/>
      <c r="K23" s="449"/>
      <c r="L23" s="449"/>
      <c r="M23" s="449"/>
      <c r="N23" s="449"/>
      <c r="O23" s="449"/>
      <c r="P23" s="449"/>
      <c r="Q23" s="145"/>
    </row>
    <row r="24" spans="1:20" s="6" customFormat="1" ht="21" customHeight="1" x14ac:dyDescent="0.15">
      <c r="A24" s="145"/>
      <c r="B24" s="156"/>
      <c r="C24" s="449"/>
      <c r="D24" s="449"/>
      <c r="E24" s="449"/>
      <c r="F24" s="449"/>
      <c r="G24" s="449"/>
      <c r="H24" s="449"/>
      <c r="I24" s="449"/>
      <c r="J24" s="449"/>
      <c r="K24" s="449"/>
      <c r="L24" s="449"/>
      <c r="M24" s="449"/>
      <c r="N24" s="449"/>
      <c r="O24" s="449"/>
      <c r="P24" s="449"/>
      <c r="Q24" s="145"/>
    </row>
    <row r="25" spans="1:20" s="6" customFormat="1" ht="21" customHeight="1" x14ac:dyDescent="0.15">
      <c r="A25" s="145"/>
      <c r="B25" s="156"/>
      <c r="C25" s="449"/>
      <c r="D25" s="449"/>
      <c r="E25" s="449"/>
      <c r="F25" s="449"/>
      <c r="G25" s="449"/>
      <c r="H25" s="449"/>
      <c r="I25" s="449"/>
      <c r="J25" s="449"/>
      <c r="K25" s="449"/>
      <c r="L25" s="449"/>
      <c r="M25" s="449"/>
      <c r="N25" s="449"/>
      <c r="O25" s="449"/>
      <c r="P25" s="449"/>
      <c r="Q25" s="145"/>
    </row>
    <row r="26" spans="1:20" s="6" customFormat="1" ht="21" customHeight="1" x14ac:dyDescent="0.15">
      <c r="A26" s="145"/>
      <c r="B26" s="156"/>
      <c r="C26" s="449"/>
      <c r="D26" s="449"/>
      <c r="E26" s="449"/>
      <c r="F26" s="449"/>
      <c r="G26" s="449"/>
      <c r="H26" s="449"/>
      <c r="I26" s="449"/>
      <c r="J26" s="449"/>
      <c r="K26" s="449"/>
      <c r="L26" s="449"/>
      <c r="M26" s="449"/>
      <c r="N26" s="449"/>
      <c r="O26" s="449"/>
      <c r="P26" s="449"/>
      <c r="Q26" s="145"/>
    </row>
    <row r="27" spans="1:20" s="6" customFormat="1" ht="21" customHeight="1" x14ac:dyDescent="0.15">
      <c r="A27" s="155"/>
      <c r="B27" s="156"/>
      <c r="C27" s="160"/>
      <c r="D27" s="160"/>
      <c r="E27" s="160"/>
      <c r="F27" s="160"/>
      <c r="G27" s="160"/>
      <c r="H27" s="160"/>
      <c r="I27" s="160"/>
      <c r="J27" s="160"/>
      <c r="K27" s="160"/>
      <c r="L27" s="160"/>
      <c r="M27" s="160"/>
      <c r="N27" s="160"/>
      <c r="O27" s="160"/>
      <c r="P27" s="160"/>
      <c r="Q27" s="155"/>
    </row>
    <row r="28" spans="1:20" s="6" customFormat="1" ht="21" customHeight="1" x14ac:dyDescent="0.15">
      <c r="A28" s="145"/>
      <c r="B28" s="157" t="s">
        <v>280</v>
      </c>
      <c r="C28" s="151" t="s">
        <v>283</v>
      </c>
      <c r="D28" s="146"/>
      <c r="E28" s="146"/>
      <c r="F28" s="146"/>
      <c r="G28" s="146"/>
      <c r="H28" s="146"/>
      <c r="I28" s="146"/>
      <c r="J28" s="146"/>
      <c r="K28" s="146"/>
      <c r="L28" s="146"/>
      <c r="M28" s="146"/>
      <c r="N28" s="146"/>
      <c r="O28" s="146"/>
      <c r="P28" s="146"/>
      <c r="Q28" s="145"/>
    </row>
    <row r="29" spans="1:20" s="6" customFormat="1" ht="21" customHeight="1" x14ac:dyDescent="0.15">
      <c r="A29" s="145"/>
      <c r="B29" s="151" t="s">
        <v>286</v>
      </c>
      <c r="D29" s="170"/>
      <c r="E29" s="146"/>
      <c r="F29" s="146"/>
      <c r="G29" s="146"/>
      <c r="H29" s="146"/>
      <c r="I29" s="146"/>
      <c r="J29" s="146"/>
      <c r="K29" s="146"/>
      <c r="L29" s="146"/>
      <c r="M29" s="146"/>
      <c r="N29" s="146"/>
      <c r="O29" s="146"/>
      <c r="P29" s="146"/>
      <c r="Q29" s="146"/>
      <c r="R29" s="145"/>
    </row>
    <row r="30" spans="1:20" s="6" customFormat="1" ht="21" customHeight="1" x14ac:dyDescent="0.15">
      <c r="A30" s="145"/>
      <c r="B30" s="158"/>
      <c r="C30" s="129" t="s">
        <v>287</v>
      </c>
      <c r="D30" s="151"/>
      <c r="E30" s="151"/>
      <c r="F30" s="146"/>
      <c r="G30" s="146"/>
      <c r="H30" s="146"/>
      <c r="I30" s="146"/>
      <c r="J30" s="146"/>
      <c r="K30" s="146"/>
      <c r="L30" s="146"/>
      <c r="M30" s="146"/>
      <c r="N30" s="146"/>
      <c r="O30" s="146"/>
      <c r="P30" s="146"/>
      <c r="Q30" s="146"/>
      <c r="R30" s="146"/>
      <c r="S30" s="146"/>
      <c r="T30" s="145"/>
    </row>
    <row r="31" spans="1:20" s="6" customFormat="1" ht="21" customHeight="1" x14ac:dyDescent="0.15">
      <c r="A31" s="145"/>
      <c r="B31" s="158"/>
      <c r="C31" s="168" t="s">
        <v>290</v>
      </c>
      <c r="D31" s="135"/>
      <c r="E31" s="151"/>
      <c r="F31" s="146"/>
      <c r="G31" s="146"/>
      <c r="H31" s="146"/>
      <c r="I31" s="146"/>
      <c r="J31" s="146"/>
      <c r="K31" s="146"/>
      <c r="L31" s="146"/>
      <c r="M31" s="146"/>
      <c r="N31" s="146"/>
      <c r="O31" s="146"/>
      <c r="P31" s="146"/>
      <c r="Q31" s="146"/>
      <c r="R31" s="146"/>
      <c r="S31" s="146"/>
      <c r="T31" s="145"/>
    </row>
    <row r="32" spans="1:20" s="6" customFormat="1" ht="21" customHeight="1" x14ac:dyDescent="0.15">
      <c r="A32" s="172"/>
      <c r="B32" s="173"/>
      <c r="C32" s="151" t="s">
        <v>288</v>
      </c>
      <c r="D32" s="135"/>
      <c r="E32" s="135"/>
      <c r="F32" s="172"/>
      <c r="G32" s="172"/>
      <c r="H32" s="172"/>
      <c r="I32" s="172"/>
      <c r="J32" s="172"/>
      <c r="K32" s="172"/>
      <c r="L32" s="172"/>
      <c r="M32" s="172"/>
      <c r="N32" s="172"/>
      <c r="O32" s="172"/>
      <c r="P32" s="172"/>
      <c r="Q32" s="172"/>
      <c r="R32" s="146"/>
      <c r="S32" s="146"/>
      <c r="T32" s="145"/>
    </row>
    <row r="33" spans="1:20" s="6" customFormat="1" ht="21" customHeight="1" x14ac:dyDescent="0.15">
      <c r="A33" s="172"/>
      <c r="B33" s="173"/>
      <c r="C33" s="448" t="s">
        <v>401</v>
      </c>
      <c r="D33" s="453"/>
      <c r="E33" s="453"/>
      <c r="F33" s="453"/>
      <c r="G33" s="453"/>
      <c r="H33" s="453"/>
      <c r="I33" s="453"/>
      <c r="J33" s="453"/>
      <c r="K33" s="453"/>
      <c r="L33" s="453"/>
      <c r="M33" s="453"/>
      <c r="N33" s="453"/>
      <c r="O33" s="453"/>
      <c r="P33" s="453"/>
      <c r="Q33" s="172"/>
      <c r="R33" s="146"/>
      <c r="S33" s="146"/>
      <c r="T33" s="145"/>
    </row>
    <row r="34" spans="1:20" s="6" customFormat="1" ht="21" customHeight="1" x14ac:dyDescent="0.15">
      <c r="A34" s="172"/>
      <c r="B34" s="173"/>
      <c r="C34" s="453"/>
      <c r="D34" s="453"/>
      <c r="E34" s="453"/>
      <c r="F34" s="453"/>
      <c r="G34" s="453"/>
      <c r="H34" s="453"/>
      <c r="I34" s="453"/>
      <c r="J34" s="453"/>
      <c r="K34" s="453"/>
      <c r="L34" s="453"/>
      <c r="M34" s="453"/>
      <c r="N34" s="453"/>
      <c r="O34" s="453"/>
      <c r="P34" s="453"/>
      <c r="Q34" s="172"/>
      <c r="R34" s="146"/>
      <c r="S34" s="146"/>
      <c r="T34" s="145"/>
    </row>
    <row r="35" spans="1:20" s="6" customFormat="1" ht="21" customHeight="1" x14ac:dyDescent="0.15">
      <c r="A35" s="172"/>
      <c r="B35" s="173"/>
      <c r="C35" s="453"/>
      <c r="D35" s="453"/>
      <c r="E35" s="453"/>
      <c r="F35" s="453"/>
      <c r="G35" s="453"/>
      <c r="H35" s="453"/>
      <c r="I35" s="453"/>
      <c r="J35" s="453"/>
      <c r="K35" s="453"/>
      <c r="L35" s="453"/>
      <c r="M35" s="453"/>
      <c r="N35" s="453"/>
      <c r="O35" s="453"/>
      <c r="P35" s="453"/>
      <c r="Q35" s="172"/>
      <c r="R35" s="146"/>
      <c r="S35" s="146"/>
      <c r="T35" s="145"/>
    </row>
    <row r="36" spans="1:20" s="6" customFormat="1" ht="21" customHeight="1" x14ac:dyDescent="0.15">
      <c r="A36" s="172"/>
      <c r="B36" s="173"/>
      <c r="C36" s="129" t="s">
        <v>289</v>
      </c>
      <c r="D36" s="135"/>
      <c r="E36" s="135"/>
      <c r="F36" s="172"/>
      <c r="G36" s="172"/>
      <c r="H36" s="172"/>
      <c r="I36" s="172"/>
      <c r="J36" s="172"/>
      <c r="K36" s="172"/>
      <c r="L36" s="172"/>
      <c r="M36" s="172"/>
      <c r="N36" s="172"/>
      <c r="O36" s="172"/>
      <c r="P36" s="172"/>
      <c r="Q36" s="172"/>
      <c r="R36" s="146"/>
      <c r="S36" s="146"/>
      <c r="T36" s="145"/>
    </row>
    <row r="37" spans="1:20" s="6" customFormat="1" ht="21" customHeight="1" x14ac:dyDescent="0.15">
      <c r="A37" s="172"/>
      <c r="B37" s="173"/>
      <c r="C37" s="452" t="s">
        <v>400</v>
      </c>
      <c r="D37" s="449"/>
      <c r="E37" s="449"/>
      <c r="F37" s="449"/>
      <c r="G37" s="449"/>
      <c r="H37" s="449"/>
      <c r="I37" s="449"/>
      <c r="J37" s="449"/>
      <c r="K37" s="449"/>
      <c r="L37" s="449"/>
      <c r="M37" s="449"/>
      <c r="N37" s="449"/>
      <c r="O37" s="449"/>
      <c r="P37" s="449"/>
      <c r="Q37" s="172"/>
      <c r="R37" s="146"/>
      <c r="S37" s="146"/>
      <c r="T37" s="145"/>
    </row>
    <row r="38" spans="1:20" s="6" customFormat="1" ht="21" customHeight="1" x14ac:dyDescent="0.15">
      <c r="A38" s="172"/>
      <c r="B38" s="173"/>
      <c r="C38" s="449"/>
      <c r="D38" s="449"/>
      <c r="E38" s="449"/>
      <c r="F38" s="449"/>
      <c r="G38" s="449"/>
      <c r="H38" s="449"/>
      <c r="I38" s="449"/>
      <c r="J38" s="449"/>
      <c r="K38" s="449"/>
      <c r="L38" s="449"/>
      <c r="M38" s="449"/>
      <c r="N38" s="449"/>
      <c r="O38" s="449"/>
      <c r="P38" s="449"/>
      <c r="Q38" s="172"/>
      <c r="R38" s="146"/>
      <c r="S38" s="146"/>
      <c r="T38" s="145"/>
    </row>
    <row r="39" spans="1:20" s="6" customFormat="1" ht="21" customHeight="1" x14ac:dyDescent="0.15">
      <c r="A39" s="172"/>
      <c r="B39" s="173"/>
      <c r="C39" s="449"/>
      <c r="D39" s="449"/>
      <c r="E39" s="449"/>
      <c r="F39" s="449"/>
      <c r="G39" s="449"/>
      <c r="H39" s="449"/>
      <c r="I39" s="449"/>
      <c r="J39" s="449"/>
      <c r="K39" s="449"/>
      <c r="L39" s="449"/>
      <c r="M39" s="449"/>
      <c r="N39" s="449"/>
      <c r="O39" s="449"/>
      <c r="P39" s="449"/>
      <c r="Q39" s="172"/>
      <c r="R39" s="146"/>
      <c r="S39" s="146"/>
      <c r="T39" s="145"/>
    </row>
    <row r="40" spans="1:20" s="6" customFormat="1" ht="21" customHeight="1" x14ac:dyDescent="0.15">
      <c r="A40" s="172"/>
      <c r="B40" s="173"/>
      <c r="C40" s="151" t="s">
        <v>398</v>
      </c>
      <c r="D40" s="135"/>
      <c r="E40" s="135"/>
      <c r="F40" s="172"/>
      <c r="G40" s="172"/>
      <c r="H40" s="172"/>
      <c r="I40" s="172"/>
      <c r="J40" s="172"/>
      <c r="K40" s="172"/>
      <c r="L40" s="172"/>
      <c r="M40" s="172"/>
      <c r="N40" s="172"/>
      <c r="O40" s="172"/>
      <c r="P40" s="172"/>
      <c r="Q40" s="172"/>
      <c r="R40" s="146"/>
      <c r="S40" s="146"/>
      <c r="T40" s="145"/>
    </row>
    <row r="41" spans="1:20" s="6" customFormat="1" ht="21" customHeight="1" x14ac:dyDescent="0.15">
      <c r="A41" s="172"/>
      <c r="B41" s="173"/>
      <c r="C41" s="448" t="s">
        <v>292</v>
      </c>
      <c r="D41" s="449"/>
      <c r="E41" s="449"/>
      <c r="F41" s="449"/>
      <c r="G41" s="449"/>
      <c r="H41" s="449"/>
      <c r="I41" s="449"/>
      <c r="J41" s="449"/>
      <c r="K41" s="449"/>
      <c r="L41" s="449"/>
      <c r="M41" s="449"/>
      <c r="N41" s="449"/>
      <c r="O41" s="449"/>
      <c r="P41" s="449"/>
      <c r="Q41" s="172"/>
      <c r="R41" s="146"/>
      <c r="S41" s="146"/>
      <c r="T41" s="145"/>
    </row>
    <row r="42" spans="1:20" s="6" customFormat="1" ht="21" customHeight="1" x14ac:dyDescent="0.15">
      <c r="A42" s="172"/>
      <c r="B42" s="173"/>
      <c r="C42" s="449"/>
      <c r="D42" s="449"/>
      <c r="E42" s="449"/>
      <c r="F42" s="449"/>
      <c r="G42" s="449"/>
      <c r="H42" s="449"/>
      <c r="I42" s="449"/>
      <c r="J42" s="449"/>
      <c r="K42" s="449"/>
      <c r="L42" s="449"/>
      <c r="M42" s="449"/>
      <c r="N42" s="449"/>
      <c r="O42" s="449"/>
      <c r="P42" s="449"/>
      <c r="Q42" s="172"/>
      <c r="R42" s="146"/>
      <c r="S42" s="146"/>
      <c r="T42" s="145"/>
    </row>
    <row r="43" spans="1:20" s="6" customFormat="1" ht="21" customHeight="1" x14ac:dyDescent="0.15">
      <c r="A43" s="172"/>
      <c r="B43" s="173"/>
      <c r="C43" s="449"/>
      <c r="D43" s="449"/>
      <c r="E43" s="449"/>
      <c r="F43" s="449"/>
      <c r="G43" s="449"/>
      <c r="H43" s="449"/>
      <c r="I43" s="449"/>
      <c r="J43" s="449"/>
      <c r="K43" s="449"/>
      <c r="L43" s="449"/>
      <c r="M43" s="449"/>
      <c r="N43" s="449"/>
      <c r="O43" s="449"/>
      <c r="P43" s="449"/>
      <c r="Q43" s="172"/>
      <c r="R43" s="146"/>
      <c r="S43" s="146"/>
      <c r="T43" s="145"/>
    </row>
    <row r="44" spans="1:20" s="6" customFormat="1" ht="21" customHeight="1" x14ac:dyDescent="0.15">
      <c r="A44" s="172"/>
      <c r="B44" s="173"/>
      <c r="C44" s="449"/>
      <c r="D44" s="449"/>
      <c r="E44" s="449"/>
      <c r="F44" s="449"/>
      <c r="G44" s="449"/>
      <c r="H44" s="449"/>
      <c r="I44" s="449"/>
      <c r="J44" s="449"/>
      <c r="K44" s="449"/>
      <c r="L44" s="449"/>
      <c r="M44" s="449"/>
      <c r="N44" s="449"/>
      <c r="O44" s="449"/>
      <c r="P44" s="449"/>
      <c r="Q44" s="172"/>
      <c r="R44" s="146"/>
      <c r="S44" s="146"/>
      <c r="T44" s="145"/>
    </row>
    <row r="45" spans="1:20" s="6" customFormat="1" ht="21" customHeight="1" x14ac:dyDescent="0.15">
      <c r="A45" s="172"/>
      <c r="B45" s="173"/>
      <c r="C45" s="129" t="s">
        <v>293</v>
      </c>
      <c r="D45" s="145"/>
      <c r="E45" s="145"/>
      <c r="F45" s="145"/>
      <c r="G45" s="145"/>
      <c r="H45" s="145"/>
      <c r="I45" s="145"/>
      <c r="J45" s="145"/>
      <c r="K45" s="145"/>
      <c r="L45" s="145"/>
      <c r="M45" s="145"/>
      <c r="N45" s="145"/>
      <c r="O45" s="145"/>
      <c r="P45" s="145"/>
      <c r="Q45" s="172"/>
      <c r="R45" s="146"/>
      <c r="S45" s="146"/>
      <c r="T45" s="145"/>
    </row>
    <row r="46" spans="1:20" s="6" customFormat="1" ht="21" customHeight="1" x14ac:dyDescent="0.15">
      <c r="A46" s="172"/>
      <c r="B46" s="173"/>
      <c r="C46" s="125" t="s">
        <v>399</v>
      </c>
      <c r="D46" s="160"/>
      <c r="E46" s="145"/>
      <c r="F46" s="145"/>
      <c r="G46" s="145"/>
      <c r="H46" s="145"/>
      <c r="I46" s="145"/>
      <c r="J46" s="145"/>
      <c r="K46" s="145"/>
      <c r="L46" s="145"/>
      <c r="M46" s="145"/>
      <c r="N46" s="145"/>
      <c r="O46" s="145"/>
      <c r="P46" s="145"/>
      <c r="Q46" s="172"/>
      <c r="R46" s="146"/>
      <c r="S46" s="146"/>
      <c r="T46" s="145"/>
    </row>
    <row r="47" spans="1:20" s="6" customFormat="1" ht="21" customHeight="1" x14ac:dyDescent="0.15">
      <c r="A47" s="172"/>
      <c r="B47" s="173"/>
      <c r="C47" s="125"/>
      <c r="D47" s="229"/>
      <c r="E47" s="230"/>
      <c r="F47" s="230"/>
      <c r="G47" s="230"/>
      <c r="H47" s="230"/>
      <c r="I47" s="230"/>
      <c r="J47" s="230"/>
      <c r="K47" s="230"/>
      <c r="L47" s="230"/>
      <c r="M47" s="230"/>
      <c r="N47" s="230"/>
      <c r="O47" s="230"/>
      <c r="P47" s="230"/>
      <c r="Q47" s="172"/>
      <c r="R47" s="146"/>
      <c r="S47" s="146"/>
      <c r="T47" s="230"/>
    </row>
    <row r="48" spans="1:20" s="6" customFormat="1" ht="21" customHeight="1" x14ac:dyDescent="0.15">
      <c r="A48" s="172"/>
      <c r="B48" s="151" t="s">
        <v>139</v>
      </c>
      <c r="C48" s="151"/>
      <c r="D48" s="174"/>
      <c r="E48" s="230"/>
      <c r="F48" s="230"/>
      <c r="G48" s="230"/>
      <c r="H48" s="230"/>
      <c r="I48" s="230"/>
      <c r="J48" s="230"/>
      <c r="K48" s="230"/>
      <c r="L48" s="230"/>
      <c r="M48" s="230"/>
      <c r="N48" s="230"/>
      <c r="O48" s="230"/>
      <c r="P48" s="230"/>
      <c r="Q48" s="172"/>
      <c r="R48" s="146"/>
      <c r="S48" s="146"/>
      <c r="T48" s="230"/>
    </row>
    <row r="49" spans="1:20" s="6" customFormat="1" ht="21" customHeight="1" x14ac:dyDescent="0.15">
      <c r="A49" s="172"/>
      <c r="B49" s="173"/>
      <c r="C49" s="448" t="s">
        <v>294</v>
      </c>
      <c r="D49" s="449"/>
      <c r="E49" s="449"/>
      <c r="F49" s="449"/>
      <c r="G49" s="449"/>
      <c r="H49" s="449"/>
      <c r="I49" s="449"/>
      <c r="J49" s="449"/>
      <c r="K49" s="449"/>
      <c r="L49" s="449"/>
      <c r="M49" s="449"/>
      <c r="N49" s="449"/>
      <c r="O49" s="449"/>
      <c r="P49" s="449"/>
      <c r="Q49" s="172"/>
      <c r="R49" s="230"/>
    </row>
    <row r="50" spans="1:20" s="6" customFormat="1" ht="21" customHeight="1" x14ac:dyDescent="0.15">
      <c r="A50" s="172"/>
      <c r="B50" s="173"/>
      <c r="C50" s="449"/>
      <c r="D50" s="449"/>
      <c r="E50" s="449"/>
      <c r="F50" s="449"/>
      <c r="G50" s="449"/>
      <c r="H50" s="449"/>
      <c r="I50" s="449"/>
      <c r="J50" s="449"/>
      <c r="K50" s="449"/>
      <c r="L50" s="449"/>
      <c r="M50" s="449"/>
      <c r="N50" s="449"/>
      <c r="O50" s="449"/>
      <c r="P50" s="449"/>
      <c r="Q50" s="172"/>
      <c r="R50" s="146"/>
      <c r="S50" s="230"/>
    </row>
    <row r="51" spans="1:20" s="6" customFormat="1" ht="21" customHeight="1" x14ac:dyDescent="0.15">
      <c r="A51" s="172"/>
      <c r="B51" s="173"/>
      <c r="C51" s="125"/>
      <c r="D51" s="160"/>
      <c r="E51" s="155"/>
      <c r="F51" s="155"/>
      <c r="G51" s="155"/>
      <c r="H51" s="155"/>
      <c r="I51" s="155"/>
      <c r="J51" s="155"/>
      <c r="K51" s="155"/>
      <c r="L51" s="155"/>
      <c r="M51" s="155"/>
      <c r="N51" s="155"/>
      <c r="O51" s="155"/>
      <c r="P51" s="155"/>
      <c r="Q51" s="172"/>
      <c r="R51" s="146"/>
      <c r="S51" s="146"/>
      <c r="T51" s="155"/>
    </row>
    <row r="52" spans="1:20" s="6" customFormat="1" ht="21" customHeight="1" x14ac:dyDescent="0.15">
      <c r="A52" s="172"/>
      <c r="D52" s="172"/>
      <c r="E52" s="172"/>
      <c r="F52" s="172"/>
      <c r="G52" s="172"/>
      <c r="H52" s="172"/>
      <c r="I52" s="172"/>
      <c r="J52" s="172"/>
      <c r="K52" s="172"/>
      <c r="L52" s="172"/>
      <c r="M52" s="172"/>
      <c r="N52" s="172"/>
      <c r="O52" s="172"/>
      <c r="P52" s="172"/>
      <c r="Q52" s="172"/>
    </row>
    <row r="53" spans="1:20" s="6" customFormat="1" ht="21" customHeight="1" x14ac:dyDescent="0.15">
      <c r="A53" s="172"/>
      <c r="B53" s="156"/>
      <c r="Q53" s="172"/>
    </row>
    <row r="54" spans="1:20" s="6" customFormat="1" ht="21" customHeight="1" x14ac:dyDescent="0.15">
      <c r="A54" s="172"/>
      <c r="B54" s="156"/>
      <c r="Q54" s="172"/>
    </row>
    <row r="55" spans="1:20" s="6" customFormat="1" ht="21" customHeight="1" x14ac:dyDescent="0.15">
      <c r="A55" s="172"/>
      <c r="B55" s="156"/>
      <c r="Q55" s="172"/>
    </row>
    <row r="56" spans="1:20" s="6" customFormat="1" ht="21" customHeight="1" x14ac:dyDescent="0.15">
      <c r="A56" s="172"/>
      <c r="B56" s="156"/>
      <c r="C56" s="160"/>
      <c r="D56" s="160"/>
      <c r="E56" s="160"/>
      <c r="F56" s="160"/>
      <c r="G56" s="160"/>
      <c r="H56" s="160"/>
      <c r="I56" s="160"/>
      <c r="J56" s="160"/>
      <c r="K56" s="160"/>
      <c r="L56" s="160"/>
      <c r="M56" s="160"/>
      <c r="N56" s="160"/>
      <c r="O56" s="160"/>
      <c r="P56" s="160"/>
      <c r="Q56" s="172"/>
    </row>
    <row r="57" spans="1:20" ht="23.1" customHeight="1" x14ac:dyDescent="0.15">
      <c r="A57" s="2"/>
      <c r="B57" s="137"/>
      <c r="C57" s="2"/>
      <c r="D57" s="2"/>
      <c r="E57" s="2"/>
      <c r="F57" s="2"/>
      <c r="G57" s="2"/>
      <c r="H57" s="2"/>
      <c r="I57" s="2"/>
      <c r="J57" s="2"/>
      <c r="K57" s="2"/>
      <c r="L57" s="2"/>
      <c r="M57" s="2"/>
      <c r="N57" s="2"/>
      <c r="O57" s="2"/>
      <c r="P57" s="2"/>
      <c r="Q57" s="2"/>
    </row>
    <row r="58" spans="1:20" ht="23.1" customHeight="1" x14ac:dyDescent="0.15"/>
  </sheetData>
  <mergeCells count="8">
    <mergeCell ref="C49:P50"/>
    <mergeCell ref="C4:P5"/>
    <mergeCell ref="C8:P13"/>
    <mergeCell ref="C17:P21"/>
    <mergeCell ref="C23:P26"/>
    <mergeCell ref="C33:P35"/>
    <mergeCell ref="C37:P39"/>
    <mergeCell ref="C41:P44"/>
  </mergeCells>
  <phoneticPr fontId="45"/>
  <pageMargins left="0.70866141732283472" right="0.70866141732283472" top="0.74803149606299213" bottom="0.74803149606299213" header="0.31496062992125984" footer="0.31496062992125984"/>
  <pageSetup paperSize="9" scale="7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377</v>
      </c>
    </row>
    <row r="4" spans="3:24" ht="23.65" customHeight="1" thickBot="1" x14ac:dyDescent="0.2">
      <c r="W4" s="46"/>
      <c r="X4" s="47" t="s">
        <v>158</v>
      </c>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160</v>
      </c>
      <c r="H6" s="40" t="s">
        <v>403</v>
      </c>
      <c r="I6" s="40" t="s">
        <v>18</v>
      </c>
      <c r="J6" s="41" t="s">
        <v>19</v>
      </c>
      <c r="K6" s="482" t="s">
        <v>160</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95.2</v>
      </c>
      <c r="G8" s="233">
        <v>-1.3</v>
      </c>
      <c r="H8" s="234" t="s">
        <v>437</v>
      </c>
      <c r="I8" s="233">
        <v>110.1</v>
      </c>
      <c r="J8" s="233">
        <v>82.7</v>
      </c>
      <c r="K8" s="233">
        <v>-7.5</v>
      </c>
      <c r="L8" s="233">
        <v>57.6</v>
      </c>
      <c r="M8" s="233">
        <v>96.6</v>
      </c>
      <c r="N8" s="233">
        <v>81.400000000000006</v>
      </c>
      <c r="O8" s="233">
        <v>95.5</v>
      </c>
      <c r="P8" s="233">
        <v>100.2</v>
      </c>
      <c r="Q8" s="234">
        <v>100.9</v>
      </c>
      <c r="R8" s="234">
        <v>97.7</v>
      </c>
      <c r="S8" s="234">
        <v>117.7</v>
      </c>
      <c r="T8" s="234">
        <v>96.1</v>
      </c>
      <c r="U8" s="233">
        <v>94.2</v>
      </c>
      <c r="V8" s="233">
        <v>99</v>
      </c>
      <c r="W8" s="233">
        <v>90</v>
      </c>
      <c r="X8" s="234">
        <v>98.1</v>
      </c>
    </row>
    <row r="9" spans="3:24" ht="23.65" customHeight="1" x14ac:dyDescent="0.15">
      <c r="C9" s="314"/>
      <c r="D9" s="217"/>
      <c r="E9" s="218" t="s">
        <v>420</v>
      </c>
      <c r="F9" s="235">
        <v>95.4</v>
      </c>
      <c r="G9" s="236">
        <v>0.2</v>
      </c>
      <c r="H9" s="237">
        <v>35.6</v>
      </c>
      <c r="I9" s="236">
        <v>107.4</v>
      </c>
      <c r="J9" s="236">
        <v>84.7</v>
      </c>
      <c r="K9" s="236">
        <v>2.4</v>
      </c>
      <c r="L9" s="236">
        <v>93.2</v>
      </c>
      <c r="M9" s="236">
        <v>68.8</v>
      </c>
      <c r="N9" s="236">
        <v>81.5</v>
      </c>
      <c r="O9" s="236">
        <v>94.5</v>
      </c>
      <c r="P9" s="236">
        <v>88.2</v>
      </c>
      <c r="Q9" s="236">
        <v>86.5</v>
      </c>
      <c r="R9" s="236">
        <v>92.6</v>
      </c>
      <c r="S9" s="236">
        <v>109.2</v>
      </c>
      <c r="T9" s="236">
        <v>94</v>
      </c>
      <c r="U9" s="236">
        <v>95.7</v>
      </c>
      <c r="V9" s="236">
        <v>106.2</v>
      </c>
      <c r="W9" s="236">
        <v>95.7</v>
      </c>
      <c r="X9" s="237">
        <v>97.4</v>
      </c>
    </row>
    <row r="10" spans="3:24" ht="23.65" customHeight="1" x14ac:dyDescent="0.15">
      <c r="C10" s="314"/>
      <c r="D10" s="219"/>
      <c r="E10" s="220" t="s">
        <v>467</v>
      </c>
      <c r="F10" s="238">
        <v>95.1</v>
      </c>
      <c r="G10" s="239">
        <v>-0.3</v>
      </c>
      <c r="H10" s="240" t="s">
        <v>470</v>
      </c>
      <c r="I10" s="240">
        <v>105.9</v>
      </c>
      <c r="J10" s="239">
        <v>81</v>
      </c>
      <c r="K10" s="239">
        <v>-4.4000000000000004</v>
      </c>
      <c r="L10" s="239">
        <v>89.9</v>
      </c>
      <c r="M10" s="239">
        <v>74.8</v>
      </c>
      <c r="N10" s="239">
        <v>80.3</v>
      </c>
      <c r="O10" s="239">
        <v>99.2</v>
      </c>
      <c r="P10" s="239">
        <v>88.1</v>
      </c>
      <c r="Q10" s="240" t="s">
        <v>470</v>
      </c>
      <c r="R10" s="239">
        <v>92.4</v>
      </c>
      <c r="S10" s="239">
        <v>107.1</v>
      </c>
      <c r="T10" s="239">
        <v>92.1</v>
      </c>
      <c r="U10" s="239">
        <v>95</v>
      </c>
      <c r="V10" s="239">
        <v>107.4</v>
      </c>
      <c r="W10" s="239">
        <v>96</v>
      </c>
      <c r="X10" s="239">
        <v>99</v>
      </c>
    </row>
    <row r="11" spans="3:24" ht="23.65" customHeight="1" x14ac:dyDescent="0.15">
      <c r="C11" s="314" t="s">
        <v>157</v>
      </c>
      <c r="D11" s="221" t="s">
        <v>467</v>
      </c>
      <c r="E11" s="221" t="s">
        <v>154</v>
      </c>
      <c r="F11" s="235">
        <v>95.6</v>
      </c>
      <c r="G11" s="236">
        <v>-0.1</v>
      </c>
      <c r="H11" s="237" t="s">
        <v>437</v>
      </c>
      <c r="I11" s="236">
        <v>108.2</v>
      </c>
      <c r="J11" s="236">
        <v>84.4</v>
      </c>
      <c r="K11" s="236">
        <v>1.1000000000000001</v>
      </c>
      <c r="L11" s="237">
        <v>93.7</v>
      </c>
      <c r="M11" s="236">
        <v>94.2</v>
      </c>
      <c r="N11" s="236">
        <v>79.3</v>
      </c>
      <c r="O11" s="236">
        <v>97.8</v>
      </c>
      <c r="P11" s="236">
        <v>87.5</v>
      </c>
      <c r="Q11" s="237" t="s">
        <v>437</v>
      </c>
      <c r="R11" s="237">
        <v>89.8</v>
      </c>
      <c r="S11" s="237">
        <v>103.9</v>
      </c>
      <c r="T11" s="237">
        <v>89.7</v>
      </c>
      <c r="U11" s="236">
        <v>96.2</v>
      </c>
      <c r="V11" s="236">
        <v>106</v>
      </c>
      <c r="W11" s="236">
        <v>97.8</v>
      </c>
      <c r="X11" s="237">
        <v>97.2</v>
      </c>
    </row>
    <row r="12" spans="3:24" ht="23.65" customHeight="1" x14ac:dyDescent="0.15">
      <c r="C12" s="314"/>
      <c r="D12" s="221"/>
      <c r="E12" s="221" t="s">
        <v>443</v>
      </c>
      <c r="F12" s="235">
        <v>94.5</v>
      </c>
      <c r="G12" s="236">
        <v>-0.2</v>
      </c>
      <c r="H12" s="237" t="s">
        <v>437</v>
      </c>
      <c r="I12" s="236">
        <v>106.6</v>
      </c>
      <c r="J12" s="236">
        <v>84</v>
      </c>
      <c r="K12" s="236">
        <v>3.4</v>
      </c>
      <c r="L12" s="236">
        <v>94</v>
      </c>
      <c r="M12" s="236">
        <v>67.599999999999994</v>
      </c>
      <c r="N12" s="236">
        <v>80.400000000000006</v>
      </c>
      <c r="O12" s="236">
        <v>97.6</v>
      </c>
      <c r="P12" s="236">
        <v>87.5</v>
      </c>
      <c r="Q12" s="237" t="s">
        <v>437</v>
      </c>
      <c r="R12" s="237">
        <v>89.5</v>
      </c>
      <c r="S12" s="237">
        <v>100.6</v>
      </c>
      <c r="T12" s="237">
        <v>89.3</v>
      </c>
      <c r="U12" s="236">
        <v>95.9</v>
      </c>
      <c r="V12" s="236">
        <v>104.9</v>
      </c>
      <c r="W12" s="236">
        <v>97</v>
      </c>
      <c r="X12" s="237">
        <v>96.6</v>
      </c>
    </row>
    <row r="13" spans="3:24" ht="23.65" customHeight="1" x14ac:dyDescent="0.15">
      <c r="C13" s="314" t="s">
        <v>151</v>
      </c>
      <c r="D13" s="221"/>
      <c r="E13" s="221" t="s">
        <v>446</v>
      </c>
      <c r="F13" s="235">
        <v>94.6</v>
      </c>
      <c r="G13" s="236">
        <v>0.2</v>
      </c>
      <c r="H13" s="237" t="s">
        <v>437</v>
      </c>
      <c r="I13" s="236">
        <v>107.7</v>
      </c>
      <c r="J13" s="236">
        <v>83.9</v>
      </c>
      <c r="K13" s="236">
        <v>2.2000000000000002</v>
      </c>
      <c r="L13" s="236">
        <v>93.5</v>
      </c>
      <c r="M13" s="236">
        <v>67.2</v>
      </c>
      <c r="N13" s="236">
        <v>79.8</v>
      </c>
      <c r="O13" s="236">
        <v>96.7</v>
      </c>
      <c r="P13" s="236">
        <v>87.4</v>
      </c>
      <c r="Q13" s="237" t="s">
        <v>437</v>
      </c>
      <c r="R13" s="237">
        <v>87.1</v>
      </c>
      <c r="S13" s="237">
        <v>103.2</v>
      </c>
      <c r="T13" s="237">
        <v>90.9</v>
      </c>
      <c r="U13" s="236">
        <v>94.8</v>
      </c>
      <c r="V13" s="236">
        <v>105.9</v>
      </c>
      <c r="W13" s="236">
        <v>96.8</v>
      </c>
      <c r="X13" s="237">
        <v>96.6</v>
      </c>
    </row>
    <row r="14" spans="3:24" ht="23.65" customHeight="1" x14ac:dyDescent="0.15">
      <c r="C14" s="314"/>
      <c r="D14" s="221"/>
      <c r="E14" s="221" t="s">
        <v>448</v>
      </c>
      <c r="F14" s="235">
        <v>95</v>
      </c>
      <c r="G14" s="236">
        <v>-0.1</v>
      </c>
      <c r="H14" s="237" t="s">
        <v>437</v>
      </c>
      <c r="I14" s="236">
        <v>107.6</v>
      </c>
      <c r="J14" s="236">
        <v>81.400000000000006</v>
      </c>
      <c r="K14" s="236">
        <v>-0.2</v>
      </c>
      <c r="L14" s="236">
        <v>90.7</v>
      </c>
      <c r="M14" s="236">
        <v>67.5</v>
      </c>
      <c r="N14" s="236">
        <v>80.3</v>
      </c>
      <c r="O14" s="236">
        <v>99.3</v>
      </c>
      <c r="P14" s="236">
        <v>90.1</v>
      </c>
      <c r="Q14" s="237" t="s">
        <v>437</v>
      </c>
      <c r="R14" s="237">
        <v>92.9</v>
      </c>
      <c r="S14" s="237">
        <v>108</v>
      </c>
      <c r="T14" s="237">
        <v>91.7</v>
      </c>
      <c r="U14" s="236">
        <v>92.5</v>
      </c>
      <c r="V14" s="236">
        <v>106.6</v>
      </c>
      <c r="W14" s="236">
        <v>95.8</v>
      </c>
      <c r="X14" s="237">
        <v>98.6</v>
      </c>
    </row>
    <row r="15" spans="3:24" ht="23.65" customHeight="1" x14ac:dyDescent="0.15">
      <c r="C15" s="314" t="s">
        <v>152</v>
      </c>
      <c r="D15" s="221"/>
      <c r="E15" s="221" t="s">
        <v>450</v>
      </c>
      <c r="F15" s="235">
        <v>95.5</v>
      </c>
      <c r="G15" s="236">
        <v>0.5</v>
      </c>
      <c r="H15" s="237" t="s">
        <v>437</v>
      </c>
      <c r="I15" s="236">
        <v>106.9</v>
      </c>
      <c r="J15" s="236">
        <v>80.400000000000006</v>
      </c>
      <c r="K15" s="236">
        <v>-0.9</v>
      </c>
      <c r="L15" s="236">
        <v>90.4</v>
      </c>
      <c r="M15" s="236">
        <v>68</v>
      </c>
      <c r="N15" s="236">
        <v>80.400000000000006</v>
      </c>
      <c r="O15" s="236">
        <v>99.6</v>
      </c>
      <c r="P15" s="236">
        <v>89.3</v>
      </c>
      <c r="Q15" s="237" t="s">
        <v>437</v>
      </c>
      <c r="R15" s="237">
        <v>93.8</v>
      </c>
      <c r="S15" s="237">
        <v>111</v>
      </c>
      <c r="T15" s="237">
        <v>92.6</v>
      </c>
      <c r="U15" s="236">
        <v>94.6</v>
      </c>
      <c r="V15" s="236">
        <v>108.4</v>
      </c>
      <c r="W15" s="236">
        <v>94.3</v>
      </c>
      <c r="X15" s="237">
        <v>99.1</v>
      </c>
    </row>
    <row r="16" spans="3:24" ht="23.65" customHeight="1" x14ac:dyDescent="0.15">
      <c r="C16" s="314"/>
      <c r="D16" s="221"/>
      <c r="E16" s="221" t="s">
        <v>452</v>
      </c>
      <c r="F16" s="235">
        <v>95.5</v>
      </c>
      <c r="G16" s="236">
        <v>0.6</v>
      </c>
      <c r="H16" s="237" t="s">
        <v>437</v>
      </c>
      <c r="I16" s="236">
        <v>106.8</v>
      </c>
      <c r="J16" s="236">
        <v>79.900000000000006</v>
      </c>
      <c r="K16" s="236">
        <v>-4.5</v>
      </c>
      <c r="L16" s="236">
        <v>90.1</v>
      </c>
      <c r="M16" s="236">
        <v>68.900000000000006</v>
      </c>
      <c r="N16" s="236">
        <v>81.099999999999994</v>
      </c>
      <c r="O16" s="236">
        <v>99.7</v>
      </c>
      <c r="P16" s="236">
        <v>89.7</v>
      </c>
      <c r="Q16" s="237" t="s">
        <v>437</v>
      </c>
      <c r="R16" s="237">
        <v>93.9</v>
      </c>
      <c r="S16" s="237">
        <v>110.8</v>
      </c>
      <c r="T16" s="237">
        <v>92.9</v>
      </c>
      <c r="U16" s="236">
        <v>94.5</v>
      </c>
      <c r="V16" s="236">
        <v>108.3</v>
      </c>
      <c r="W16" s="236">
        <v>95.2</v>
      </c>
      <c r="X16" s="237">
        <v>100.3</v>
      </c>
    </row>
    <row r="17" spans="1:24" ht="23.65" customHeight="1" x14ac:dyDescent="0.15">
      <c r="C17" s="314" t="s">
        <v>153</v>
      </c>
      <c r="D17" s="221"/>
      <c r="E17" s="221" t="s">
        <v>453</v>
      </c>
      <c r="F17" s="235">
        <v>95</v>
      </c>
      <c r="G17" s="236">
        <v>-0.9</v>
      </c>
      <c r="H17" s="237" t="s">
        <v>437</v>
      </c>
      <c r="I17" s="236">
        <v>106.3</v>
      </c>
      <c r="J17" s="236">
        <v>79.5</v>
      </c>
      <c r="K17" s="236">
        <v>-10.3</v>
      </c>
      <c r="L17" s="236">
        <v>88.9</v>
      </c>
      <c r="M17" s="236">
        <v>68.8</v>
      </c>
      <c r="N17" s="236">
        <v>80</v>
      </c>
      <c r="O17" s="236">
        <v>98.8</v>
      </c>
      <c r="P17" s="236">
        <v>89</v>
      </c>
      <c r="Q17" s="237" t="s">
        <v>437</v>
      </c>
      <c r="R17" s="237">
        <v>93.9</v>
      </c>
      <c r="S17" s="237">
        <v>109.9</v>
      </c>
      <c r="T17" s="237">
        <v>93.8</v>
      </c>
      <c r="U17" s="236">
        <v>94.6</v>
      </c>
      <c r="V17" s="236">
        <v>108.1</v>
      </c>
      <c r="W17" s="236">
        <v>93.7</v>
      </c>
      <c r="X17" s="237">
        <v>99.8</v>
      </c>
    </row>
    <row r="18" spans="1:24" ht="23.65" customHeight="1" x14ac:dyDescent="0.15">
      <c r="C18" s="314"/>
      <c r="D18" s="221"/>
      <c r="E18" s="221" t="s">
        <v>456</v>
      </c>
      <c r="F18" s="235">
        <v>95.2</v>
      </c>
      <c r="G18" s="236">
        <v>-0.2</v>
      </c>
      <c r="H18" s="237" t="s">
        <v>437</v>
      </c>
      <c r="I18" s="236">
        <v>105.3</v>
      </c>
      <c r="J18" s="236">
        <v>79.400000000000006</v>
      </c>
      <c r="K18" s="236">
        <v>-7.2</v>
      </c>
      <c r="L18" s="236">
        <v>89.3</v>
      </c>
      <c r="M18" s="236">
        <v>69.2</v>
      </c>
      <c r="N18" s="236">
        <v>80.099999999999994</v>
      </c>
      <c r="O18" s="236">
        <v>99.6</v>
      </c>
      <c r="P18" s="236">
        <v>89.2</v>
      </c>
      <c r="Q18" s="237" t="s">
        <v>437</v>
      </c>
      <c r="R18" s="237">
        <v>93.9</v>
      </c>
      <c r="S18" s="237">
        <v>111.4</v>
      </c>
      <c r="T18" s="237">
        <v>92.5</v>
      </c>
      <c r="U18" s="236">
        <v>95.1</v>
      </c>
      <c r="V18" s="236">
        <v>108.2</v>
      </c>
      <c r="W18" s="236">
        <v>97</v>
      </c>
      <c r="X18" s="237">
        <v>99.5</v>
      </c>
    </row>
    <row r="19" spans="1:24" ht="23.65" customHeight="1" x14ac:dyDescent="0.15">
      <c r="C19" s="314"/>
      <c r="D19" s="221"/>
      <c r="E19" s="221" t="s">
        <v>458</v>
      </c>
      <c r="F19" s="235">
        <v>95.1</v>
      </c>
      <c r="G19" s="236">
        <v>-0.9</v>
      </c>
      <c r="H19" s="237" t="s">
        <v>437</v>
      </c>
      <c r="I19" s="236">
        <v>105</v>
      </c>
      <c r="J19" s="236">
        <v>79.8</v>
      </c>
      <c r="K19" s="236">
        <v>-9.5</v>
      </c>
      <c r="L19" s="236">
        <v>87.3</v>
      </c>
      <c r="M19" s="236">
        <v>68.5</v>
      </c>
      <c r="N19" s="236">
        <v>79.099999999999994</v>
      </c>
      <c r="O19" s="236">
        <v>100.5</v>
      </c>
      <c r="P19" s="236">
        <v>88.3</v>
      </c>
      <c r="Q19" s="237" t="s">
        <v>437</v>
      </c>
      <c r="R19" s="237">
        <v>93.9</v>
      </c>
      <c r="S19" s="237">
        <v>106.8</v>
      </c>
      <c r="T19" s="237">
        <v>93.8</v>
      </c>
      <c r="U19" s="236">
        <v>95.5</v>
      </c>
      <c r="V19" s="236">
        <v>108.3</v>
      </c>
      <c r="W19" s="236">
        <v>96.3</v>
      </c>
      <c r="X19" s="237">
        <v>99.5</v>
      </c>
    </row>
    <row r="20" spans="1:24" ht="23.65" customHeight="1" x14ac:dyDescent="0.15">
      <c r="C20" s="314"/>
      <c r="D20" s="221"/>
      <c r="E20" s="221" t="s">
        <v>463</v>
      </c>
      <c r="F20" s="235">
        <v>94.9</v>
      </c>
      <c r="G20" s="236">
        <v>-1.5</v>
      </c>
      <c r="H20" s="237" t="s">
        <v>437</v>
      </c>
      <c r="I20" s="236">
        <v>104.8</v>
      </c>
      <c r="J20" s="236">
        <v>79.5</v>
      </c>
      <c r="K20" s="236">
        <v>-10</v>
      </c>
      <c r="L20" s="236">
        <v>87</v>
      </c>
      <c r="M20" s="236">
        <v>68.400000000000006</v>
      </c>
      <c r="N20" s="236">
        <v>81.099999999999994</v>
      </c>
      <c r="O20" s="236">
        <v>100.2</v>
      </c>
      <c r="P20" s="236">
        <v>87.3</v>
      </c>
      <c r="Q20" s="237" t="s">
        <v>437</v>
      </c>
      <c r="R20" s="237">
        <v>93.5</v>
      </c>
      <c r="S20" s="237">
        <v>105.1</v>
      </c>
      <c r="T20" s="237">
        <v>93.6</v>
      </c>
      <c r="U20" s="236">
        <v>94.8</v>
      </c>
      <c r="V20" s="236">
        <v>108.3</v>
      </c>
      <c r="W20" s="236">
        <v>96.4</v>
      </c>
      <c r="X20" s="237">
        <v>98.1</v>
      </c>
    </row>
    <row r="21" spans="1:24" ht="23.65" customHeight="1" x14ac:dyDescent="0.15">
      <c r="A21" s="422">
        <v>15</v>
      </c>
      <c r="C21" s="314"/>
      <c r="D21" s="221"/>
      <c r="E21" s="221" t="s">
        <v>465</v>
      </c>
      <c r="F21" s="235">
        <v>95.2</v>
      </c>
      <c r="G21" s="236">
        <v>-1</v>
      </c>
      <c r="H21" s="237" t="s">
        <v>437</v>
      </c>
      <c r="I21" s="236">
        <v>102.6</v>
      </c>
      <c r="J21" s="236">
        <v>80</v>
      </c>
      <c r="K21" s="236">
        <v>-9.1999999999999993</v>
      </c>
      <c r="L21" s="236">
        <v>87.2</v>
      </c>
      <c r="M21" s="236">
        <v>94.6</v>
      </c>
      <c r="N21" s="236">
        <v>81.2</v>
      </c>
      <c r="O21" s="236">
        <v>100.1</v>
      </c>
      <c r="P21" s="236">
        <v>86.1</v>
      </c>
      <c r="Q21" s="237" t="s">
        <v>437</v>
      </c>
      <c r="R21" s="237">
        <v>93.7</v>
      </c>
      <c r="S21" s="237">
        <v>107.2</v>
      </c>
      <c r="T21" s="237">
        <v>92.8</v>
      </c>
      <c r="U21" s="236">
        <v>94.9</v>
      </c>
      <c r="V21" s="236">
        <v>107.8</v>
      </c>
      <c r="W21" s="236">
        <v>96.5</v>
      </c>
      <c r="X21" s="237">
        <v>101</v>
      </c>
    </row>
    <row r="22" spans="1:24" ht="23.65" customHeight="1" x14ac:dyDescent="0.15">
      <c r="C22" s="314"/>
      <c r="D22" s="221"/>
      <c r="E22" s="221" t="s">
        <v>468</v>
      </c>
      <c r="F22" s="235">
        <v>95.1</v>
      </c>
      <c r="G22" s="236">
        <v>-0.1</v>
      </c>
      <c r="H22" s="237" t="s">
        <v>437</v>
      </c>
      <c r="I22" s="236">
        <v>103.2</v>
      </c>
      <c r="J22" s="236">
        <v>79.2</v>
      </c>
      <c r="K22" s="236">
        <v>-6.4</v>
      </c>
      <c r="L22" s="236">
        <v>87.2</v>
      </c>
      <c r="M22" s="236">
        <v>94.5</v>
      </c>
      <c r="N22" s="236">
        <v>80.8</v>
      </c>
      <c r="O22" s="236">
        <v>100.4</v>
      </c>
      <c r="P22" s="236">
        <v>86.1</v>
      </c>
      <c r="Q22" s="237" t="s">
        <v>437</v>
      </c>
      <c r="R22" s="237">
        <v>92.6</v>
      </c>
      <c r="S22" s="237">
        <v>107.3</v>
      </c>
      <c r="T22" s="237">
        <v>92.1</v>
      </c>
      <c r="U22" s="236">
        <v>96</v>
      </c>
      <c r="V22" s="236">
        <v>107.4</v>
      </c>
      <c r="W22" s="236">
        <v>94.6</v>
      </c>
      <c r="X22" s="237">
        <v>101.3</v>
      </c>
    </row>
    <row r="23" spans="1:24" ht="23.65" customHeight="1" x14ac:dyDescent="0.15">
      <c r="C23" s="314"/>
      <c r="D23" s="221" t="s">
        <v>490</v>
      </c>
      <c r="E23" s="221" t="s">
        <v>491</v>
      </c>
      <c r="F23" s="235">
        <v>95</v>
      </c>
      <c r="G23" s="236">
        <v>-0.6</v>
      </c>
      <c r="H23" s="236">
        <v>33.799999999999997</v>
      </c>
      <c r="I23" s="236">
        <v>103.2</v>
      </c>
      <c r="J23" s="236">
        <v>80</v>
      </c>
      <c r="K23" s="236">
        <v>-5.2</v>
      </c>
      <c r="L23" s="236">
        <v>86.8</v>
      </c>
      <c r="M23" s="236">
        <v>94.3</v>
      </c>
      <c r="N23" s="236">
        <v>81.400000000000006</v>
      </c>
      <c r="O23" s="236">
        <v>100.2</v>
      </c>
      <c r="P23" s="236">
        <v>86.3</v>
      </c>
      <c r="Q23" s="236">
        <v>49.2</v>
      </c>
      <c r="R23" s="237">
        <v>92.1</v>
      </c>
      <c r="S23" s="237">
        <v>107.8</v>
      </c>
      <c r="T23" s="237">
        <v>86.1</v>
      </c>
      <c r="U23" s="236">
        <v>94.9</v>
      </c>
      <c r="V23" s="236">
        <v>107.2</v>
      </c>
      <c r="W23" s="236">
        <v>93.6</v>
      </c>
      <c r="X23" s="237">
        <v>101.6</v>
      </c>
    </row>
    <row r="24" spans="1:24" ht="23.65" customHeight="1" thickBot="1" x14ac:dyDescent="0.2">
      <c r="C24" s="316"/>
      <c r="D24" s="484" t="s">
        <v>150</v>
      </c>
      <c r="E24" s="485"/>
      <c r="F24" s="317">
        <v>-0.6</v>
      </c>
      <c r="G24" s="318" t="s">
        <v>49</v>
      </c>
      <c r="H24" s="318" t="s">
        <v>441</v>
      </c>
      <c r="I24" s="318">
        <v>-4.5999999999999996</v>
      </c>
      <c r="J24" s="318">
        <v>-5.2</v>
      </c>
      <c r="K24" s="318" t="s">
        <v>49</v>
      </c>
      <c r="L24" s="318">
        <v>-7.4</v>
      </c>
      <c r="M24" s="318">
        <v>0.1</v>
      </c>
      <c r="N24" s="318">
        <v>2.6</v>
      </c>
      <c r="O24" s="318">
        <v>2.5</v>
      </c>
      <c r="P24" s="318">
        <v>-1.4</v>
      </c>
      <c r="Q24" s="318" t="s">
        <v>437</v>
      </c>
      <c r="R24" s="318">
        <v>2.6</v>
      </c>
      <c r="S24" s="318">
        <v>3.8</v>
      </c>
      <c r="T24" s="318">
        <v>-4</v>
      </c>
      <c r="U24" s="318">
        <v>-1.4</v>
      </c>
      <c r="V24" s="318">
        <v>1.1000000000000001</v>
      </c>
      <c r="W24" s="318">
        <v>-4.3</v>
      </c>
      <c r="X24" s="318">
        <v>4.5</v>
      </c>
    </row>
    <row r="25" spans="1:24" ht="23.65" customHeight="1" thickTop="1" x14ac:dyDescent="0.15">
      <c r="C25" s="309"/>
      <c r="D25" s="215" t="s">
        <v>419</v>
      </c>
      <c r="E25" s="216" t="s">
        <v>155</v>
      </c>
      <c r="F25" s="232">
        <v>88.3</v>
      </c>
      <c r="G25" s="233">
        <v>-3.7</v>
      </c>
      <c r="H25" s="234" t="s">
        <v>437</v>
      </c>
      <c r="I25" s="233">
        <v>92.5</v>
      </c>
      <c r="J25" s="233">
        <v>86.6</v>
      </c>
      <c r="K25" s="233">
        <v>-6.3</v>
      </c>
      <c r="L25" s="233">
        <v>60.7</v>
      </c>
      <c r="M25" s="233">
        <v>103.9</v>
      </c>
      <c r="N25" s="234">
        <v>71.5</v>
      </c>
      <c r="O25" s="234">
        <v>86.1</v>
      </c>
      <c r="P25" s="234">
        <v>103.9</v>
      </c>
      <c r="Q25" s="234">
        <v>100</v>
      </c>
      <c r="R25" s="234">
        <v>99.3</v>
      </c>
      <c r="S25" s="234">
        <v>112.3</v>
      </c>
      <c r="T25" s="234">
        <v>95</v>
      </c>
      <c r="U25" s="234">
        <v>85.8</v>
      </c>
      <c r="V25" s="234">
        <v>87.4</v>
      </c>
      <c r="W25" s="234">
        <v>94.6</v>
      </c>
      <c r="X25" s="234">
        <v>97.6</v>
      </c>
    </row>
    <row r="26" spans="1:24" ht="23.65" customHeight="1" x14ac:dyDescent="0.15">
      <c r="C26" s="319"/>
      <c r="D26" s="217"/>
      <c r="E26" s="218" t="s">
        <v>420</v>
      </c>
      <c r="F26" s="235">
        <v>90.1</v>
      </c>
      <c r="G26" s="236">
        <v>2</v>
      </c>
      <c r="H26" s="237">
        <v>97.6</v>
      </c>
      <c r="I26" s="236">
        <v>95.6</v>
      </c>
      <c r="J26" s="236">
        <v>89.9</v>
      </c>
      <c r="K26" s="236">
        <v>3.8</v>
      </c>
      <c r="L26" s="236">
        <v>90.8</v>
      </c>
      <c r="M26" s="236">
        <v>103</v>
      </c>
      <c r="N26" s="236">
        <v>70.599999999999994</v>
      </c>
      <c r="O26" s="236">
        <v>84.5</v>
      </c>
      <c r="P26" s="236">
        <v>72.2</v>
      </c>
      <c r="Q26" s="237" t="s">
        <v>437</v>
      </c>
      <c r="R26" s="237">
        <v>75.599999999999994</v>
      </c>
      <c r="S26" s="237">
        <v>94.4</v>
      </c>
      <c r="T26" s="237">
        <v>111</v>
      </c>
      <c r="U26" s="236">
        <v>87.6</v>
      </c>
      <c r="V26" s="236">
        <v>96.4</v>
      </c>
      <c r="W26" s="236">
        <v>95.1</v>
      </c>
      <c r="X26" s="237">
        <v>100</v>
      </c>
    </row>
    <row r="27" spans="1:24" ht="23.65" customHeight="1" x14ac:dyDescent="0.15">
      <c r="C27" s="319"/>
      <c r="D27" s="219"/>
      <c r="E27" s="220" t="s">
        <v>467</v>
      </c>
      <c r="F27" s="238">
        <v>88.5</v>
      </c>
      <c r="G27" s="239">
        <v>-1.8</v>
      </c>
      <c r="H27" s="240" t="s">
        <v>470</v>
      </c>
      <c r="I27" s="240">
        <v>94.9</v>
      </c>
      <c r="J27" s="239">
        <v>83</v>
      </c>
      <c r="K27" s="239">
        <v>-7.7</v>
      </c>
      <c r="L27" s="239">
        <v>90</v>
      </c>
      <c r="M27" s="239">
        <v>102.1</v>
      </c>
      <c r="N27" s="239">
        <v>69.3</v>
      </c>
      <c r="O27" s="239">
        <v>85</v>
      </c>
      <c r="P27" s="239">
        <v>73.3</v>
      </c>
      <c r="Q27" s="240" t="s">
        <v>437</v>
      </c>
      <c r="R27" s="239">
        <v>77.3</v>
      </c>
      <c r="S27" s="240">
        <v>91.7</v>
      </c>
      <c r="T27" s="240">
        <v>112</v>
      </c>
      <c r="U27" s="240">
        <v>87.8</v>
      </c>
      <c r="V27" s="240">
        <v>98.4</v>
      </c>
      <c r="W27" s="239">
        <v>92</v>
      </c>
      <c r="X27" s="239">
        <v>102.7</v>
      </c>
    </row>
    <row r="28" spans="1:24" ht="23.65" customHeight="1" x14ac:dyDescent="0.15">
      <c r="C28" s="314" t="s">
        <v>156</v>
      </c>
      <c r="D28" s="221" t="s">
        <v>467</v>
      </c>
      <c r="E28" s="221" t="s">
        <v>154</v>
      </c>
      <c r="F28" s="241">
        <v>89.8</v>
      </c>
      <c r="G28" s="242">
        <v>-0.2</v>
      </c>
      <c r="H28" s="237" t="s">
        <v>437</v>
      </c>
      <c r="I28" s="242">
        <v>96.5</v>
      </c>
      <c r="J28" s="242">
        <v>86.8</v>
      </c>
      <c r="K28" s="242">
        <v>-4.0999999999999996</v>
      </c>
      <c r="L28" s="242">
        <v>91</v>
      </c>
      <c r="M28" s="242">
        <v>101.6</v>
      </c>
      <c r="N28" s="236">
        <v>69.8</v>
      </c>
      <c r="O28" s="236">
        <v>90</v>
      </c>
      <c r="P28" s="236">
        <v>73.099999999999994</v>
      </c>
      <c r="Q28" s="237" t="s">
        <v>437</v>
      </c>
      <c r="R28" s="237">
        <v>78</v>
      </c>
      <c r="S28" s="237">
        <v>94.4</v>
      </c>
      <c r="T28" s="237">
        <v>94.7</v>
      </c>
      <c r="U28" s="236">
        <v>89</v>
      </c>
      <c r="V28" s="236">
        <v>96.2</v>
      </c>
      <c r="W28" s="236">
        <v>94.7</v>
      </c>
      <c r="X28" s="237">
        <v>99.2</v>
      </c>
    </row>
    <row r="29" spans="1:24" ht="23.65" customHeight="1" x14ac:dyDescent="0.15">
      <c r="C29" s="314"/>
      <c r="D29" s="221"/>
      <c r="E29" s="221" t="s">
        <v>443</v>
      </c>
      <c r="F29" s="241">
        <v>89.1</v>
      </c>
      <c r="G29" s="242">
        <v>-0.4</v>
      </c>
      <c r="H29" s="237" t="s">
        <v>437</v>
      </c>
      <c r="I29" s="242">
        <v>95.1</v>
      </c>
      <c r="J29" s="242">
        <v>86.7</v>
      </c>
      <c r="K29" s="242">
        <v>-1.7</v>
      </c>
      <c r="L29" s="242">
        <v>91.4</v>
      </c>
      <c r="M29" s="242">
        <v>101.3</v>
      </c>
      <c r="N29" s="236">
        <v>69.3</v>
      </c>
      <c r="O29" s="236">
        <v>88.8</v>
      </c>
      <c r="P29" s="236">
        <v>73.099999999999994</v>
      </c>
      <c r="Q29" s="237" t="s">
        <v>437</v>
      </c>
      <c r="R29" s="237">
        <v>77.3</v>
      </c>
      <c r="S29" s="237">
        <v>90.4</v>
      </c>
      <c r="T29" s="237">
        <v>93.2</v>
      </c>
      <c r="U29" s="236">
        <v>89.1</v>
      </c>
      <c r="V29" s="236">
        <v>95</v>
      </c>
      <c r="W29" s="236">
        <v>94.7</v>
      </c>
      <c r="X29" s="237">
        <v>99.8</v>
      </c>
    </row>
    <row r="30" spans="1:24" ht="23.65" customHeight="1" x14ac:dyDescent="0.15">
      <c r="C30" s="314" t="s">
        <v>151</v>
      </c>
      <c r="D30" s="221"/>
      <c r="E30" s="221" t="s">
        <v>446</v>
      </c>
      <c r="F30" s="241">
        <v>89.1</v>
      </c>
      <c r="G30" s="242">
        <v>0.1</v>
      </c>
      <c r="H30" s="237" t="s">
        <v>437</v>
      </c>
      <c r="I30" s="242">
        <v>95.6</v>
      </c>
      <c r="J30" s="242">
        <v>86.5</v>
      </c>
      <c r="K30" s="242">
        <v>-2.7</v>
      </c>
      <c r="L30" s="242">
        <v>90.7</v>
      </c>
      <c r="M30" s="242">
        <v>100.6</v>
      </c>
      <c r="N30" s="236">
        <v>69.099999999999994</v>
      </c>
      <c r="O30" s="236">
        <v>87.8</v>
      </c>
      <c r="P30" s="236">
        <v>72.599999999999994</v>
      </c>
      <c r="Q30" s="237" t="s">
        <v>437</v>
      </c>
      <c r="R30" s="237">
        <v>73.599999999999994</v>
      </c>
      <c r="S30" s="237">
        <v>92.8</v>
      </c>
      <c r="T30" s="237">
        <v>101.3</v>
      </c>
      <c r="U30" s="236">
        <v>86.7</v>
      </c>
      <c r="V30" s="236">
        <v>96.2</v>
      </c>
      <c r="W30" s="236">
        <v>94.5</v>
      </c>
      <c r="X30" s="237">
        <v>99.2</v>
      </c>
    </row>
    <row r="31" spans="1:24" ht="23.65" customHeight="1" x14ac:dyDescent="0.15">
      <c r="C31" s="314"/>
      <c r="D31" s="221"/>
      <c r="E31" s="221" t="s">
        <v>448</v>
      </c>
      <c r="F31" s="241">
        <v>88.9</v>
      </c>
      <c r="G31" s="242">
        <v>-2.2000000000000002</v>
      </c>
      <c r="H31" s="237" t="s">
        <v>437</v>
      </c>
      <c r="I31" s="242">
        <v>96.4</v>
      </c>
      <c r="J31" s="242">
        <v>83</v>
      </c>
      <c r="K31" s="242">
        <v>-6.6</v>
      </c>
      <c r="L31" s="242">
        <v>91.4</v>
      </c>
      <c r="M31" s="242">
        <v>101.1</v>
      </c>
      <c r="N31" s="236">
        <v>69.599999999999994</v>
      </c>
      <c r="O31" s="236">
        <v>88.8</v>
      </c>
      <c r="P31" s="236">
        <v>75.400000000000006</v>
      </c>
      <c r="Q31" s="237" t="s">
        <v>437</v>
      </c>
      <c r="R31" s="237">
        <v>77</v>
      </c>
      <c r="S31" s="237">
        <v>90</v>
      </c>
      <c r="T31" s="237">
        <v>118.2</v>
      </c>
      <c r="U31" s="236">
        <v>84.8</v>
      </c>
      <c r="V31" s="236">
        <v>98.3</v>
      </c>
      <c r="W31" s="236">
        <v>94.4</v>
      </c>
      <c r="X31" s="237">
        <v>102.9</v>
      </c>
    </row>
    <row r="32" spans="1:24" ht="23.65" customHeight="1" x14ac:dyDescent="0.15">
      <c r="C32" s="314" t="s">
        <v>152</v>
      </c>
      <c r="D32" s="221"/>
      <c r="E32" s="221" t="s">
        <v>450</v>
      </c>
      <c r="F32" s="241">
        <v>88.7</v>
      </c>
      <c r="G32" s="242">
        <v>-2.4</v>
      </c>
      <c r="H32" s="237" t="s">
        <v>437</v>
      </c>
      <c r="I32" s="242">
        <v>95.6</v>
      </c>
      <c r="J32" s="242">
        <v>81.900000000000006</v>
      </c>
      <c r="K32" s="242">
        <v>-7.9</v>
      </c>
      <c r="L32" s="242">
        <v>90.9</v>
      </c>
      <c r="M32" s="242">
        <v>101.8</v>
      </c>
      <c r="N32" s="236">
        <v>69.099999999999994</v>
      </c>
      <c r="O32" s="236">
        <v>88.2</v>
      </c>
      <c r="P32" s="236">
        <v>74.900000000000006</v>
      </c>
      <c r="Q32" s="237" t="s">
        <v>437</v>
      </c>
      <c r="R32" s="237">
        <v>77.7</v>
      </c>
      <c r="S32" s="237">
        <v>90.2</v>
      </c>
      <c r="T32" s="237">
        <v>120.8</v>
      </c>
      <c r="U32" s="236">
        <v>87.7</v>
      </c>
      <c r="V32" s="236">
        <v>98.5</v>
      </c>
      <c r="W32" s="236">
        <v>91.9</v>
      </c>
      <c r="X32" s="237">
        <v>103.2</v>
      </c>
    </row>
    <row r="33" spans="3:24" ht="23.65" customHeight="1" x14ac:dyDescent="0.15">
      <c r="C33" s="314"/>
      <c r="D33" s="221"/>
      <c r="E33" s="221" t="s">
        <v>452</v>
      </c>
      <c r="F33" s="241">
        <v>89</v>
      </c>
      <c r="G33" s="242">
        <v>-2</v>
      </c>
      <c r="H33" s="237" t="s">
        <v>437</v>
      </c>
      <c r="I33" s="242">
        <v>95.4</v>
      </c>
      <c r="J33" s="242">
        <v>81.8</v>
      </c>
      <c r="K33" s="242">
        <v>-11.3</v>
      </c>
      <c r="L33" s="242">
        <v>90.6</v>
      </c>
      <c r="M33" s="242">
        <v>103.2</v>
      </c>
      <c r="N33" s="236">
        <v>69.599999999999994</v>
      </c>
      <c r="O33" s="236">
        <v>87.7</v>
      </c>
      <c r="P33" s="236">
        <v>76</v>
      </c>
      <c r="Q33" s="237" t="s">
        <v>437</v>
      </c>
      <c r="R33" s="237">
        <v>78</v>
      </c>
      <c r="S33" s="237">
        <v>91.2</v>
      </c>
      <c r="T33" s="237">
        <v>117.6</v>
      </c>
      <c r="U33" s="236">
        <v>87.5</v>
      </c>
      <c r="V33" s="236">
        <v>99.5</v>
      </c>
      <c r="W33" s="236">
        <v>91.8</v>
      </c>
      <c r="X33" s="237">
        <v>104.2</v>
      </c>
    </row>
    <row r="34" spans="3:24" ht="23.65" customHeight="1" x14ac:dyDescent="0.15">
      <c r="C34" s="314" t="s">
        <v>153</v>
      </c>
      <c r="D34" s="221"/>
      <c r="E34" s="221" t="s">
        <v>453</v>
      </c>
      <c r="F34" s="241">
        <v>88</v>
      </c>
      <c r="G34" s="242">
        <v>-3</v>
      </c>
      <c r="H34" s="237" t="s">
        <v>437</v>
      </c>
      <c r="I34" s="242">
        <v>94.9</v>
      </c>
      <c r="J34" s="242">
        <v>81.599999999999994</v>
      </c>
      <c r="K34" s="242">
        <v>-11.2</v>
      </c>
      <c r="L34" s="242">
        <v>89</v>
      </c>
      <c r="M34" s="242">
        <v>103</v>
      </c>
      <c r="N34" s="236">
        <v>69.3</v>
      </c>
      <c r="O34" s="236">
        <v>81.3</v>
      </c>
      <c r="P34" s="237" t="s">
        <v>436</v>
      </c>
      <c r="Q34" s="237" t="s">
        <v>49</v>
      </c>
      <c r="R34" s="237">
        <v>78</v>
      </c>
      <c r="S34" s="237">
        <v>91.4</v>
      </c>
      <c r="T34" s="237">
        <v>118</v>
      </c>
      <c r="U34" s="236">
        <v>88</v>
      </c>
      <c r="V34" s="236">
        <v>99.6</v>
      </c>
      <c r="W34" s="236">
        <v>91.2</v>
      </c>
      <c r="X34" s="237">
        <v>103.6</v>
      </c>
    </row>
    <row r="35" spans="3:24" ht="23.65" customHeight="1" x14ac:dyDescent="0.15">
      <c r="C35" s="319"/>
      <c r="D35" s="221"/>
      <c r="E35" s="221" t="s">
        <v>456</v>
      </c>
      <c r="F35" s="241">
        <v>88</v>
      </c>
      <c r="G35" s="242">
        <v>-1.8</v>
      </c>
      <c r="H35" s="237" t="s">
        <v>437</v>
      </c>
      <c r="I35" s="242">
        <v>94.7</v>
      </c>
      <c r="J35" s="242">
        <v>81.5</v>
      </c>
      <c r="K35" s="242">
        <v>-7.4</v>
      </c>
      <c r="L35" s="242">
        <v>89.5</v>
      </c>
      <c r="M35" s="242">
        <v>103.7</v>
      </c>
      <c r="N35" s="236">
        <v>69.400000000000006</v>
      </c>
      <c r="O35" s="236">
        <v>81.400000000000006</v>
      </c>
      <c r="P35" s="237" t="s">
        <v>436</v>
      </c>
      <c r="Q35" s="237" t="s">
        <v>49</v>
      </c>
      <c r="R35" s="237">
        <v>78</v>
      </c>
      <c r="S35" s="237">
        <v>91.2</v>
      </c>
      <c r="T35" s="237">
        <v>116.6</v>
      </c>
      <c r="U35" s="236">
        <v>88.1</v>
      </c>
      <c r="V35" s="236">
        <v>99.8</v>
      </c>
      <c r="W35" s="236">
        <v>91</v>
      </c>
      <c r="X35" s="237">
        <v>103.7</v>
      </c>
    </row>
    <row r="36" spans="3:24" ht="23.65" customHeight="1" x14ac:dyDescent="0.15">
      <c r="C36" s="319"/>
      <c r="D36" s="221"/>
      <c r="E36" s="221" t="s">
        <v>458</v>
      </c>
      <c r="F36" s="241">
        <v>88.1</v>
      </c>
      <c r="G36" s="242">
        <v>-2.7</v>
      </c>
      <c r="H36" s="237" t="s">
        <v>437</v>
      </c>
      <c r="I36" s="242">
        <v>94.1</v>
      </c>
      <c r="J36" s="242">
        <v>82.4</v>
      </c>
      <c r="K36" s="242">
        <v>-10</v>
      </c>
      <c r="L36" s="242">
        <v>88.9</v>
      </c>
      <c r="M36" s="242">
        <v>102.5</v>
      </c>
      <c r="N36" s="236">
        <v>69.400000000000006</v>
      </c>
      <c r="O36" s="236">
        <v>81.2</v>
      </c>
      <c r="P36" s="237">
        <v>72.400000000000006</v>
      </c>
      <c r="Q36" s="237" t="s">
        <v>437</v>
      </c>
      <c r="R36" s="237">
        <v>78</v>
      </c>
      <c r="S36" s="237">
        <v>91</v>
      </c>
      <c r="T36" s="237">
        <v>116.6</v>
      </c>
      <c r="U36" s="236">
        <v>88.7</v>
      </c>
      <c r="V36" s="236">
        <v>99.6</v>
      </c>
      <c r="W36" s="236">
        <v>89.9</v>
      </c>
      <c r="X36" s="237">
        <v>103.7</v>
      </c>
    </row>
    <row r="37" spans="3:24" ht="23.65" customHeight="1" x14ac:dyDescent="0.15">
      <c r="C37" s="319"/>
      <c r="D37" s="221"/>
      <c r="E37" s="221" t="s">
        <v>463</v>
      </c>
      <c r="F37" s="241">
        <v>87.6</v>
      </c>
      <c r="G37" s="242">
        <v>-3.1</v>
      </c>
      <c r="H37" s="237" t="s">
        <v>437</v>
      </c>
      <c r="I37" s="242">
        <v>93.8</v>
      </c>
      <c r="J37" s="242">
        <v>81.7</v>
      </c>
      <c r="K37" s="242">
        <v>-10.5</v>
      </c>
      <c r="L37" s="242">
        <v>88.6</v>
      </c>
      <c r="M37" s="242">
        <v>102.4</v>
      </c>
      <c r="N37" s="236">
        <v>69.099999999999994</v>
      </c>
      <c r="O37" s="236">
        <v>80.900000000000006</v>
      </c>
      <c r="P37" s="237">
        <v>71.8</v>
      </c>
      <c r="Q37" s="237" t="s">
        <v>437</v>
      </c>
      <c r="R37" s="237">
        <v>77.099999999999994</v>
      </c>
      <c r="S37" s="237">
        <v>91.4</v>
      </c>
      <c r="T37" s="237">
        <v>115.8</v>
      </c>
      <c r="U37" s="236">
        <v>88</v>
      </c>
      <c r="V37" s="236">
        <v>99.8</v>
      </c>
      <c r="W37" s="236">
        <v>90</v>
      </c>
      <c r="X37" s="237">
        <v>101</v>
      </c>
    </row>
    <row r="38" spans="3:24" ht="23.65" customHeight="1" x14ac:dyDescent="0.15">
      <c r="C38" s="319"/>
      <c r="D38" s="221"/>
      <c r="E38" s="221" t="s">
        <v>465</v>
      </c>
      <c r="F38" s="241">
        <v>87.9</v>
      </c>
      <c r="G38" s="242">
        <v>-2.7</v>
      </c>
      <c r="H38" s="237" t="s">
        <v>437</v>
      </c>
      <c r="I38" s="242">
        <v>93.4</v>
      </c>
      <c r="J38" s="242">
        <v>81.8</v>
      </c>
      <c r="K38" s="242">
        <v>-10</v>
      </c>
      <c r="L38" s="242">
        <v>88.8</v>
      </c>
      <c r="M38" s="242">
        <v>102.3</v>
      </c>
      <c r="N38" s="236">
        <v>68.599999999999994</v>
      </c>
      <c r="O38" s="236">
        <v>81.5</v>
      </c>
      <c r="P38" s="237">
        <v>71.2</v>
      </c>
      <c r="Q38" s="237" t="s">
        <v>437</v>
      </c>
      <c r="R38" s="237">
        <v>77.599999999999994</v>
      </c>
      <c r="S38" s="237">
        <v>92.2</v>
      </c>
      <c r="T38" s="237">
        <v>115.3</v>
      </c>
      <c r="U38" s="236">
        <v>87.9</v>
      </c>
      <c r="V38" s="236">
        <v>99.1</v>
      </c>
      <c r="W38" s="236">
        <v>90.2</v>
      </c>
      <c r="X38" s="237">
        <v>105.7</v>
      </c>
    </row>
    <row r="39" spans="3:24" ht="23.65" customHeight="1" x14ac:dyDescent="0.15">
      <c r="C39" s="319"/>
      <c r="D39" s="221"/>
      <c r="E39" s="221" t="s">
        <v>468</v>
      </c>
      <c r="F39" s="241">
        <v>87.6</v>
      </c>
      <c r="G39" s="242">
        <v>-1.7</v>
      </c>
      <c r="H39" s="237" t="s">
        <v>437</v>
      </c>
      <c r="I39" s="242">
        <v>93.6</v>
      </c>
      <c r="J39" s="242">
        <v>80.599999999999994</v>
      </c>
      <c r="K39" s="242">
        <v>-7.8</v>
      </c>
      <c r="L39" s="242">
        <v>88.8</v>
      </c>
      <c r="M39" s="242">
        <v>102.2</v>
      </c>
      <c r="N39" s="236">
        <v>68.900000000000006</v>
      </c>
      <c r="O39" s="236">
        <v>81.8</v>
      </c>
      <c r="P39" s="237">
        <v>71.2</v>
      </c>
      <c r="Q39" s="237" t="s">
        <v>437</v>
      </c>
      <c r="R39" s="237">
        <v>77.599999999999994</v>
      </c>
      <c r="S39" s="237">
        <v>93.8</v>
      </c>
      <c r="T39" s="237">
        <v>116.2</v>
      </c>
      <c r="U39" s="236">
        <v>88</v>
      </c>
      <c r="V39" s="236">
        <v>98.6</v>
      </c>
      <c r="W39" s="236">
        <v>89.2</v>
      </c>
      <c r="X39" s="237">
        <v>105.9</v>
      </c>
    </row>
    <row r="40" spans="3:24" ht="23.65" customHeight="1" x14ac:dyDescent="0.15">
      <c r="C40" s="319"/>
      <c r="D40" s="221" t="s">
        <v>490</v>
      </c>
      <c r="E40" s="221" t="s">
        <v>492</v>
      </c>
      <c r="F40" s="241">
        <v>87.2</v>
      </c>
      <c r="G40" s="242">
        <v>-2.9</v>
      </c>
      <c r="H40" s="242">
        <v>92.6</v>
      </c>
      <c r="I40" s="242">
        <v>93.3</v>
      </c>
      <c r="J40" s="242">
        <v>81.400000000000006</v>
      </c>
      <c r="K40" s="242">
        <v>-6.2</v>
      </c>
      <c r="L40" s="242">
        <v>88.3</v>
      </c>
      <c r="M40" s="242">
        <v>101.9</v>
      </c>
      <c r="N40" s="236">
        <v>68.8</v>
      </c>
      <c r="O40" s="236">
        <v>81.3</v>
      </c>
      <c r="P40" s="236">
        <v>71.8</v>
      </c>
      <c r="Q40" s="237" t="s">
        <v>49</v>
      </c>
      <c r="R40" s="237">
        <v>76.5</v>
      </c>
      <c r="S40" s="237">
        <v>93.1</v>
      </c>
      <c r="T40" s="237">
        <v>94.3</v>
      </c>
      <c r="U40" s="236">
        <v>87.7</v>
      </c>
      <c r="V40" s="236">
        <v>98.1</v>
      </c>
      <c r="W40" s="236">
        <v>89.1</v>
      </c>
      <c r="X40" s="237">
        <v>106.2</v>
      </c>
    </row>
    <row r="41" spans="3:24" ht="23.65" customHeight="1" thickBot="1" x14ac:dyDescent="0.2">
      <c r="C41" s="311"/>
      <c r="D41" s="484" t="s">
        <v>150</v>
      </c>
      <c r="E41" s="485"/>
      <c r="F41" s="317">
        <v>-2.9</v>
      </c>
      <c r="G41" s="318" t="s">
        <v>49</v>
      </c>
      <c r="H41" s="318" t="s">
        <v>437</v>
      </c>
      <c r="I41" s="318">
        <v>-3.3</v>
      </c>
      <c r="J41" s="318">
        <v>-6.2</v>
      </c>
      <c r="K41" s="318" t="s">
        <v>49</v>
      </c>
      <c r="L41" s="318">
        <v>-3</v>
      </c>
      <c r="M41" s="318">
        <v>0.3</v>
      </c>
      <c r="N41" s="318">
        <v>-1.4</v>
      </c>
      <c r="O41" s="318">
        <v>-9.6999999999999993</v>
      </c>
      <c r="P41" s="318">
        <v>-1.8</v>
      </c>
      <c r="Q41" s="318" t="s">
        <v>437</v>
      </c>
      <c r="R41" s="318">
        <v>-1.9</v>
      </c>
      <c r="S41" s="318">
        <v>-1.4</v>
      </c>
      <c r="T41" s="318">
        <v>-0.4</v>
      </c>
      <c r="U41" s="318">
        <v>-1.5</v>
      </c>
      <c r="V41" s="318">
        <v>2</v>
      </c>
      <c r="W41" s="318">
        <v>-5.9</v>
      </c>
      <c r="X41" s="318">
        <v>7.1</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X42"/>
  <sheetViews>
    <sheetView view="pageBreakPreview" zoomScale="70" zoomScaleNormal="70" zoomScaleSheetLayoutView="70" workbookViewId="0">
      <pane xSplit="5" ySplit="7" topLeftCell="F8" activePane="bottomRight" state="frozen"/>
      <selection activeCell="K51" sqref="K51"/>
      <selection pane="topRight" activeCell="K51" sqref="K51"/>
      <selection pane="bottomLeft" activeCell="K51" sqref="K51"/>
      <selection pane="bottomRight"/>
    </sheetView>
  </sheetViews>
  <sheetFormatPr defaultColWidth="8.875" defaultRowHeight="13.5" x14ac:dyDescent="0.15"/>
  <cols>
    <col min="1" max="2" width="4.375" style="23" customWidth="1"/>
    <col min="3" max="3" width="5.125" style="23" customWidth="1"/>
    <col min="4" max="5" width="7.125" style="23" customWidth="1"/>
    <col min="6" max="6" width="12.375" style="23" customWidth="1"/>
    <col min="7" max="7" width="9.25" style="23" customWidth="1"/>
    <col min="8" max="10" width="12.375" style="23" customWidth="1"/>
    <col min="11" max="11" width="9.25" style="23" customWidth="1"/>
    <col min="12" max="24" width="12.375" style="23" customWidth="1"/>
    <col min="25" max="16384" width="8.875" style="23"/>
  </cols>
  <sheetData>
    <row r="1" spans="3:24" ht="23.65" customHeight="1" x14ac:dyDescent="0.25">
      <c r="C1" s="21"/>
      <c r="D1" s="21"/>
      <c r="E1" s="21"/>
      <c r="F1" s="24"/>
      <c r="G1" s="24"/>
      <c r="H1" s="24"/>
      <c r="I1" s="24"/>
      <c r="J1" s="24"/>
      <c r="K1" s="24"/>
      <c r="L1" s="24"/>
      <c r="M1" s="24"/>
      <c r="N1" s="24"/>
      <c r="O1" s="24"/>
      <c r="P1" s="24"/>
      <c r="Q1" s="24"/>
      <c r="R1" s="24"/>
      <c r="S1" s="24"/>
      <c r="T1" s="24"/>
      <c r="U1" s="24"/>
      <c r="V1" s="24"/>
      <c r="W1" s="24"/>
      <c r="X1" s="24"/>
    </row>
    <row r="2" spans="3:24" ht="23.65" customHeight="1" x14ac:dyDescent="0.15">
      <c r="D2" s="22"/>
      <c r="E2" s="22"/>
      <c r="F2" s="24"/>
      <c r="G2" s="24"/>
      <c r="H2" s="24"/>
      <c r="I2" s="24"/>
      <c r="J2" s="24"/>
      <c r="K2" s="24"/>
      <c r="L2" s="24"/>
      <c r="M2" s="24"/>
      <c r="N2" s="24"/>
      <c r="O2" s="24"/>
    </row>
    <row r="3" spans="3:24" ht="23.65" customHeight="1" x14ac:dyDescent="0.15">
      <c r="C3" s="308" t="s">
        <v>378</v>
      </c>
    </row>
    <row r="4" spans="3:24" ht="23.65" customHeight="1" thickBot="1" x14ac:dyDescent="0.2">
      <c r="W4" s="46"/>
      <c r="X4" s="47"/>
    </row>
    <row r="5" spans="3:24" ht="23.65" customHeight="1" thickTop="1" x14ac:dyDescent="0.15">
      <c r="C5" s="309"/>
      <c r="D5" s="476"/>
      <c r="E5" s="477"/>
      <c r="F5" s="43" t="s">
        <v>16</v>
      </c>
      <c r="G5" s="44"/>
      <c r="H5" s="42" t="s">
        <v>402</v>
      </c>
      <c r="I5" s="42"/>
      <c r="J5" s="43"/>
      <c r="K5" s="44"/>
      <c r="L5" s="42" t="s">
        <v>413</v>
      </c>
      <c r="M5" s="42" t="s">
        <v>129</v>
      </c>
      <c r="N5" s="42" t="s">
        <v>404</v>
      </c>
      <c r="O5" s="42" t="s">
        <v>405</v>
      </c>
      <c r="P5" s="42" t="s">
        <v>406</v>
      </c>
      <c r="Q5" s="42" t="s">
        <v>407</v>
      </c>
      <c r="R5" s="42" t="s">
        <v>408</v>
      </c>
      <c r="S5" s="42" t="s">
        <v>410</v>
      </c>
      <c r="T5" s="42" t="s">
        <v>77</v>
      </c>
      <c r="U5" s="42" t="s">
        <v>412</v>
      </c>
      <c r="V5" s="42" t="s">
        <v>24</v>
      </c>
      <c r="W5" s="42" t="s">
        <v>26</v>
      </c>
      <c r="X5" s="43" t="s">
        <v>23</v>
      </c>
    </row>
    <row r="6" spans="3:24" ht="23.65" customHeight="1" x14ac:dyDescent="0.15">
      <c r="C6" s="310" t="s">
        <v>205</v>
      </c>
      <c r="D6" s="478" t="s">
        <v>142</v>
      </c>
      <c r="E6" s="479"/>
      <c r="F6" s="41"/>
      <c r="G6" s="482" t="s">
        <v>421</v>
      </c>
      <c r="H6" s="40" t="s">
        <v>403</v>
      </c>
      <c r="I6" s="40" t="s">
        <v>18</v>
      </c>
      <c r="J6" s="41" t="s">
        <v>19</v>
      </c>
      <c r="K6" s="482" t="s">
        <v>421</v>
      </c>
      <c r="L6" s="40" t="s">
        <v>414</v>
      </c>
      <c r="M6" s="40"/>
      <c r="N6" s="40"/>
      <c r="O6" s="40"/>
      <c r="P6" s="40"/>
      <c r="Q6" s="40"/>
      <c r="R6" s="40" t="s">
        <v>409</v>
      </c>
      <c r="S6" s="40" t="s">
        <v>76</v>
      </c>
      <c r="T6" s="40" t="s">
        <v>411</v>
      </c>
      <c r="U6" s="40" t="s">
        <v>29</v>
      </c>
      <c r="V6" s="40"/>
      <c r="W6" s="40" t="s">
        <v>27</v>
      </c>
      <c r="X6" s="41" t="s">
        <v>415</v>
      </c>
    </row>
    <row r="7" spans="3:24" ht="23.65" customHeight="1" thickBot="1" x14ac:dyDescent="0.2">
      <c r="C7" s="311"/>
      <c r="D7" s="480"/>
      <c r="E7" s="481"/>
      <c r="F7" s="45" t="s">
        <v>17</v>
      </c>
      <c r="G7" s="483"/>
      <c r="H7" s="45" t="s">
        <v>73</v>
      </c>
      <c r="I7" s="45"/>
      <c r="J7" s="45"/>
      <c r="K7" s="483"/>
      <c r="L7" s="45" t="s">
        <v>20</v>
      </c>
      <c r="M7" s="45" t="s">
        <v>130</v>
      </c>
      <c r="N7" s="45" t="s">
        <v>74</v>
      </c>
      <c r="O7" s="45" t="s">
        <v>21</v>
      </c>
      <c r="P7" s="45" t="s">
        <v>22</v>
      </c>
      <c r="Q7" s="45" t="s">
        <v>75</v>
      </c>
      <c r="R7" s="45" t="s">
        <v>23</v>
      </c>
      <c r="S7" s="45" t="s">
        <v>23</v>
      </c>
      <c r="T7" s="45" t="s">
        <v>78</v>
      </c>
      <c r="U7" s="45" t="s">
        <v>30</v>
      </c>
      <c r="V7" s="45" t="s">
        <v>25</v>
      </c>
      <c r="W7" s="45" t="s">
        <v>28</v>
      </c>
      <c r="X7" s="312" t="s">
        <v>416</v>
      </c>
    </row>
    <row r="8" spans="3:24" ht="23.65" customHeight="1" thickTop="1" x14ac:dyDescent="0.15">
      <c r="C8" s="313"/>
      <c r="D8" s="215" t="s">
        <v>419</v>
      </c>
      <c r="E8" s="216" t="s">
        <v>155</v>
      </c>
      <c r="F8" s="232">
        <v>25</v>
      </c>
      <c r="G8" s="233">
        <v>1.8</v>
      </c>
      <c r="H8" s="234" t="s">
        <v>437</v>
      </c>
      <c r="I8" s="233">
        <v>4.3</v>
      </c>
      <c r="J8" s="233">
        <v>14.9</v>
      </c>
      <c r="K8" s="233">
        <v>5.5</v>
      </c>
      <c r="L8" s="233">
        <v>6.3</v>
      </c>
      <c r="M8" s="233">
        <v>1.1000000000000001</v>
      </c>
      <c r="N8" s="233">
        <v>14.9</v>
      </c>
      <c r="O8" s="233">
        <v>39.5</v>
      </c>
      <c r="P8" s="233">
        <v>6.1</v>
      </c>
      <c r="Q8" s="234">
        <v>57.5</v>
      </c>
      <c r="R8" s="234">
        <v>15.5</v>
      </c>
      <c r="S8" s="234">
        <v>65.900000000000006</v>
      </c>
      <c r="T8" s="234">
        <v>40.4</v>
      </c>
      <c r="U8" s="233">
        <v>20.8</v>
      </c>
      <c r="V8" s="233">
        <v>18.600000000000001</v>
      </c>
      <c r="W8" s="233">
        <v>7.1</v>
      </c>
      <c r="X8" s="234">
        <v>34.9</v>
      </c>
    </row>
    <row r="9" spans="3:24" ht="23.65" customHeight="1" x14ac:dyDescent="0.15">
      <c r="C9" s="314"/>
      <c r="D9" s="217"/>
      <c r="E9" s="218" t="s">
        <v>420</v>
      </c>
      <c r="F9" s="235">
        <v>24.7</v>
      </c>
      <c r="G9" s="236">
        <v>-0.3</v>
      </c>
      <c r="H9" s="237">
        <v>4.0999999999999996</v>
      </c>
      <c r="I9" s="236">
        <v>7.9</v>
      </c>
      <c r="J9" s="236">
        <v>14.8</v>
      </c>
      <c r="K9" s="236">
        <v>-0.1</v>
      </c>
      <c r="L9" s="236">
        <v>15.7</v>
      </c>
      <c r="M9" s="236">
        <v>5.4</v>
      </c>
      <c r="N9" s="236">
        <v>9.6999999999999993</v>
      </c>
      <c r="O9" s="236">
        <v>40.799999999999997</v>
      </c>
      <c r="P9" s="236">
        <v>5.2</v>
      </c>
      <c r="Q9" s="236">
        <v>62</v>
      </c>
      <c r="R9" s="236">
        <v>15.7</v>
      </c>
      <c r="S9" s="236">
        <v>57.9</v>
      </c>
      <c r="T9" s="236">
        <v>50.3</v>
      </c>
      <c r="U9" s="236">
        <v>22.1</v>
      </c>
      <c r="V9" s="236">
        <v>20.8</v>
      </c>
      <c r="W9" s="236">
        <v>7.4</v>
      </c>
      <c r="X9" s="237">
        <v>22.9</v>
      </c>
    </row>
    <row r="10" spans="3:24" ht="23.65" customHeight="1" x14ac:dyDescent="0.15">
      <c r="C10" s="314"/>
      <c r="D10" s="219"/>
      <c r="E10" s="220" t="s">
        <v>467</v>
      </c>
      <c r="F10" s="238">
        <v>25.1</v>
      </c>
      <c r="G10" s="239">
        <v>0.4</v>
      </c>
      <c r="H10" s="240" t="s">
        <v>470</v>
      </c>
      <c r="I10" s="240">
        <v>7.6</v>
      </c>
      <c r="J10" s="239">
        <v>14.2</v>
      </c>
      <c r="K10" s="239">
        <v>-0.6</v>
      </c>
      <c r="L10" s="239">
        <v>11.1</v>
      </c>
      <c r="M10" s="239">
        <v>5.2</v>
      </c>
      <c r="N10" s="239">
        <v>14</v>
      </c>
      <c r="O10" s="239">
        <v>40.200000000000003</v>
      </c>
      <c r="P10" s="239">
        <v>4.0999999999999996</v>
      </c>
      <c r="Q10" s="240" t="s">
        <v>470</v>
      </c>
      <c r="R10" s="239">
        <v>9.6999999999999993</v>
      </c>
      <c r="S10" s="239">
        <v>66.3</v>
      </c>
      <c r="T10" s="239">
        <v>52</v>
      </c>
      <c r="U10" s="239">
        <v>26.2</v>
      </c>
      <c r="V10" s="239">
        <v>21.1</v>
      </c>
      <c r="W10" s="239">
        <v>6</v>
      </c>
      <c r="X10" s="239">
        <v>20.3</v>
      </c>
    </row>
    <row r="11" spans="3:24" ht="23.65" customHeight="1" x14ac:dyDescent="0.15">
      <c r="C11" s="314" t="s">
        <v>157</v>
      </c>
      <c r="D11" s="221" t="s">
        <v>467</v>
      </c>
      <c r="E11" s="221" t="s">
        <v>154</v>
      </c>
      <c r="F11" s="235">
        <v>25.1</v>
      </c>
      <c r="G11" s="236">
        <v>1.1000000000000001</v>
      </c>
      <c r="H11" s="237" t="s">
        <v>437</v>
      </c>
      <c r="I11" s="236">
        <v>8.8000000000000007</v>
      </c>
      <c r="J11" s="236">
        <v>16.5</v>
      </c>
      <c r="K11" s="236">
        <v>1.5</v>
      </c>
      <c r="L11" s="237">
        <v>17.899999999999999</v>
      </c>
      <c r="M11" s="236">
        <v>5.7</v>
      </c>
      <c r="N11" s="236">
        <v>12.7</v>
      </c>
      <c r="O11" s="236">
        <v>42.7</v>
      </c>
      <c r="P11" s="236">
        <v>5.4</v>
      </c>
      <c r="Q11" s="237" t="s">
        <v>437</v>
      </c>
      <c r="R11" s="237">
        <v>10.7</v>
      </c>
      <c r="S11" s="237">
        <v>64.400000000000006</v>
      </c>
      <c r="T11" s="237">
        <v>37.799999999999997</v>
      </c>
      <c r="U11" s="236">
        <v>25.6</v>
      </c>
      <c r="V11" s="236">
        <v>21.5</v>
      </c>
      <c r="W11" s="236">
        <v>7.2</v>
      </c>
      <c r="X11" s="237">
        <v>19.399999999999999</v>
      </c>
    </row>
    <row r="12" spans="3:24" ht="23.65" customHeight="1" x14ac:dyDescent="0.15">
      <c r="C12" s="314"/>
      <c r="D12" s="221"/>
      <c r="E12" s="221" t="s">
        <v>443</v>
      </c>
      <c r="F12" s="235">
        <v>25</v>
      </c>
      <c r="G12" s="236">
        <v>0.9</v>
      </c>
      <c r="H12" s="237" t="s">
        <v>437</v>
      </c>
      <c r="I12" s="236">
        <v>8.4</v>
      </c>
      <c r="J12" s="236">
        <v>15</v>
      </c>
      <c r="K12" s="236">
        <v>-0.9</v>
      </c>
      <c r="L12" s="236">
        <v>18.2</v>
      </c>
      <c r="M12" s="236">
        <v>7.7</v>
      </c>
      <c r="N12" s="236">
        <v>13.5</v>
      </c>
      <c r="O12" s="236">
        <v>41</v>
      </c>
      <c r="P12" s="236">
        <v>5.6</v>
      </c>
      <c r="Q12" s="237" t="s">
        <v>437</v>
      </c>
      <c r="R12" s="237">
        <v>10.3</v>
      </c>
      <c r="S12" s="237">
        <v>65</v>
      </c>
      <c r="T12" s="237">
        <v>41.8</v>
      </c>
      <c r="U12" s="236">
        <v>25.7</v>
      </c>
      <c r="V12" s="236">
        <v>22.2</v>
      </c>
      <c r="W12" s="236">
        <v>7.3</v>
      </c>
      <c r="X12" s="237">
        <v>20.2</v>
      </c>
    </row>
    <row r="13" spans="3:24" ht="23.65" customHeight="1" x14ac:dyDescent="0.15">
      <c r="C13" s="314" t="s">
        <v>151</v>
      </c>
      <c r="D13" s="221"/>
      <c r="E13" s="221" t="s">
        <v>446</v>
      </c>
      <c r="F13" s="235">
        <v>24.8</v>
      </c>
      <c r="G13" s="236">
        <v>1.5</v>
      </c>
      <c r="H13" s="237" t="s">
        <v>437</v>
      </c>
      <c r="I13" s="236">
        <v>8.4</v>
      </c>
      <c r="J13" s="236">
        <v>14.4</v>
      </c>
      <c r="K13" s="236">
        <v>-0.8</v>
      </c>
      <c r="L13" s="236">
        <v>18</v>
      </c>
      <c r="M13" s="236">
        <v>4.9000000000000004</v>
      </c>
      <c r="N13" s="236">
        <v>13.4</v>
      </c>
      <c r="O13" s="236">
        <v>40.5</v>
      </c>
      <c r="P13" s="236">
        <v>4.5999999999999996</v>
      </c>
      <c r="Q13" s="237" t="s">
        <v>437</v>
      </c>
      <c r="R13" s="237">
        <v>9</v>
      </c>
      <c r="S13" s="237">
        <v>67.8</v>
      </c>
      <c r="T13" s="237">
        <v>48.2</v>
      </c>
      <c r="U13" s="236">
        <v>24.5</v>
      </c>
      <c r="V13" s="236">
        <v>21.5</v>
      </c>
      <c r="W13" s="236">
        <v>6.7</v>
      </c>
      <c r="X13" s="237">
        <v>19.2</v>
      </c>
    </row>
    <row r="14" spans="3:24" ht="23.65" customHeight="1" x14ac:dyDescent="0.15">
      <c r="C14" s="314"/>
      <c r="D14" s="221"/>
      <c r="E14" s="221" t="s">
        <v>448</v>
      </c>
      <c r="F14" s="235">
        <v>25.6</v>
      </c>
      <c r="G14" s="236">
        <v>1.9</v>
      </c>
      <c r="H14" s="237" t="s">
        <v>437</v>
      </c>
      <c r="I14" s="236">
        <v>8.1</v>
      </c>
      <c r="J14" s="236">
        <v>13.2</v>
      </c>
      <c r="K14" s="236">
        <v>-2.2999999999999998</v>
      </c>
      <c r="L14" s="236">
        <v>14.7</v>
      </c>
      <c r="M14" s="236">
        <v>4.5</v>
      </c>
      <c r="N14" s="236">
        <v>13.9</v>
      </c>
      <c r="O14" s="236">
        <v>41.7</v>
      </c>
      <c r="P14" s="236">
        <v>4.4000000000000004</v>
      </c>
      <c r="Q14" s="237" t="s">
        <v>437</v>
      </c>
      <c r="R14" s="237">
        <v>12.9</v>
      </c>
      <c r="S14" s="237">
        <v>69.099999999999994</v>
      </c>
      <c r="T14" s="237">
        <v>55.7</v>
      </c>
      <c r="U14" s="236">
        <v>25.3</v>
      </c>
      <c r="V14" s="236">
        <v>21.6</v>
      </c>
      <c r="W14" s="236">
        <v>6.4</v>
      </c>
      <c r="X14" s="237">
        <v>21.3</v>
      </c>
    </row>
    <row r="15" spans="3:24" ht="23.65" customHeight="1" x14ac:dyDescent="0.15">
      <c r="C15" s="314" t="s">
        <v>152</v>
      </c>
      <c r="D15" s="221"/>
      <c r="E15" s="221" t="s">
        <v>450</v>
      </c>
      <c r="F15" s="235">
        <v>25.6</v>
      </c>
      <c r="G15" s="236">
        <v>2.1</v>
      </c>
      <c r="H15" s="237" t="s">
        <v>437</v>
      </c>
      <c r="I15" s="236">
        <v>8.9</v>
      </c>
      <c r="J15" s="236">
        <v>13.1</v>
      </c>
      <c r="K15" s="236">
        <v>-1.7</v>
      </c>
      <c r="L15" s="236">
        <v>14.3</v>
      </c>
      <c r="M15" s="236">
        <v>4.4000000000000004</v>
      </c>
      <c r="N15" s="236">
        <v>13.6</v>
      </c>
      <c r="O15" s="236">
        <v>40.200000000000003</v>
      </c>
      <c r="P15" s="236">
        <v>4.9000000000000004</v>
      </c>
      <c r="Q15" s="237" t="s">
        <v>437</v>
      </c>
      <c r="R15" s="237">
        <v>15.2</v>
      </c>
      <c r="S15" s="237">
        <v>68.900000000000006</v>
      </c>
      <c r="T15" s="237">
        <v>54.9</v>
      </c>
      <c r="U15" s="236">
        <v>25.4</v>
      </c>
      <c r="V15" s="236">
        <v>22.1</v>
      </c>
      <c r="W15" s="236">
        <v>6.5</v>
      </c>
      <c r="X15" s="237">
        <v>21.9</v>
      </c>
    </row>
    <row r="16" spans="3:24" ht="23.65" customHeight="1" x14ac:dyDescent="0.15">
      <c r="C16" s="314"/>
      <c r="D16" s="221"/>
      <c r="E16" s="221" t="s">
        <v>452</v>
      </c>
      <c r="F16" s="235">
        <v>25.7</v>
      </c>
      <c r="G16" s="236">
        <v>2.2999999999999998</v>
      </c>
      <c r="H16" s="237" t="s">
        <v>437</v>
      </c>
      <c r="I16" s="236">
        <v>7.9</v>
      </c>
      <c r="J16" s="236">
        <v>13.6</v>
      </c>
      <c r="K16" s="236">
        <v>-1.6</v>
      </c>
      <c r="L16" s="236">
        <v>14.4</v>
      </c>
      <c r="M16" s="236">
        <v>6.5</v>
      </c>
      <c r="N16" s="236">
        <v>13.8</v>
      </c>
      <c r="O16" s="236">
        <v>40.700000000000003</v>
      </c>
      <c r="P16" s="236">
        <v>4.9000000000000004</v>
      </c>
      <c r="Q16" s="237" t="s">
        <v>437</v>
      </c>
      <c r="R16" s="237">
        <v>15.3</v>
      </c>
      <c r="S16" s="237">
        <v>68.099999999999994</v>
      </c>
      <c r="T16" s="237">
        <v>55.7</v>
      </c>
      <c r="U16" s="236">
        <v>25.5</v>
      </c>
      <c r="V16" s="236">
        <v>22.1</v>
      </c>
      <c r="W16" s="236">
        <v>6.5</v>
      </c>
      <c r="X16" s="237">
        <v>21.7</v>
      </c>
    </row>
    <row r="17" spans="1:24" ht="23.65" customHeight="1" x14ac:dyDescent="0.15">
      <c r="C17" s="314" t="s">
        <v>153</v>
      </c>
      <c r="D17" s="221"/>
      <c r="E17" s="221" t="s">
        <v>453</v>
      </c>
      <c r="F17" s="235">
        <v>24.8</v>
      </c>
      <c r="G17" s="236">
        <v>-0.3</v>
      </c>
      <c r="H17" s="237" t="s">
        <v>437</v>
      </c>
      <c r="I17" s="236">
        <v>7.6</v>
      </c>
      <c r="J17" s="236">
        <v>13.9</v>
      </c>
      <c r="K17" s="236">
        <v>0.1</v>
      </c>
      <c r="L17" s="236">
        <v>5.8</v>
      </c>
      <c r="M17" s="236">
        <v>6.6</v>
      </c>
      <c r="N17" s="236">
        <v>14.3</v>
      </c>
      <c r="O17" s="236">
        <v>37.299999999999997</v>
      </c>
      <c r="P17" s="236">
        <v>3.5</v>
      </c>
      <c r="Q17" s="237" t="s">
        <v>437</v>
      </c>
      <c r="R17" s="237">
        <v>7.2</v>
      </c>
      <c r="S17" s="237">
        <v>70.099999999999994</v>
      </c>
      <c r="T17" s="237">
        <v>54.8</v>
      </c>
      <c r="U17" s="236">
        <v>27.1</v>
      </c>
      <c r="V17" s="236">
        <v>20.100000000000001</v>
      </c>
      <c r="W17" s="236">
        <v>5</v>
      </c>
      <c r="X17" s="237">
        <v>20.3</v>
      </c>
    </row>
    <row r="18" spans="1:24" ht="23.65" customHeight="1" x14ac:dyDescent="0.15">
      <c r="C18" s="314"/>
      <c r="D18" s="221"/>
      <c r="E18" s="221" t="s">
        <v>456</v>
      </c>
      <c r="F18" s="235">
        <v>25.4</v>
      </c>
      <c r="G18" s="236">
        <v>-0.6</v>
      </c>
      <c r="H18" s="237" t="s">
        <v>437</v>
      </c>
      <c r="I18" s="236">
        <v>7.4</v>
      </c>
      <c r="J18" s="236">
        <v>13.6</v>
      </c>
      <c r="K18" s="236">
        <v>-1.5</v>
      </c>
      <c r="L18" s="236">
        <v>6.3</v>
      </c>
      <c r="M18" s="236">
        <v>6.6</v>
      </c>
      <c r="N18" s="236">
        <v>14.1</v>
      </c>
      <c r="O18" s="236">
        <v>40.5</v>
      </c>
      <c r="P18" s="236">
        <v>3.5</v>
      </c>
      <c r="Q18" s="237" t="s">
        <v>437</v>
      </c>
      <c r="R18" s="237">
        <v>7.2</v>
      </c>
      <c r="S18" s="237">
        <v>68.2</v>
      </c>
      <c r="T18" s="237">
        <v>55.6</v>
      </c>
      <c r="U18" s="236">
        <v>27</v>
      </c>
      <c r="V18" s="236">
        <v>20.7</v>
      </c>
      <c r="W18" s="236">
        <v>5.0999999999999996</v>
      </c>
      <c r="X18" s="237">
        <v>18.5</v>
      </c>
    </row>
    <row r="19" spans="1:24" ht="23.65" customHeight="1" x14ac:dyDescent="0.15">
      <c r="C19" s="314"/>
      <c r="D19" s="221"/>
      <c r="E19" s="221" t="s">
        <v>458</v>
      </c>
      <c r="F19" s="235">
        <v>24.4</v>
      </c>
      <c r="G19" s="236">
        <v>-1.1000000000000001</v>
      </c>
      <c r="H19" s="237" t="s">
        <v>437</v>
      </c>
      <c r="I19" s="236">
        <v>7.5</v>
      </c>
      <c r="J19" s="236">
        <v>14.1</v>
      </c>
      <c r="K19" s="236">
        <v>0.2</v>
      </c>
      <c r="L19" s="236">
        <v>5.9</v>
      </c>
      <c r="M19" s="236">
        <v>5.3</v>
      </c>
      <c r="N19" s="236">
        <v>12.8</v>
      </c>
      <c r="O19" s="236">
        <v>38.200000000000003</v>
      </c>
      <c r="P19" s="236">
        <v>3.6</v>
      </c>
      <c r="Q19" s="237" t="s">
        <v>437</v>
      </c>
      <c r="R19" s="237">
        <v>7.2</v>
      </c>
      <c r="S19" s="237">
        <v>62.6</v>
      </c>
      <c r="T19" s="237">
        <v>54.9</v>
      </c>
      <c r="U19" s="236">
        <v>27.3</v>
      </c>
      <c r="V19" s="236">
        <v>19.899999999999999</v>
      </c>
      <c r="W19" s="236">
        <v>5.0999999999999996</v>
      </c>
      <c r="X19" s="237">
        <v>19.7</v>
      </c>
    </row>
    <row r="20" spans="1:24" ht="23.65" customHeight="1" x14ac:dyDescent="0.15">
      <c r="C20" s="314"/>
      <c r="D20" s="221"/>
      <c r="E20" s="221" t="s">
        <v>463</v>
      </c>
      <c r="F20" s="235">
        <v>25.1</v>
      </c>
      <c r="G20" s="236">
        <v>-0.9</v>
      </c>
      <c r="H20" s="237" t="s">
        <v>437</v>
      </c>
      <c r="I20" s="236">
        <v>7.6</v>
      </c>
      <c r="J20" s="236">
        <v>13.9</v>
      </c>
      <c r="K20" s="236">
        <v>0</v>
      </c>
      <c r="L20" s="237">
        <v>5.8</v>
      </c>
      <c r="M20" s="236">
        <v>4.3</v>
      </c>
      <c r="N20" s="236">
        <v>15.1</v>
      </c>
      <c r="O20" s="236">
        <v>39.1</v>
      </c>
      <c r="P20" s="236">
        <v>2.7</v>
      </c>
      <c r="Q20" s="237" t="s">
        <v>437</v>
      </c>
      <c r="R20" s="237">
        <v>7.2</v>
      </c>
      <c r="S20" s="237">
        <v>64.099999999999994</v>
      </c>
      <c r="T20" s="237">
        <v>54.9</v>
      </c>
      <c r="U20" s="236">
        <v>27.1</v>
      </c>
      <c r="V20" s="236">
        <v>20.9</v>
      </c>
      <c r="W20" s="236">
        <v>5.2</v>
      </c>
      <c r="X20" s="237">
        <v>23</v>
      </c>
    </row>
    <row r="21" spans="1:24" ht="23.65" customHeight="1" x14ac:dyDescent="0.15">
      <c r="A21" s="422">
        <v>16</v>
      </c>
      <c r="C21" s="314"/>
      <c r="D21" s="221"/>
      <c r="E21" s="221" t="s">
        <v>465</v>
      </c>
      <c r="F21" s="235">
        <v>24.6</v>
      </c>
      <c r="G21" s="236">
        <v>-1.2</v>
      </c>
      <c r="H21" s="237" t="s">
        <v>437</v>
      </c>
      <c r="I21" s="236">
        <v>2.1</v>
      </c>
      <c r="J21" s="236">
        <v>15</v>
      </c>
      <c r="K21" s="236">
        <v>-0.4</v>
      </c>
      <c r="L21" s="237">
        <v>6</v>
      </c>
      <c r="M21" s="236">
        <v>3.1</v>
      </c>
      <c r="N21" s="236">
        <v>15.4</v>
      </c>
      <c r="O21" s="236">
        <v>40.299999999999997</v>
      </c>
      <c r="P21" s="236">
        <v>2.8</v>
      </c>
      <c r="Q21" s="237" t="s">
        <v>437</v>
      </c>
      <c r="R21" s="237">
        <v>7.2</v>
      </c>
      <c r="S21" s="237">
        <v>62.4</v>
      </c>
      <c r="T21" s="237">
        <v>54.9</v>
      </c>
      <c r="U21" s="236">
        <v>27.3</v>
      </c>
      <c r="V21" s="236">
        <v>20.399999999999999</v>
      </c>
      <c r="W21" s="236">
        <v>5.4</v>
      </c>
      <c r="X21" s="237">
        <v>19.600000000000001</v>
      </c>
    </row>
    <row r="22" spans="1:24" ht="23.65" customHeight="1" x14ac:dyDescent="0.15">
      <c r="C22" s="314"/>
      <c r="D22" s="221"/>
      <c r="E22" s="221" t="s">
        <v>468</v>
      </c>
      <c r="F22" s="235">
        <v>25</v>
      </c>
      <c r="G22" s="236">
        <v>-0.4</v>
      </c>
      <c r="H22" s="237" t="s">
        <v>437</v>
      </c>
      <c r="I22" s="236">
        <v>8.1999999999999993</v>
      </c>
      <c r="J22" s="236">
        <v>14.6</v>
      </c>
      <c r="K22" s="236">
        <v>0.4</v>
      </c>
      <c r="L22" s="237">
        <v>6.2</v>
      </c>
      <c r="M22" s="236">
        <v>3.1</v>
      </c>
      <c r="N22" s="236">
        <v>15.5</v>
      </c>
      <c r="O22" s="236">
        <v>39.799999999999997</v>
      </c>
      <c r="P22" s="236">
        <v>2.8</v>
      </c>
      <c r="Q22" s="237" t="s">
        <v>437</v>
      </c>
      <c r="R22" s="237">
        <v>7.3</v>
      </c>
      <c r="S22" s="237">
        <v>64.400000000000006</v>
      </c>
      <c r="T22" s="237">
        <v>54.9</v>
      </c>
      <c r="U22" s="236">
        <v>27</v>
      </c>
      <c r="V22" s="236">
        <v>20.100000000000001</v>
      </c>
      <c r="W22" s="236">
        <v>5.0999999999999996</v>
      </c>
      <c r="X22" s="237">
        <v>18.7</v>
      </c>
    </row>
    <row r="23" spans="1:24" ht="23.65" customHeight="1" x14ac:dyDescent="0.15">
      <c r="C23" s="314"/>
      <c r="D23" s="221" t="s">
        <v>490</v>
      </c>
      <c r="E23" s="221" t="s">
        <v>491</v>
      </c>
      <c r="F23" s="235">
        <v>23.4</v>
      </c>
      <c r="G23" s="236">
        <v>-1.7</v>
      </c>
      <c r="H23" s="236">
        <v>2.5</v>
      </c>
      <c r="I23" s="236">
        <v>3</v>
      </c>
      <c r="J23" s="236">
        <v>16.100000000000001</v>
      </c>
      <c r="K23" s="236">
        <v>-0.4</v>
      </c>
      <c r="L23" s="237">
        <v>6.3</v>
      </c>
      <c r="M23" s="236">
        <v>3.1</v>
      </c>
      <c r="N23" s="236">
        <v>16.8</v>
      </c>
      <c r="O23" s="236">
        <v>34.5</v>
      </c>
      <c r="P23" s="236">
        <v>3.4</v>
      </c>
      <c r="Q23" s="236">
        <v>46</v>
      </c>
      <c r="R23" s="237">
        <v>5.5</v>
      </c>
      <c r="S23" s="237">
        <v>63.3</v>
      </c>
      <c r="T23" s="237">
        <v>52.9</v>
      </c>
      <c r="U23" s="236">
        <v>21.7</v>
      </c>
      <c r="V23" s="236">
        <v>21.3</v>
      </c>
      <c r="W23" s="236">
        <v>3.1</v>
      </c>
      <c r="X23" s="237">
        <v>17.8</v>
      </c>
    </row>
    <row r="24" spans="1:24" ht="23.65" customHeight="1" thickBot="1" x14ac:dyDescent="0.2">
      <c r="C24" s="316"/>
      <c r="D24" s="484" t="s">
        <v>159</v>
      </c>
      <c r="E24" s="485"/>
      <c r="F24" s="317">
        <v>-1.7</v>
      </c>
      <c r="G24" s="318" t="s">
        <v>49</v>
      </c>
      <c r="H24" s="318" t="s">
        <v>442</v>
      </c>
      <c r="I24" s="318">
        <v>-5.8</v>
      </c>
      <c r="J24" s="318">
        <v>-0.4</v>
      </c>
      <c r="K24" s="318" t="s">
        <v>49</v>
      </c>
      <c r="L24" s="318">
        <v>-11.6</v>
      </c>
      <c r="M24" s="318">
        <v>-2.6</v>
      </c>
      <c r="N24" s="318">
        <v>4.0999999999999996</v>
      </c>
      <c r="O24" s="318">
        <v>-8.1999999999999993</v>
      </c>
      <c r="P24" s="318">
        <v>-2</v>
      </c>
      <c r="Q24" s="318" t="s">
        <v>437</v>
      </c>
      <c r="R24" s="318">
        <v>-5.2</v>
      </c>
      <c r="S24" s="318">
        <v>-1.1000000000000001</v>
      </c>
      <c r="T24" s="318">
        <v>15.1</v>
      </c>
      <c r="U24" s="318">
        <v>-3.9</v>
      </c>
      <c r="V24" s="318">
        <v>-0.2</v>
      </c>
      <c r="W24" s="318">
        <v>-4.0999999999999996</v>
      </c>
      <c r="X24" s="318">
        <v>-1.6</v>
      </c>
    </row>
    <row r="25" spans="1:24" ht="23.65" customHeight="1" thickTop="1" x14ac:dyDescent="0.15">
      <c r="C25" s="309"/>
      <c r="D25" s="215" t="s">
        <v>419</v>
      </c>
      <c r="E25" s="216" t="s">
        <v>155</v>
      </c>
      <c r="F25" s="232">
        <v>23.4</v>
      </c>
      <c r="G25" s="233">
        <v>1.3</v>
      </c>
      <c r="H25" s="234" t="s">
        <v>437</v>
      </c>
      <c r="I25" s="233">
        <v>4.8</v>
      </c>
      <c r="J25" s="233">
        <v>14.7</v>
      </c>
      <c r="K25" s="233">
        <v>6.5</v>
      </c>
      <c r="L25" s="233">
        <v>7.7</v>
      </c>
      <c r="M25" s="233">
        <v>1.3</v>
      </c>
      <c r="N25" s="234">
        <v>16.100000000000001</v>
      </c>
      <c r="O25" s="234">
        <v>62.2</v>
      </c>
      <c r="P25" s="234">
        <v>9.6</v>
      </c>
      <c r="Q25" s="234">
        <v>20.2</v>
      </c>
      <c r="R25" s="234">
        <v>13.4</v>
      </c>
      <c r="S25" s="234">
        <v>62.4</v>
      </c>
      <c r="T25" s="234">
        <v>38.799999999999997</v>
      </c>
      <c r="U25" s="234">
        <v>17</v>
      </c>
      <c r="V25" s="234">
        <v>11.5</v>
      </c>
      <c r="W25" s="234">
        <v>6</v>
      </c>
      <c r="X25" s="234">
        <v>36.6</v>
      </c>
    </row>
    <row r="26" spans="1:24" ht="23.65" customHeight="1" x14ac:dyDescent="0.15">
      <c r="C26" s="319"/>
      <c r="D26" s="217"/>
      <c r="E26" s="218" t="s">
        <v>420</v>
      </c>
      <c r="F26" s="235">
        <v>23.1</v>
      </c>
      <c r="G26" s="236">
        <v>-0.3</v>
      </c>
      <c r="H26" s="237">
        <v>4.0999999999999996</v>
      </c>
      <c r="I26" s="236">
        <v>4.4000000000000004</v>
      </c>
      <c r="J26" s="236">
        <v>14.8</v>
      </c>
      <c r="K26" s="236">
        <v>0.1</v>
      </c>
      <c r="L26" s="236">
        <v>9.9</v>
      </c>
      <c r="M26" s="236">
        <v>5.4</v>
      </c>
      <c r="N26" s="236">
        <v>12.4</v>
      </c>
      <c r="O26" s="236">
        <v>59.2</v>
      </c>
      <c r="P26" s="236">
        <v>0.9</v>
      </c>
      <c r="Q26" s="237" t="s">
        <v>437</v>
      </c>
      <c r="R26" s="237">
        <v>14</v>
      </c>
      <c r="S26" s="237">
        <v>70.599999999999994</v>
      </c>
      <c r="T26" s="237">
        <v>42</v>
      </c>
      <c r="U26" s="236">
        <v>20.100000000000001</v>
      </c>
      <c r="V26" s="236">
        <v>14.5</v>
      </c>
      <c r="W26" s="236">
        <v>4.5999999999999996</v>
      </c>
      <c r="X26" s="237">
        <v>31.3</v>
      </c>
    </row>
    <row r="27" spans="1:24" ht="23.65" customHeight="1" x14ac:dyDescent="0.15">
      <c r="C27" s="319"/>
      <c r="D27" s="219"/>
      <c r="E27" s="220" t="s">
        <v>467</v>
      </c>
      <c r="F27" s="238">
        <v>22.8</v>
      </c>
      <c r="G27" s="239">
        <v>-0.3</v>
      </c>
      <c r="H27" s="240" t="s">
        <v>470</v>
      </c>
      <c r="I27" s="240">
        <v>2.8</v>
      </c>
      <c r="J27" s="239">
        <v>13.5</v>
      </c>
      <c r="K27" s="239">
        <v>-1.3</v>
      </c>
      <c r="L27" s="239">
        <v>8</v>
      </c>
      <c r="M27" s="239">
        <v>5.6</v>
      </c>
      <c r="N27" s="239">
        <v>12.9</v>
      </c>
      <c r="O27" s="239">
        <v>60</v>
      </c>
      <c r="P27" s="239">
        <v>0.5</v>
      </c>
      <c r="Q27" s="240" t="s">
        <v>437</v>
      </c>
      <c r="R27" s="239">
        <v>8.4</v>
      </c>
      <c r="S27" s="240">
        <v>74.5</v>
      </c>
      <c r="T27" s="240">
        <v>44.2</v>
      </c>
      <c r="U27" s="240">
        <v>19.899999999999999</v>
      </c>
      <c r="V27" s="240">
        <v>15.6</v>
      </c>
      <c r="W27" s="239">
        <v>5.7</v>
      </c>
      <c r="X27" s="239">
        <v>26.1</v>
      </c>
    </row>
    <row r="28" spans="1:24" ht="23.65" customHeight="1" x14ac:dyDescent="0.15">
      <c r="C28" s="314" t="s">
        <v>156</v>
      </c>
      <c r="D28" s="221" t="s">
        <v>467</v>
      </c>
      <c r="E28" s="221" t="s">
        <v>154</v>
      </c>
      <c r="F28" s="241">
        <v>23.9</v>
      </c>
      <c r="G28" s="242">
        <v>0.6</v>
      </c>
      <c r="H28" s="237" t="s">
        <v>437</v>
      </c>
      <c r="I28" s="242">
        <v>3.6</v>
      </c>
      <c r="J28" s="242">
        <v>16.3</v>
      </c>
      <c r="K28" s="242">
        <v>1.7</v>
      </c>
      <c r="L28" s="242">
        <v>8.4</v>
      </c>
      <c r="M28" s="242">
        <v>7.9</v>
      </c>
      <c r="N28" s="236">
        <v>13.8</v>
      </c>
      <c r="O28" s="236">
        <v>62.3</v>
      </c>
      <c r="P28" s="236">
        <v>1.3</v>
      </c>
      <c r="Q28" s="237" t="s">
        <v>437</v>
      </c>
      <c r="R28" s="237">
        <v>7.8</v>
      </c>
      <c r="S28" s="237">
        <v>69.7</v>
      </c>
      <c r="T28" s="237">
        <v>34.299999999999997</v>
      </c>
      <c r="U28" s="236">
        <v>20.100000000000001</v>
      </c>
      <c r="V28" s="236">
        <v>15.7</v>
      </c>
      <c r="W28" s="236">
        <v>7.3</v>
      </c>
      <c r="X28" s="237">
        <v>26.4</v>
      </c>
    </row>
    <row r="29" spans="1:24" ht="23.65" customHeight="1" x14ac:dyDescent="0.15">
      <c r="C29" s="314"/>
      <c r="D29" s="221"/>
      <c r="E29" s="221" t="s">
        <v>443</v>
      </c>
      <c r="F29" s="241">
        <v>23.1</v>
      </c>
      <c r="G29" s="242">
        <v>0.1</v>
      </c>
      <c r="H29" s="237" t="s">
        <v>437</v>
      </c>
      <c r="I29" s="242">
        <v>3.1</v>
      </c>
      <c r="J29" s="242">
        <v>15</v>
      </c>
      <c r="K29" s="242">
        <v>0</v>
      </c>
      <c r="L29" s="242">
        <v>8.6999999999999993</v>
      </c>
      <c r="M29" s="242">
        <v>7.7</v>
      </c>
      <c r="N29" s="236">
        <v>13.8</v>
      </c>
      <c r="O29" s="236">
        <v>59.8</v>
      </c>
      <c r="P29" s="236">
        <v>1.9</v>
      </c>
      <c r="Q29" s="237" t="s">
        <v>437</v>
      </c>
      <c r="R29" s="237">
        <v>8.8000000000000007</v>
      </c>
      <c r="S29" s="237">
        <v>68.5</v>
      </c>
      <c r="T29" s="237">
        <v>33.299999999999997</v>
      </c>
      <c r="U29" s="236">
        <v>20</v>
      </c>
      <c r="V29" s="236">
        <v>15.8</v>
      </c>
      <c r="W29" s="236">
        <v>7.3</v>
      </c>
      <c r="X29" s="237">
        <v>26</v>
      </c>
    </row>
    <row r="30" spans="1:24" ht="23.65" customHeight="1" x14ac:dyDescent="0.15">
      <c r="C30" s="314" t="s">
        <v>151</v>
      </c>
      <c r="D30" s="221"/>
      <c r="E30" s="221" t="s">
        <v>446</v>
      </c>
      <c r="F30" s="241">
        <v>22.8</v>
      </c>
      <c r="G30" s="242">
        <v>0.2</v>
      </c>
      <c r="H30" s="237" t="s">
        <v>437</v>
      </c>
      <c r="I30" s="242">
        <v>3.2</v>
      </c>
      <c r="J30" s="242">
        <v>14.5</v>
      </c>
      <c r="K30" s="242">
        <v>-0.2</v>
      </c>
      <c r="L30" s="242">
        <v>8.4</v>
      </c>
      <c r="M30" s="242">
        <v>4.9000000000000004</v>
      </c>
      <c r="N30" s="236">
        <v>13.3</v>
      </c>
      <c r="O30" s="236">
        <v>59.4</v>
      </c>
      <c r="P30" s="236">
        <v>1.3</v>
      </c>
      <c r="Q30" s="237" t="s">
        <v>437</v>
      </c>
      <c r="R30" s="237">
        <v>7.5</v>
      </c>
      <c r="S30" s="237">
        <v>76.099999999999994</v>
      </c>
      <c r="T30" s="237">
        <v>40.9</v>
      </c>
      <c r="U30" s="236">
        <v>17.8</v>
      </c>
      <c r="V30" s="236">
        <v>15.5</v>
      </c>
      <c r="W30" s="236">
        <v>5.3</v>
      </c>
      <c r="X30" s="237">
        <v>24</v>
      </c>
    </row>
    <row r="31" spans="1:24" ht="23.65" customHeight="1" x14ac:dyDescent="0.15">
      <c r="C31" s="314"/>
      <c r="D31" s="221"/>
      <c r="E31" s="221" t="s">
        <v>448</v>
      </c>
      <c r="F31" s="241">
        <v>23</v>
      </c>
      <c r="G31" s="242">
        <v>-0.4</v>
      </c>
      <c r="H31" s="237" t="s">
        <v>437</v>
      </c>
      <c r="I31" s="242">
        <v>2.8</v>
      </c>
      <c r="J31" s="242">
        <v>12.5</v>
      </c>
      <c r="K31" s="242">
        <v>-2.7</v>
      </c>
      <c r="L31" s="242">
        <v>8.1</v>
      </c>
      <c r="M31" s="242">
        <v>4.5</v>
      </c>
      <c r="N31" s="236">
        <v>13.2</v>
      </c>
      <c r="O31" s="236">
        <v>61.7</v>
      </c>
      <c r="P31" s="236">
        <v>1.3</v>
      </c>
      <c r="Q31" s="237" t="s">
        <v>437</v>
      </c>
      <c r="R31" s="237">
        <v>7.5</v>
      </c>
      <c r="S31" s="237">
        <v>75.599999999999994</v>
      </c>
      <c r="T31" s="237">
        <v>46.3</v>
      </c>
      <c r="U31" s="236">
        <v>17.5</v>
      </c>
      <c r="V31" s="236">
        <v>15.8</v>
      </c>
      <c r="W31" s="236">
        <v>4.8</v>
      </c>
      <c r="X31" s="237">
        <v>26.9</v>
      </c>
    </row>
    <row r="32" spans="1:24" ht="23.65" customHeight="1" x14ac:dyDescent="0.15">
      <c r="C32" s="314" t="s">
        <v>152</v>
      </c>
      <c r="D32" s="221"/>
      <c r="E32" s="221" t="s">
        <v>450</v>
      </c>
      <c r="F32" s="241">
        <v>22.9</v>
      </c>
      <c r="G32" s="242">
        <v>-0.5</v>
      </c>
      <c r="H32" s="237" t="s">
        <v>437</v>
      </c>
      <c r="I32" s="242">
        <v>2.8</v>
      </c>
      <c r="J32" s="242">
        <v>12.6</v>
      </c>
      <c r="K32" s="242">
        <v>-1.7</v>
      </c>
      <c r="L32" s="242">
        <v>7.6</v>
      </c>
      <c r="M32" s="242">
        <v>4.4000000000000004</v>
      </c>
      <c r="N32" s="236">
        <v>12.7</v>
      </c>
      <c r="O32" s="236">
        <v>60</v>
      </c>
      <c r="P32" s="236">
        <v>0</v>
      </c>
      <c r="Q32" s="237" t="s">
        <v>437</v>
      </c>
      <c r="R32" s="237">
        <v>7.7</v>
      </c>
      <c r="S32" s="237">
        <v>75</v>
      </c>
      <c r="T32" s="237">
        <v>44.3</v>
      </c>
      <c r="U32" s="236">
        <v>20.3</v>
      </c>
      <c r="V32" s="236">
        <v>15.9</v>
      </c>
      <c r="W32" s="236">
        <v>4.9000000000000004</v>
      </c>
      <c r="X32" s="237">
        <v>27.5</v>
      </c>
    </row>
    <row r="33" spans="3:24" ht="23.65" customHeight="1" x14ac:dyDescent="0.15">
      <c r="C33" s="314"/>
      <c r="D33" s="221"/>
      <c r="E33" s="221" t="s">
        <v>452</v>
      </c>
      <c r="F33" s="241">
        <v>23.1</v>
      </c>
      <c r="G33" s="242">
        <v>0.3</v>
      </c>
      <c r="H33" s="237" t="s">
        <v>437</v>
      </c>
      <c r="I33" s="242">
        <v>2.8</v>
      </c>
      <c r="J33" s="242">
        <v>13.3</v>
      </c>
      <c r="K33" s="242">
        <v>-1.7</v>
      </c>
      <c r="L33" s="242">
        <v>7.6</v>
      </c>
      <c r="M33" s="242">
        <v>6.5</v>
      </c>
      <c r="N33" s="236">
        <v>13.3</v>
      </c>
      <c r="O33" s="236">
        <v>59.9</v>
      </c>
      <c r="P33" s="236">
        <v>0</v>
      </c>
      <c r="Q33" s="237" t="s">
        <v>437</v>
      </c>
      <c r="R33" s="237">
        <v>8.1</v>
      </c>
      <c r="S33" s="237">
        <v>75.2</v>
      </c>
      <c r="T33" s="237">
        <v>45.4</v>
      </c>
      <c r="U33" s="236">
        <v>20.399999999999999</v>
      </c>
      <c r="V33" s="236">
        <v>16.100000000000001</v>
      </c>
      <c r="W33" s="236">
        <v>4.9000000000000004</v>
      </c>
      <c r="X33" s="237">
        <v>26.3</v>
      </c>
    </row>
    <row r="34" spans="3:24" ht="23.65" customHeight="1" x14ac:dyDescent="0.15">
      <c r="C34" s="314" t="s">
        <v>153</v>
      </c>
      <c r="D34" s="221"/>
      <c r="E34" s="221" t="s">
        <v>453</v>
      </c>
      <c r="F34" s="241">
        <v>22.6</v>
      </c>
      <c r="G34" s="242">
        <v>0.2</v>
      </c>
      <c r="H34" s="237" t="s">
        <v>437</v>
      </c>
      <c r="I34" s="242">
        <v>3</v>
      </c>
      <c r="J34" s="242">
        <v>13.1</v>
      </c>
      <c r="K34" s="242">
        <v>-1</v>
      </c>
      <c r="L34" s="242">
        <v>7.7</v>
      </c>
      <c r="M34" s="242">
        <v>6.6</v>
      </c>
      <c r="N34" s="236">
        <v>12.8</v>
      </c>
      <c r="O34" s="236">
        <v>57.7</v>
      </c>
      <c r="P34" s="237" t="s">
        <v>436</v>
      </c>
      <c r="Q34" s="237" t="s">
        <v>49</v>
      </c>
      <c r="R34" s="237">
        <v>8.9</v>
      </c>
      <c r="S34" s="237">
        <v>75.400000000000006</v>
      </c>
      <c r="T34" s="237">
        <v>47.7</v>
      </c>
      <c r="U34" s="236">
        <v>20.399999999999999</v>
      </c>
      <c r="V34" s="236">
        <v>16.2</v>
      </c>
      <c r="W34" s="236">
        <v>7</v>
      </c>
      <c r="X34" s="237">
        <v>26.3</v>
      </c>
    </row>
    <row r="35" spans="3:24" ht="23.65" customHeight="1" x14ac:dyDescent="0.15">
      <c r="C35" s="319"/>
      <c r="D35" s="221"/>
      <c r="E35" s="221" t="s">
        <v>456</v>
      </c>
      <c r="F35" s="241">
        <v>22.5</v>
      </c>
      <c r="G35" s="242">
        <v>-0.8</v>
      </c>
      <c r="H35" s="237" t="s">
        <v>437</v>
      </c>
      <c r="I35" s="242">
        <v>2.1</v>
      </c>
      <c r="J35" s="242">
        <v>12.7</v>
      </c>
      <c r="K35" s="242">
        <v>-3</v>
      </c>
      <c r="L35" s="242">
        <v>8.4</v>
      </c>
      <c r="M35" s="242">
        <v>6.6</v>
      </c>
      <c r="N35" s="236">
        <v>12.4</v>
      </c>
      <c r="O35" s="236">
        <v>59.7</v>
      </c>
      <c r="P35" s="237" t="s">
        <v>436</v>
      </c>
      <c r="Q35" s="237" t="s">
        <v>49</v>
      </c>
      <c r="R35" s="237">
        <v>8.9</v>
      </c>
      <c r="S35" s="237">
        <v>76</v>
      </c>
      <c r="T35" s="237">
        <v>48.1</v>
      </c>
      <c r="U35" s="236">
        <v>20.5</v>
      </c>
      <c r="V35" s="236">
        <v>16.3</v>
      </c>
      <c r="W35" s="236">
        <v>5.2</v>
      </c>
      <c r="X35" s="237">
        <v>24.1</v>
      </c>
    </row>
    <row r="36" spans="3:24" ht="23.65" customHeight="1" x14ac:dyDescent="0.15">
      <c r="C36" s="319"/>
      <c r="D36" s="221"/>
      <c r="E36" s="221" t="s">
        <v>458</v>
      </c>
      <c r="F36" s="241">
        <v>22.4</v>
      </c>
      <c r="G36" s="242">
        <v>-0.4</v>
      </c>
      <c r="H36" s="237" t="s">
        <v>437</v>
      </c>
      <c r="I36" s="242">
        <v>2.5</v>
      </c>
      <c r="J36" s="242">
        <v>13.1</v>
      </c>
      <c r="K36" s="242">
        <v>-1</v>
      </c>
      <c r="L36" s="242">
        <v>7.8</v>
      </c>
      <c r="M36" s="242">
        <v>5.3</v>
      </c>
      <c r="N36" s="236">
        <v>12.5</v>
      </c>
      <c r="O36" s="236">
        <v>60.2</v>
      </c>
      <c r="P36" s="237">
        <v>0</v>
      </c>
      <c r="Q36" s="237" t="s">
        <v>437</v>
      </c>
      <c r="R36" s="237">
        <v>8.9</v>
      </c>
      <c r="S36" s="237">
        <v>75.3</v>
      </c>
      <c r="T36" s="237">
        <v>47.5</v>
      </c>
      <c r="U36" s="236">
        <v>21</v>
      </c>
      <c r="V36" s="236">
        <v>14.5</v>
      </c>
      <c r="W36" s="236">
        <v>5.2</v>
      </c>
      <c r="X36" s="237">
        <v>25.8</v>
      </c>
    </row>
    <row r="37" spans="3:24" ht="23.65" customHeight="1" x14ac:dyDescent="0.15">
      <c r="C37" s="319"/>
      <c r="D37" s="221"/>
      <c r="E37" s="221" t="s">
        <v>463</v>
      </c>
      <c r="F37" s="241">
        <v>22.9</v>
      </c>
      <c r="G37" s="242">
        <v>-0.2</v>
      </c>
      <c r="H37" s="237" t="s">
        <v>437</v>
      </c>
      <c r="I37" s="242">
        <v>2.1</v>
      </c>
      <c r="J37" s="242">
        <v>12.7</v>
      </c>
      <c r="K37" s="242">
        <v>-1.6</v>
      </c>
      <c r="L37" s="242">
        <v>7.6</v>
      </c>
      <c r="M37" s="242">
        <v>4.3</v>
      </c>
      <c r="N37" s="236">
        <v>12.3</v>
      </c>
      <c r="O37" s="236">
        <v>59.3</v>
      </c>
      <c r="P37" s="237">
        <v>0</v>
      </c>
      <c r="Q37" s="237" t="s">
        <v>437</v>
      </c>
      <c r="R37" s="237">
        <v>9</v>
      </c>
      <c r="S37" s="237">
        <v>76.099999999999994</v>
      </c>
      <c r="T37" s="237">
        <v>47.5</v>
      </c>
      <c r="U37" s="236">
        <v>20.3</v>
      </c>
      <c r="V37" s="236">
        <v>16.100000000000001</v>
      </c>
      <c r="W37" s="236">
        <v>5.3</v>
      </c>
      <c r="X37" s="237">
        <v>30.7</v>
      </c>
    </row>
    <row r="38" spans="3:24" ht="23.65" customHeight="1" x14ac:dyDescent="0.15">
      <c r="C38" s="319"/>
      <c r="D38" s="221"/>
      <c r="E38" s="221" t="s">
        <v>465</v>
      </c>
      <c r="F38" s="241">
        <v>22.7</v>
      </c>
      <c r="G38" s="242">
        <v>-0.7</v>
      </c>
      <c r="H38" s="237" t="s">
        <v>437</v>
      </c>
      <c r="I38" s="242">
        <v>2.4</v>
      </c>
      <c r="J38" s="242">
        <v>13.7</v>
      </c>
      <c r="K38" s="242">
        <v>-1.9</v>
      </c>
      <c r="L38" s="242">
        <v>7.9</v>
      </c>
      <c r="M38" s="242">
        <v>4.4000000000000004</v>
      </c>
      <c r="N38" s="236">
        <v>12.1</v>
      </c>
      <c r="O38" s="236">
        <v>61</v>
      </c>
      <c r="P38" s="237">
        <v>0</v>
      </c>
      <c r="Q38" s="237" t="s">
        <v>437</v>
      </c>
      <c r="R38" s="237">
        <v>8.9</v>
      </c>
      <c r="S38" s="237">
        <v>74.599999999999994</v>
      </c>
      <c r="T38" s="237">
        <v>47.2</v>
      </c>
      <c r="U38" s="236">
        <v>20.2</v>
      </c>
      <c r="V38" s="236">
        <v>15.1</v>
      </c>
      <c r="W38" s="236">
        <v>5.7</v>
      </c>
      <c r="X38" s="237">
        <v>25.3</v>
      </c>
    </row>
    <row r="39" spans="3:24" ht="23.65" customHeight="1" x14ac:dyDescent="0.15">
      <c r="C39" s="319"/>
      <c r="D39" s="221"/>
      <c r="E39" s="221" t="s">
        <v>468</v>
      </c>
      <c r="F39" s="241">
        <v>22.2</v>
      </c>
      <c r="G39" s="242">
        <v>-0.9</v>
      </c>
      <c r="H39" s="425" t="s">
        <v>437</v>
      </c>
      <c r="I39" s="242">
        <v>2.7</v>
      </c>
      <c r="J39" s="242">
        <v>13</v>
      </c>
      <c r="K39" s="242">
        <v>-2.1</v>
      </c>
      <c r="L39" s="242">
        <v>8.1999999999999993</v>
      </c>
      <c r="M39" s="242">
        <v>4.3</v>
      </c>
      <c r="N39" s="236">
        <v>12.1</v>
      </c>
      <c r="O39" s="236">
        <v>59.1</v>
      </c>
      <c r="P39" s="236">
        <v>0</v>
      </c>
      <c r="Q39" s="237" t="s">
        <v>437</v>
      </c>
      <c r="R39" s="237">
        <v>8.9</v>
      </c>
      <c r="S39" s="237">
        <v>76.3</v>
      </c>
      <c r="T39" s="237">
        <v>47.6</v>
      </c>
      <c r="U39" s="236">
        <v>20.3</v>
      </c>
      <c r="V39" s="236">
        <v>14.5</v>
      </c>
      <c r="W39" s="236">
        <v>5.0999999999999996</v>
      </c>
      <c r="X39" s="237">
        <v>23.7</v>
      </c>
    </row>
    <row r="40" spans="3:24" ht="23.65" customHeight="1" x14ac:dyDescent="0.15">
      <c r="C40" s="319"/>
      <c r="D40" s="221" t="s">
        <v>490</v>
      </c>
      <c r="E40" s="221" t="s">
        <v>492</v>
      </c>
      <c r="F40" s="241">
        <v>22.1</v>
      </c>
      <c r="G40" s="242">
        <v>-1.8</v>
      </c>
      <c r="H40" s="242">
        <v>2.5</v>
      </c>
      <c r="I40" s="242">
        <v>3</v>
      </c>
      <c r="J40" s="242">
        <v>13.2</v>
      </c>
      <c r="K40" s="242">
        <v>-3.1</v>
      </c>
      <c r="L40" s="242">
        <v>8.3000000000000007</v>
      </c>
      <c r="M40" s="242">
        <v>4.3</v>
      </c>
      <c r="N40" s="236">
        <v>12</v>
      </c>
      <c r="O40" s="236">
        <v>58.5</v>
      </c>
      <c r="P40" s="236">
        <v>0</v>
      </c>
      <c r="Q40" s="237" t="s">
        <v>49</v>
      </c>
      <c r="R40" s="237">
        <v>8</v>
      </c>
      <c r="S40" s="237">
        <v>75.900000000000006</v>
      </c>
      <c r="T40" s="237">
        <v>38.9</v>
      </c>
      <c r="U40" s="236">
        <v>19.899999999999999</v>
      </c>
      <c r="V40" s="236">
        <v>15.4</v>
      </c>
      <c r="W40" s="236">
        <v>5.2</v>
      </c>
      <c r="X40" s="237">
        <v>23.5</v>
      </c>
    </row>
    <row r="41" spans="3:24" ht="23.65" customHeight="1" thickBot="1" x14ac:dyDescent="0.2">
      <c r="C41" s="311"/>
      <c r="D41" s="484" t="s">
        <v>159</v>
      </c>
      <c r="E41" s="485"/>
      <c r="F41" s="317">
        <v>-1.8</v>
      </c>
      <c r="G41" s="318" t="s">
        <v>49</v>
      </c>
      <c r="H41" s="318" t="s">
        <v>437</v>
      </c>
      <c r="I41" s="318">
        <v>-0.6</v>
      </c>
      <c r="J41" s="318">
        <v>-3.1</v>
      </c>
      <c r="K41" s="318" t="s">
        <v>49</v>
      </c>
      <c r="L41" s="318">
        <v>-0.1</v>
      </c>
      <c r="M41" s="318">
        <v>-3.6</v>
      </c>
      <c r="N41" s="318">
        <v>-1.8</v>
      </c>
      <c r="O41" s="318">
        <v>-3.8</v>
      </c>
      <c r="P41" s="318">
        <v>-1.3</v>
      </c>
      <c r="Q41" s="318" t="s">
        <v>437</v>
      </c>
      <c r="R41" s="318">
        <v>0.2</v>
      </c>
      <c r="S41" s="318">
        <v>6.2</v>
      </c>
      <c r="T41" s="318">
        <v>4.5999999999999996</v>
      </c>
      <c r="U41" s="318">
        <v>-0.2</v>
      </c>
      <c r="V41" s="318">
        <v>-0.3</v>
      </c>
      <c r="W41" s="318">
        <v>-2.1</v>
      </c>
      <c r="X41" s="318">
        <v>-2.9</v>
      </c>
    </row>
    <row r="42" spans="3:24" ht="14.25" thickTop="1" x14ac:dyDescent="0.15"/>
  </sheetData>
  <mergeCells count="7">
    <mergeCell ref="D41:E41"/>
    <mergeCell ref="D5:E5"/>
    <mergeCell ref="D6:E6"/>
    <mergeCell ref="G6:G7"/>
    <mergeCell ref="K6:K7"/>
    <mergeCell ref="D7:E7"/>
    <mergeCell ref="D24:E24"/>
  </mergeCells>
  <phoneticPr fontId="45"/>
  <pageMargins left="0.39370078740157483" right="0.70866141732283472" top="0.74803149606299213" bottom="0.74803149606299213" header="0.31496062992125984" footer="0.31496062992125984"/>
  <pageSetup paperSize="9" scale="52"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O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t="s">
        <v>266</v>
      </c>
    </row>
    <row r="2" spans="3:15" ht="23.65" customHeight="1" x14ac:dyDescent="0.15">
      <c r="C2" s="26" t="s">
        <v>387</v>
      </c>
    </row>
    <row r="3" spans="3:15" ht="15" customHeight="1" x14ac:dyDescent="0.15">
      <c r="C3" s="52" t="s">
        <v>522</v>
      </c>
    </row>
    <row r="4" spans="3:15" ht="15" customHeight="1" x14ac:dyDescent="0.15">
      <c r="C4" s="52" t="s">
        <v>168</v>
      </c>
      <c r="O4" s="247" t="s">
        <v>42</v>
      </c>
    </row>
    <row r="5" spans="3:15" ht="15" customHeight="1" x14ac:dyDescent="0.15">
      <c r="C5" s="486" t="s">
        <v>40</v>
      </c>
      <c r="D5" s="486"/>
      <c r="E5" s="486" t="s">
        <v>39</v>
      </c>
      <c r="F5" s="486"/>
      <c r="G5" s="486"/>
      <c r="H5" s="486"/>
      <c r="I5" s="486"/>
      <c r="J5" s="486" t="s">
        <v>148</v>
      </c>
      <c r="K5" s="486"/>
      <c r="L5" s="486"/>
      <c r="M5" s="486" t="s">
        <v>149</v>
      </c>
      <c r="N5" s="486"/>
      <c r="O5" s="486"/>
    </row>
    <row r="6" spans="3:15" ht="15" customHeight="1" x14ac:dyDescent="0.15">
      <c r="C6" s="486"/>
      <c r="D6" s="486"/>
      <c r="E6" s="245"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5" t="s">
        <v>35</v>
      </c>
      <c r="I7" s="39"/>
      <c r="J7" s="39"/>
      <c r="K7" s="39"/>
      <c r="L7" s="39"/>
      <c r="M7" s="39"/>
      <c r="N7" s="39"/>
      <c r="O7" s="39"/>
    </row>
    <row r="8" spans="3:15" ht="15" customHeight="1" x14ac:dyDescent="0.15">
      <c r="C8" s="486"/>
      <c r="D8" s="486"/>
      <c r="E8" s="246" t="s">
        <v>41</v>
      </c>
      <c r="F8" s="246" t="s">
        <v>32</v>
      </c>
      <c r="G8" s="490"/>
      <c r="H8" s="246" t="s">
        <v>36</v>
      </c>
      <c r="I8" s="246" t="s">
        <v>38</v>
      </c>
      <c r="J8" s="246" t="s">
        <v>41</v>
      </c>
      <c r="K8" s="246" t="s">
        <v>32</v>
      </c>
      <c r="L8" s="246" t="s">
        <v>38</v>
      </c>
      <c r="M8" s="246" t="s">
        <v>41</v>
      </c>
      <c r="N8" s="246" t="s">
        <v>32</v>
      </c>
      <c r="O8" s="246" t="s">
        <v>38</v>
      </c>
    </row>
    <row r="9" spans="3:15" ht="15" customHeight="1" thickBot="1" x14ac:dyDescent="0.2">
      <c r="C9" s="53" t="s">
        <v>1</v>
      </c>
      <c r="D9" s="54" t="s">
        <v>169</v>
      </c>
      <c r="E9" s="405">
        <v>252106</v>
      </c>
      <c r="F9" s="405">
        <v>237112</v>
      </c>
      <c r="G9" s="405">
        <v>220994</v>
      </c>
      <c r="H9" s="405">
        <v>16118</v>
      </c>
      <c r="I9" s="405">
        <v>14994</v>
      </c>
      <c r="J9" s="405">
        <v>305294</v>
      </c>
      <c r="K9" s="405">
        <v>284334</v>
      </c>
      <c r="L9" s="405">
        <v>20960</v>
      </c>
      <c r="M9" s="405">
        <v>195868</v>
      </c>
      <c r="N9" s="405">
        <v>187183</v>
      </c>
      <c r="O9" s="405">
        <v>8685</v>
      </c>
    </row>
    <row r="10" spans="3:15" ht="15" customHeight="1" thickTop="1" x14ac:dyDescent="0.15">
      <c r="C10" s="55" t="s">
        <v>57</v>
      </c>
      <c r="D10" s="56" t="s">
        <v>58</v>
      </c>
      <c r="E10" s="406">
        <v>289159</v>
      </c>
      <c r="F10" s="406">
        <v>289159</v>
      </c>
      <c r="G10" s="406">
        <v>263363</v>
      </c>
      <c r="H10" s="406">
        <v>25796</v>
      </c>
      <c r="I10" s="406">
        <v>0</v>
      </c>
      <c r="J10" s="406">
        <v>295333</v>
      </c>
      <c r="K10" s="406">
        <v>295333</v>
      </c>
      <c r="L10" s="406">
        <v>0</v>
      </c>
      <c r="M10" s="406">
        <v>212600</v>
      </c>
      <c r="N10" s="406">
        <v>212600</v>
      </c>
      <c r="O10" s="406">
        <v>0</v>
      </c>
    </row>
    <row r="11" spans="3:15" ht="15" customHeight="1" x14ac:dyDescent="0.15">
      <c r="C11" s="57" t="s">
        <v>53</v>
      </c>
      <c r="D11" s="58" t="s">
        <v>59</v>
      </c>
      <c r="E11" s="407">
        <v>322689</v>
      </c>
      <c r="F11" s="407">
        <v>279334</v>
      </c>
      <c r="G11" s="407">
        <v>257842</v>
      </c>
      <c r="H11" s="407">
        <v>21492</v>
      </c>
      <c r="I11" s="407">
        <v>43355</v>
      </c>
      <c r="J11" s="407">
        <v>337040</v>
      </c>
      <c r="K11" s="407">
        <v>288669</v>
      </c>
      <c r="L11" s="407">
        <v>48371</v>
      </c>
      <c r="M11" s="407">
        <v>226996</v>
      </c>
      <c r="N11" s="407">
        <v>217088</v>
      </c>
      <c r="O11" s="407">
        <v>9908</v>
      </c>
    </row>
    <row r="12" spans="3:15" ht="15" customHeight="1" x14ac:dyDescent="0.15">
      <c r="C12" s="57" t="s">
        <v>5</v>
      </c>
      <c r="D12" s="59" t="s">
        <v>60</v>
      </c>
      <c r="E12" s="407">
        <v>255808</v>
      </c>
      <c r="F12" s="407">
        <v>249106</v>
      </c>
      <c r="G12" s="407">
        <v>219542</v>
      </c>
      <c r="H12" s="407">
        <v>29564</v>
      </c>
      <c r="I12" s="407">
        <v>6702</v>
      </c>
      <c r="J12" s="407">
        <v>317166</v>
      </c>
      <c r="K12" s="407">
        <v>307701</v>
      </c>
      <c r="L12" s="407">
        <v>9465</v>
      </c>
      <c r="M12" s="407">
        <v>165965</v>
      </c>
      <c r="N12" s="407">
        <v>163308</v>
      </c>
      <c r="O12" s="407">
        <v>2657</v>
      </c>
    </row>
    <row r="13" spans="3:15" ht="15" customHeight="1" x14ac:dyDescent="0.15">
      <c r="C13" s="57" t="s">
        <v>6</v>
      </c>
      <c r="D13" s="59" t="s">
        <v>61</v>
      </c>
      <c r="E13" s="407">
        <v>398064</v>
      </c>
      <c r="F13" s="407">
        <v>396134</v>
      </c>
      <c r="G13" s="407">
        <v>362034</v>
      </c>
      <c r="H13" s="407">
        <v>34100</v>
      </c>
      <c r="I13" s="407">
        <v>1930</v>
      </c>
      <c r="J13" s="407">
        <v>435305</v>
      </c>
      <c r="K13" s="407">
        <v>433278</v>
      </c>
      <c r="L13" s="407">
        <v>2027</v>
      </c>
      <c r="M13" s="407">
        <v>290912</v>
      </c>
      <c r="N13" s="407">
        <v>289261</v>
      </c>
      <c r="O13" s="407">
        <v>1651</v>
      </c>
    </row>
    <row r="14" spans="3:15" ht="15" customHeight="1" x14ac:dyDescent="0.15">
      <c r="C14" s="57" t="s">
        <v>135</v>
      </c>
      <c r="D14" s="58" t="s">
        <v>62</v>
      </c>
      <c r="E14" s="407">
        <v>332834</v>
      </c>
      <c r="F14" s="407">
        <v>314748</v>
      </c>
      <c r="G14" s="407">
        <v>289829</v>
      </c>
      <c r="H14" s="407">
        <v>24919</v>
      </c>
      <c r="I14" s="407">
        <v>18086</v>
      </c>
      <c r="J14" s="407">
        <v>366306</v>
      </c>
      <c r="K14" s="407">
        <v>345822</v>
      </c>
      <c r="L14" s="407">
        <v>20484</v>
      </c>
      <c r="M14" s="407">
        <v>263623</v>
      </c>
      <c r="N14" s="407">
        <v>250495</v>
      </c>
      <c r="O14" s="407">
        <v>13128</v>
      </c>
    </row>
    <row r="15" spans="3:15" ht="15" customHeight="1" x14ac:dyDescent="0.15">
      <c r="C15" s="57" t="s">
        <v>7</v>
      </c>
      <c r="D15" s="58" t="s">
        <v>63</v>
      </c>
      <c r="E15" s="407">
        <v>263124</v>
      </c>
      <c r="F15" s="407">
        <v>263121</v>
      </c>
      <c r="G15" s="407">
        <v>219580</v>
      </c>
      <c r="H15" s="407">
        <v>43541</v>
      </c>
      <c r="I15" s="407">
        <v>3</v>
      </c>
      <c r="J15" s="407">
        <v>287740</v>
      </c>
      <c r="K15" s="407">
        <v>287736</v>
      </c>
      <c r="L15" s="407">
        <v>4</v>
      </c>
      <c r="M15" s="407">
        <v>175592</v>
      </c>
      <c r="N15" s="407">
        <v>175592</v>
      </c>
      <c r="O15" s="407">
        <v>0</v>
      </c>
    </row>
    <row r="16" spans="3:15" ht="15" customHeight="1" x14ac:dyDescent="0.15">
      <c r="C16" s="57" t="s">
        <v>8</v>
      </c>
      <c r="D16" s="58" t="s">
        <v>64</v>
      </c>
      <c r="E16" s="407">
        <v>247331</v>
      </c>
      <c r="F16" s="407">
        <v>220136</v>
      </c>
      <c r="G16" s="407">
        <v>212648</v>
      </c>
      <c r="H16" s="407">
        <v>7488</v>
      </c>
      <c r="I16" s="407">
        <v>27195</v>
      </c>
      <c r="J16" s="407">
        <v>316257</v>
      </c>
      <c r="K16" s="407">
        <v>271461</v>
      </c>
      <c r="L16" s="407">
        <v>44796</v>
      </c>
      <c r="M16" s="407">
        <v>160824</v>
      </c>
      <c r="N16" s="407">
        <v>155720</v>
      </c>
      <c r="O16" s="407">
        <v>5104</v>
      </c>
    </row>
    <row r="17" spans="1:15" ht="15" customHeight="1" x14ac:dyDescent="0.15">
      <c r="C17" s="57" t="s">
        <v>9</v>
      </c>
      <c r="D17" s="58" t="s">
        <v>65</v>
      </c>
      <c r="E17" s="407">
        <v>278533</v>
      </c>
      <c r="F17" s="407">
        <v>278508</v>
      </c>
      <c r="G17" s="407">
        <v>272457</v>
      </c>
      <c r="H17" s="407">
        <v>6051</v>
      </c>
      <c r="I17" s="407">
        <v>25</v>
      </c>
      <c r="J17" s="407">
        <v>372330</v>
      </c>
      <c r="K17" s="407">
        <v>372330</v>
      </c>
      <c r="L17" s="407">
        <v>0</v>
      </c>
      <c r="M17" s="407">
        <v>228242</v>
      </c>
      <c r="N17" s="407">
        <v>228203</v>
      </c>
      <c r="O17" s="407">
        <v>39</v>
      </c>
    </row>
    <row r="18" spans="1:15" ht="15" customHeight="1" x14ac:dyDescent="0.15">
      <c r="C18" s="57" t="s">
        <v>52</v>
      </c>
      <c r="D18" s="58" t="s">
        <v>66</v>
      </c>
      <c r="E18" s="407">
        <v>207897</v>
      </c>
      <c r="F18" s="407">
        <v>186351</v>
      </c>
      <c r="G18" s="407">
        <v>166134</v>
      </c>
      <c r="H18" s="407">
        <v>20217</v>
      </c>
      <c r="I18" s="407">
        <v>21546</v>
      </c>
      <c r="J18" s="407">
        <v>225301</v>
      </c>
      <c r="K18" s="407">
        <v>209246</v>
      </c>
      <c r="L18" s="407">
        <v>16055</v>
      </c>
      <c r="M18" s="407">
        <v>191481</v>
      </c>
      <c r="N18" s="407">
        <v>164755</v>
      </c>
      <c r="O18" s="407">
        <v>26726</v>
      </c>
    </row>
    <row r="19" spans="1:15" ht="15" customHeight="1" x14ac:dyDescent="0.15">
      <c r="C19" s="57" t="s">
        <v>10</v>
      </c>
      <c r="D19" s="59" t="s">
        <v>67</v>
      </c>
      <c r="E19" s="407">
        <v>298998</v>
      </c>
      <c r="F19" s="407">
        <v>287994</v>
      </c>
      <c r="G19" s="407">
        <v>272356</v>
      </c>
      <c r="H19" s="407">
        <v>15638</v>
      </c>
      <c r="I19" s="407">
        <v>11004</v>
      </c>
      <c r="J19" s="407">
        <v>340740</v>
      </c>
      <c r="K19" s="407">
        <v>333283</v>
      </c>
      <c r="L19" s="407">
        <v>7457</v>
      </c>
      <c r="M19" s="407">
        <v>221784</v>
      </c>
      <c r="N19" s="407">
        <v>204220</v>
      </c>
      <c r="O19" s="407">
        <v>17564</v>
      </c>
    </row>
    <row r="20" spans="1:15" ht="15" customHeight="1" x14ac:dyDescent="0.15">
      <c r="C20" s="57" t="s">
        <v>11</v>
      </c>
      <c r="D20" s="58" t="s">
        <v>68</v>
      </c>
      <c r="E20" s="407">
        <v>135752</v>
      </c>
      <c r="F20" s="407">
        <v>132692</v>
      </c>
      <c r="G20" s="407">
        <v>125628</v>
      </c>
      <c r="H20" s="407">
        <v>7064</v>
      </c>
      <c r="I20" s="407">
        <v>3060</v>
      </c>
      <c r="J20" s="407">
        <v>170226</v>
      </c>
      <c r="K20" s="407">
        <v>168707</v>
      </c>
      <c r="L20" s="407">
        <v>1519</v>
      </c>
      <c r="M20" s="407">
        <v>118355</v>
      </c>
      <c r="N20" s="407">
        <v>114518</v>
      </c>
      <c r="O20" s="407">
        <v>3837</v>
      </c>
    </row>
    <row r="21" spans="1:15" ht="15" customHeight="1" x14ac:dyDescent="0.15">
      <c r="C21" s="57" t="s">
        <v>12</v>
      </c>
      <c r="D21" s="59" t="s">
        <v>69</v>
      </c>
      <c r="E21" s="407">
        <v>137395</v>
      </c>
      <c r="F21" s="407">
        <v>136886</v>
      </c>
      <c r="G21" s="407">
        <v>133934</v>
      </c>
      <c r="H21" s="407">
        <v>2952</v>
      </c>
      <c r="I21" s="407">
        <v>509</v>
      </c>
      <c r="J21" s="407">
        <v>202011</v>
      </c>
      <c r="K21" s="407">
        <v>201214</v>
      </c>
      <c r="L21" s="407">
        <v>797</v>
      </c>
      <c r="M21" s="407">
        <v>98358</v>
      </c>
      <c r="N21" s="407">
        <v>98022</v>
      </c>
      <c r="O21" s="407">
        <v>336</v>
      </c>
    </row>
    <row r="22" spans="1:15" ht="15" customHeight="1" x14ac:dyDescent="0.15">
      <c r="C22" s="57" t="s">
        <v>13</v>
      </c>
      <c r="D22" s="58" t="s">
        <v>70</v>
      </c>
      <c r="E22" s="407">
        <v>298291</v>
      </c>
      <c r="F22" s="407">
        <v>296275</v>
      </c>
      <c r="G22" s="407">
        <v>293224</v>
      </c>
      <c r="H22" s="407">
        <v>3051</v>
      </c>
      <c r="I22" s="407">
        <v>2016</v>
      </c>
      <c r="J22" s="407">
        <v>330808</v>
      </c>
      <c r="K22" s="407">
        <v>327949</v>
      </c>
      <c r="L22" s="407">
        <v>2859</v>
      </c>
      <c r="M22" s="407">
        <v>275337</v>
      </c>
      <c r="N22" s="407">
        <v>273916</v>
      </c>
      <c r="O22" s="407">
        <v>1421</v>
      </c>
    </row>
    <row r="23" spans="1:15" ht="15" customHeight="1" x14ac:dyDescent="0.15">
      <c r="C23" s="57" t="s">
        <v>51</v>
      </c>
      <c r="D23" s="58" t="s">
        <v>71</v>
      </c>
      <c r="E23" s="407">
        <v>255040</v>
      </c>
      <c r="F23" s="407">
        <v>238935</v>
      </c>
      <c r="G23" s="407">
        <v>227271</v>
      </c>
      <c r="H23" s="407">
        <v>11664</v>
      </c>
      <c r="I23" s="407">
        <v>16105</v>
      </c>
      <c r="J23" s="407">
        <v>317385</v>
      </c>
      <c r="K23" s="407">
        <v>308392</v>
      </c>
      <c r="L23" s="407">
        <v>8993</v>
      </c>
      <c r="M23" s="407">
        <v>238078</v>
      </c>
      <c r="N23" s="407">
        <v>220037</v>
      </c>
      <c r="O23" s="407">
        <v>18041</v>
      </c>
    </row>
    <row r="24" spans="1:15" ht="15" customHeight="1" x14ac:dyDescent="0.15">
      <c r="C24" s="57" t="s">
        <v>50</v>
      </c>
      <c r="D24" s="58" t="s">
        <v>138</v>
      </c>
      <c r="E24" s="407">
        <v>252611</v>
      </c>
      <c r="F24" s="407">
        <v>252611</v>
      </c>
      <c r="G24" s="407">
        <v>242619</v>
      </c>
      <c r="H24" s="407">
        <v>9992</v>
      </c>
      <c r="I24" s="407">
        <v>0</v>
      </c>
      <c r="J24" s="407">
        <v>288538</v>
      </c>
      <c r="K24" s="407">
        <v>288538</v>
      </c>
      <c r="L24" s="407">
        <v>0</v>
      </c>
      <c r="M24" s="407">
        <v>202746</v>
      </c>
      <c r="N24" s="407">
        <v>202746</v>
      </c>
      <c r="O24" s="407">
        <v>0</v>
      </c>
    </row>
    <row r="25" spans="1:15" ht="15" customHeight="1" thickBot="1" x14ac:dyDescent="0.2">
      <c r="C25" s="53" t="s">
        <v>72</v>
      </c>
      <c r="D25" s="60" t="s">
        <v>161</v>
      </c>
      <c r="E25" s="405">
        <v>215889</v>
      </c>
      <c r="F25" s="405">
        <v>205055</v>
      </c>
      <c r="G25" s="405">
        <v>187300</v>
      </c>
      <c r="H25" s="405">
        <v>17755</v>
      </c>
      <c r="I25" s="405">
        <v>10834</v>
      </c>
      <c r="J25" s="405">
        <v>242090</v>
      </c>
      <c r="K25" s="405">
        <v>230539</v>
      </c>
      <c r="L25" s="405">
        <v>11551</v>
      </c>
      <c r="M25" s="405">
        <v>159098</v>
      </c>
      <c r="N25" s="405">
        <v>149820</v>
      </c>
      <c r="O25" s="405">
        <v>9278</v>
      </c>
    </row>
    <row r="26" spans="1:15" ht="15" customHeight="1" thickTop="1" x14ac:dyDescent="0.15">
      <c r="A26" s="144"/>
      <c r="B26" s="144"/>
      <c r="C26" s="55" t="s">
        <v>79</v>
      </c>
      <c r="D26" s="56" t="s">
        <v>162</v>
      </c>
      <c r="E26" s="406">
        <v>188443</v>
      </c>
      <c r="F26" s="406">
        <v>187085</v>
      </c>
      <c r="G26" s="406">
        <v>172355</v>
      </c>
      <c r="H26" s="406">
        <v>14730</v>
      </c>
      <c r="I26" s="406">
        <v>1358</v>
      </c>
      <c r="J26" s="406">
        <v>244813</v>
      </c>
      <c r="K26" s="406">
        <v>242785</v>
      </c>
      <c r="L26" s="406">
        <v>2028</v>
      </c>
      <c r="M26" s="406">
        <v>150476</v>
      </c>
      <c r="N26" s="406">
        <v>149569</v>
      </c>
      <c r="O26" s="406">
        <v>907</v>
      </c>
    </row>
    <row r="27" spans="1:15" ht="15" customHeight="1" x14ac:dyDescent="0.15">
      <c r="A27" s="487">
        <v>17</v>
      </c>
      <c r="B27" s="144"/>
      <c r="C27" s="57" t="s">
        <v>80</v>
      </c>
      <c r="D27" s="58" t="s">
        <v>81</v>
      </c>
      <c r="E27" s="407">
        <v>151161</v>
      </c>
      <c r="F27" s="407">
        <v>151161</v>
      </c>
      <c r="G27" s="407">
        <v>147892</v>
      </c>
      <c r="H27" s="407">
        <v>3269</v>
      </c>
      <c r="I27" s="407">
        <v>0</v>
      </c>
      <c r="J27" s="407">
        <v>198029</v>
      </c>
      <c r="K27" s="407">
        <v>198029</v>
      </c>
      <c r="L27" s="407">
        <v>0</v>
      </c>
      <c r="M27" s="407">
        <v>144791</v>
      </c>
      <c r="N27" s="407">
        <v>144791</v>
      </c>
      <c r="O27" s="407">
        <v>0</v>
      </c>
    </row>
    <row r="28" spans="1:15" ht="15" customHeight="1" x14ac:dyDescent="0.15">
      <c r="A28" s="488"/>
      <c r="B28" s="144"/>
      <c r="C28" s="57" t="s">
        <v>82</v>
      </c>
      <c r="D28" s="59" t="s">
        <v>163</v>
      </c>
      <c r="E28" s="407">
        <v>226183</v>
      </c>
      <c r="F28" s="407">
        <v>226183</v>
      </c>
      <c r="G28" s="407">
        <v>219074</v>
      </c>
      <c r="H28" s="407">
        <v>7109</v>
      </c>
      <c r="I28" s="407">
        <v>0</v>
      </c>
      <c r="J28" s="407">
        <v>228709</v>
      </c>
      <c r="K28" s="407">
        <v>228709</v>
      </c>
      <c r="L28" s="407">
        <v>0</v>
      </c>
      <c r="M28" s="407">
        <v>208407</v>
      </c>
      <c r="N28" s="407">
        <v>208407</v>
      </c>
      <c r="O28" s="407">
        <v>0</v>
      </c>
    </row>
    <row r="29" spans="1:15" ht="15" customHeight="1" x14ac:dyDescent="0.15">
      <c r="A29" s="144"/>
      <c r="B29" s="144"/>
      <c r="C29" s="57" t="s">
        <v>132</v>
      </c>
      <c r="D29" s="59" t="s">
        <v>133</v>
      </c>
      <c r="E29" s="407" t="s">
        <v>437</v>
      </c>
      <c r="F29" s="407" t="s">
        <v>437</v>
      </c>
      <c r="G29" s="407" t="s">
        <v>437</v>
      </c>
      <c r="H29" s="407" t="s">
        <v>437</v>
      </c>
      <c r="I29" s="407" t="s">
        <v>437</v>
      </c>
      <c r="J29" s="407" t="s">
        <v>437</v>
      </c>
      <c r="K29" s="407" t="s">
        <v>437</v>
      </c>
      <c r="L29" s="407" t="s">
        <v>437</v>
      </c>
      <c r="M29" s="407" t="s">
        <v>437</v>
      </c>
      <c r="N29" s="407" t="s">
        <v>437</v>
      </c>
      <c r="O29" s="407" t="s">
        <v>437</v>
      </c>
    </row>
    <row r="30" spans="1:15" s="23" customFormat="1" ht="15" customHeight="1" x14ac:dyDescent="0.15">
      <c r="C30" s="61" t="s">
        <v>83</v>
      </c>
      <c r="D30" s="62" t="s">
        <v>164</v>
      </c>
      <c r="E30" s="407" t="s">
        <v>49</v>
      </c>
      <c r="F30" s="407" t="s">
        <v>49</v>
      </c>
      <c r="G30" s="407" t="s">
        <v>49</v>
      </c>
      <c r="H30" s="407" t="s">
        <v>49</v>
      </c>
      <c r="I30" s="407" t="s">
        <v>49</v>
      </c>
      <c r="J30" s="407" t="s">
        <v>49</v>
      </c>
      <c r="K30" s="407" t="s">
        <v>49</v>
      </c>
      <c r="L30" s="407" t="s">
        <v>49</v>
      </c>
      <c r="M30" s="407" t="s">
        <v>49</v>
      </c>
      <c r="N30" s="407" t="s">
        <v>49</v>
      </c>
      <c r="O30" s="407" t="s">
        <v>49</v>
      </c>
    </row>
    <row r="31" spans="1:15" ht="15" customHeight="1" x14ac:dyDescent="0.15">
      <c r="C31" s="57" t="s">
        <v>84</v>
      </c>
      <c r="D31" s="58" t="s">
        <v>85</v>
      </c>
      <c r="E31" s="407">
        <v>223279</v>
      </c>
      <c r="F31" s="407">
        <v>221511</v>
      </c>
      <c r="G31" s="407">
        <v>209863</v>
      </c>
      <c r="H31" s="407">
        <v>11648</v>
      </c>
      <c r="I31" s="407">
        <v>1768</v>
      </c>
      <c r="J31" s="407">
        <v>254636</v>
      </c>
      <c r="K31" s="407">
        <v>252349</v>
      </c>
      <c r="L31" s="407">
        <v>2287</v>
      </c>
      <c r="M31" s="407">
        <v>176972</v>
      </c>
      <c r="N31" s="407">
        <v>175971</v>
      </c>
      <c r="O31" s="407">
        <v>1001</v>
      </c>
    </row>
    <row r="32" spans="1:15" ht="15" customHeight="1" x14ac:dyDescent="0.15">
      <c r="C32" s="57" t="s">
        <v>86</v>
      </c>
      <c r="D32" s="59" t="s">
        <v>165</v>
      </c>
      <c r="E32" s="407" t="s">
        <v>437</v>
      </c>
      <c r="F32" s="407" t="s">
        <v>437</v>
      </c>
      <c r="G32" s="407" t="s">
        <v>437</v>
      </c>
      <c r="H32" s="407" t="s">
        <v>437</v>
      </c>
      <c r="I32" s="407" t="s">
        <v>437</v>
      </c>
      <c r="J32" s="407" t="s">
        <v>437</v>
      </c>
      <c r="K32" s="407" t="s">
        <v>437</v>
      </c>
      <c r="L32" s="407" t="s">
        <v>437</v>
      </c>
      <c r="M32" s="407" t="s">
        <v>437</v>
      </c>
      <c r="N32" s="407" t="s">
        <v>437</v>
      </c>
      <c r="O32" s="407" t="s">
        <v>437</v>
      </c>
    </row>
    <row r="33" spans="3:15" ht="15" customHeight="1" x14ac:dyDescent="0.15">
      <c r="C33" s="57" t="s">
        <v>87</v>
      </c>
      <c r="D33" s="58" t="s">
        <v>88</v>
      </c>
      <c r="E33" s="407">
        <v>236889</v>
      </c>
      <c r="F33" s="407">
        <v>236889</v>
      </c>
      <c r="G33" s="407">
        <v>214633</v>
      </c>
      <c r="H33" s="407">
        <v>22256</v>
      </c>
      <c r="I33" s="407">
        <v>0</v>
      </c>
      <c r="J33" s="407">
        <v>272210</v>
      </c>
      <c r="K33" s="407">
        <v>272210</v>
      </c>
      <c r="L33" s="407">
        <v>0</v>
      </c>
      <c r="M33" s="407">
        <v>177922</v>
      </c>
      <c r="N33" s="407">
        <v>177922</v>
      </c>
      <c r="O33" s="407">
        <v>0</v>
      </c>
    </row>
    <row r="34" spans="3:15" ht="15" customHeight="1" x14ac:dyDescent="0.15">
      <c r="C34" s="57" t="s">
        <v>134</v>
      </c>
      <c r="D34" s="58" t="s">
        <v>137</v>
      </c>
      <c r="E34" s="407" t="s">
        <v>437</v>
      </c>
      <c r="F34" s="407" t="s">
        <v>437</v>
      </c>
      <c r="G34" s="407" t="s">
        <v>437</v>
      </c>
      <c r="H34" s="407" t="s">
        <v>437</v>
      </c>
      <c r="I34" s="407" t="s">
        <v>437</v>
      </c>
      <c r="J34" s="407" t="s">
        <v>437</v>
      </c>
      <c r="K34" s="407" t="s">
        <v>437</v>
      </c>
      <c r="L34" s="407" t="s">
        <v>437</v>
      </c>
      <c r="M34" s="407" t="s">
        <v>437</v>
      </c>
      <c r="N34" s="407" t="s">
        <v>437</v>
      </c>
      <c r="O34" s="407" t="s">
        <v>437</v>
      </c>
    </row>
    <row r="35" spans="3:15" ht="15" customHeight="1" x14ac:dyDescent="0.15">
      <c r="C35" s="57" t="s">
        <v>89</v>
      </c>
      <c r="D35" s="58" t="s">
        <v>90</v>
      </c>
      <c r="E35" s="407">
        <v>219995</v>
      </c>
      <c r="F35" s="407">
        <v>219995</v>
      </c>
      <c r="G35" s="407">
        <v>207518</v>
      </c>
      <c r="H35" s="407">
        <v>12477</v>
      </c>
      <c r="I35" s="407">
        <v>0</v>
      </c>
      <c r="J35" s="407">
        <v>226006</v>
      </c>
      <c r="K35" s="407">
        <v>226006</v>
      </c>
      <c r="L35" s="407">
        <v>0</v>
      </c>
      <c r="M35" s="407">
        <v>190458</v>
      </c>
      <c r="N35" s="407">
        <v>190458</v>
      </c>
      <c r="O35" s="407">
        <v>0</v>
      </c>
    </row>
    <row r="36" spans="3:15" ht="15" customHeight="1" x14ac:dyDescent="0.15">
      <c r="C36" s="57" t="s">
        <v>91</v>
      </c>
      <c r="D36" s="58" t="s">
        <v>92</v>
      </c>
      <c r="E36" s="407">
        <v>319632</v>
      </c>
      <c r="F36" s="407">
        <v>318510</v>
      </c>
      <c r="G36" s="407">
        <v>276198</v>
      </c>
      <c r="H36" s="407">
        <v>42312</v>
      </c>
      <c r="I36" s="407">
        <v>1122</v>
      </c>
      <c r="J36" s="407">
        <v>334544</v>
      </c>
      <c r="K36" s="407">
        <v>333512</v>
      </c>
      <c r="L36" s="407">
        <v>1032</v>
      </c>
      <c r="M36" s="407">
        <v>206469</v>
      </c>
      <c r="N36" s="407">
        <v>204663</v>
      </c>
      <c r="O36" s="407">
        <v>1806</v>
      </c>
    </row>
    <row r="37" spans="3:15" ht="15" customHeight="1" x14ac:dyDescent="0.15">
      <c r="C37" s="57" t="s">
        <v>93</v>
      </c>
      <c r="D37" s="58" t="s">
        <v>94</v>
      </c>
      <c r="E37" s="407" t="s">
        <v>437</v>
      </c>
      <c r="F37" s="407" t="s">
        <v>437</v>
      </c>
      <c r="G37" s="407" t="s">
        <v>437</v>
      </c>
      <c r="H37" s="407" t="s">
        <v>437</v>
      </c>
      <c r="I37" s="407" t="s">
        <v>437</v>
      </c>
      <c r="J37" s="407" t="s">
        <v>437</v>
      </c>
      <c r="K37" s="407" t="s">
        <v>437</v>
      </c>
      <c r="L37" s="407" t="s">
        <v>437</v>
      </c>
      <c r="M37" s="407" t="s">
        <v>437</v>
      </c>
      <c r="N37" s="407" t="s">
        <v>437</v>
      </c>
      <c r="O37" s="407" t="s">
        <v>437</v>
      </c>
    </row>
    <row r="38" spans="3:15" ht="15" customHeight="1" x14ac:dyDescent="0.15">
      <c r="C38" s="57" t="s">
        <v>95</v>
      </c>
      <c r="D38" s="58" t="s">
        <v>96</v>
      </c>
      <c r="E38" s="407">
        <v>266142</v>
      </c>
      <c r="F38" s="407">
        <v>263777</v>
      </c>
      <c r="G38" s="407">
        <v>228335</v>
      </c>
      <c r="H38" s="407">
        <v>35442</v>
      </c>
      <c r="I38" s="407">
        <v>2365</v>
      </c>
      <c r="J38" s="407">
        <v>289179</v>
      </c>
      <c r="K38" s="407">
        <v>285967</v>
      </c>
      <c r="L38" s="407">
        <v>3212</v>
      </c>
      <c r="M38" s="407">
        <v>202272</v>
      </c>
      <c r="N38" s="407">
        <v>202257</v>
      </c>
      <c r="O38" s="407">
        <v>15</v>
      </c>
    </row>
    <row r="39" spans="3:15" ht="15" customHeight="1" x14ac:dyDescent="0.15">
      <c r="C39" s="57" t="s">
        <v>97</v>
      </c>
      <c r="D39" s="58" t="s">
        <v>98</v>
      </c>
      <c r="E39" s="407">
        <v>288271</v>
      </c>
      <c r="F39" s="407">
        <v>286570</v>
      </c>
      <c r="G39" s="407">
        <v>254132</v>
      </c>
      <c r="H39" s="407">
        <v>32438</v>
      </c>
      <c r="I39" s="407">
        <v>1701</v>
      </c>
      <c r="J39" s="407">
        <v>320943</v>
      </c>
      <c r="K39" s="407">
        <v>318658</v>
      </c>
      <c r="L39" s="407">
        <v>2285</v>
      </c>
      <c r="M39" s="407">
        <v>193156</v>
      </c>
      <c r="N39" s="407">
        <v>193156</v>
      </c>
      <c r="O39" s="407">
        <v>0</v>
      </c>
    </row>
    <row r="40" spans="3:15" ht="15" customHeight="1" x14ac:dyDescent="0.15">
      <c r="C40" s="57" t="s">
        <v>99</v>
      </c>
      <c r="D40" s="58" t="s">
        <v>100</v>
      </c>
      <c r="E40" s="407">
        <v>275112</v>
      </c>
      <c r="F40" s="407">
        <v>275106</v>
      </c>
      <c r="G40" s="407">
        <v>245978</v>
      </c>
      <c r="H40" s="407">
        <v>29128</v>
      </c>
      <c r="I40" s="407">
        <v>6</v>
      </c>
      <c r="J40" s="407">
        <v>353273</v>
      </c>
      <c r="K40" s="407">
        <v>353263</v>
      </c>
      <c r="L40" s="407">
        <v>10</v>
      </c>
      <c r="M40" s="407">
        <v>171610</v>
      </c>
      <c r="N40" s="407">
        <v>171610</v>
      </c>
      <c r="O40" s="407">
        <v>0</v>
      </c>
    </row>
    <row r="41" spans="3:15" ht="15" customHeight="1" x14ac:dyDescent="0.15">
      <c r="C41" s="57" t="s">
        <v>101</v>
      </c>
      <c r="D41" s="58" t="s">
        <v>102</v>
      </c>
      <c r="E41" s="407">
        <v>261506</v>
      </c>
      <c r="F41" s="407">
        <v>260544</v>
      </c>
      <c r="G41" s="407">
        <v>239330</v>
      </c>
      <c r="H41" s="407">
        <v>21214</v>
      </c>
      <c r="I41" s="407">
        <v>962</v>
      </c>
      <c r="J41" s="407">
        <v>299539</v>
      </c>
      <c r="K41" s="407">
        <v>298857</v>
      </c>
      <c r="L41" s="407">
        <v>682</v>
      </c>
      <c r="M41" s="407">
        <v>186239</v>
      </c>
      <c r="N41" s="407">
        <v>184724</v>
      </c>
      <c r="O41" s="407">
        <v>1515</v>
      </c>
    </row>
    <row r="42" spans="3:15" ht="15" customHeight="1" x14ac:dyDescent="0.15">
      <c r="C42" s="57" t="s">
        <v>103</v>
      </c>
      <c r="D42" s="59" t="s">
        <v>166</v>
      </c>
      <c r="E42" s="407">
        <v>323218</v>
      </c>
      <c r="F42" s="407">
        <v>323218</v>
      </c>
      <c r="G42" s="407">
        <v>281118</v>
      </c>
      <c r="H42" s="407">
        <v>42100</v>
      </c>
      <c r="I42" s="407">
        <v>0</v>
      </c>
      <c r="J42" s="407">
        <v>407236</v>
      </c>
      <c r="K42" s="407">
        <v>407236</v>
      </c>
      <c r="L42" s="407">
        <v>0</v>
      </c>
      <c r="M42" s="407">
        <v>164420</v>
      </c>
      <c r="N42" s="407">
        <v>164420</v>
      </c>
      <c r="O42" s="407">
        <v>0</v>
      </c>
    </row>
    <row r="43" spans="3:15" ht="15" customHeight="1" x14ac:dyDescent="0.15">
      <c r="C43" s="57" t="s">
        <v>104</v>
      </c>
      <c r="D43" s="58" t="s">
        <v>105</v>
      </c>
      <c r="E43" s="407">
        <v>270582</v>
      </c>
      <c r="F43" s="407">
        <v>270582</v>
      </c>
      <c r="G43" s="407">
        <v>238233</v>
      </c>
      <c r="H43" s="407">
        <v>32349</v>
      </c>
      <c r="I43" s="407">
        <v>0</v>
      </c>
      <c r="J43" s="407">
        <v>296572</v>
      </c>
      <c r="K43" s="407">
        <v>296572</v>
      </c>
      <c r="L43" s="407">
        <v>0</v>
      </c>
      <c r="M43" s="407">
        <v>203895</v>
      </c>
      <c r="N43" s="407">
        <v>203895</v>
      </c>
      <c r="O43" s="407">
        <v>0</v>
      </c>
    </row>
    <row r="44" spans="3:15" ht="15" customHeight="1" x14ac:dyDescent="0.15">
      <c r="C44" s="57" t="s">
        <v>106</v>
      </c>
      <c r="D44" s="58" t="s">
        <v>107</v>
      </c>
      <c r="E44" s="407">
        <v>299272</v>
      </c>
      <c r="F44" s="407">
        <v>274037</v>
      </c>
      <c r="G44" s="407">
        <v>245436</v>
      </c>
      <c r="H44" s="407">
        <v>28601</v>
      </c>
      <c r="I44" s="407">
        <v>25235</v>
      </c>
      <c r="J44" s="407">
        <v>360236</v>
      </c>
      <c r="K44" s="407">
        <v>330764</v>
      </c>
      <c r="L44" s="407">
        <v>29472</v>
      </c>
      <c r="M44" s="407">
        <v>185012</v>
      </c>
      <c r="N44" s="407">
        <v>167717</v>
      </c>
      <c r="O44" s="407">
        <v>17295</v>
      </c>
    </row>
    <row r="45" spans="3:15" ht="15" customHeight="1" x14ac:dyDescent="0.15">
      <c r="C45" s="57" t="s">
        <v>108</v>
      </c>
      <c r="D45" s="58" t="s">
        <v>109</v>
      </c>
      <c r="E45" s="407">
        <v>419297</v>
      </c>
      <c r="F45" s="407">
        <v>362829</v>
      </c>
      <c r="G45" s="407">
        <v>269700</v>
      </c>
      <c r="H45" s="407">
        <v>93129</v>
      </c>
      <c r="I45" s="407">
        <v>56468</v>
      </c>
      <c r="J45" s="407">
        <v>434959</v>
      </c>
      <c r="K45" s="407">
        <v>380641</v>
      </c>
      <c r="L45" s="407">
        <v>54318</v>
      </c>
      <c r="M45" s="407">
        <v>284575</v>
      </c>
      <c r="N45" s="407">
        <v>209617</v>
      </c>
      <c r="O45" s="407">
        <v>74958</v>
      </c>
    </row>
    <row r="46" spans="3:15" ht="15" customHeight="1" thickBot="1" x14ac:dyDescent="0.2">
      <c r="C46" s="63" t="s">
        <v>147</v>
      </c>
      <c r="D46" s="60" t="s">
        <v>131</v>
      </c>
      <c r="E46" s="405">
        <v>204093</v>
      </c>
      <c r="F46" s="405">
        <v>204093</v>
      </c>
      <c r="G46" s="405">
        <v>194839</v>
      </c>
      <c r="H46" s="405">
        <v>9254</v>
      </c>
      <c r="I46" s="405">
        <v>0</v>
      </c>
      <c r="J46" s="405">
        <v>270635</v>
      </c>
      <c r="K46" s="405">
        <v>270635</v>
      </c>
      <c r="L46" s="405">
        <v>0</v>
      </c>
      <c r="M46" s="405">
        <v>151225</v>
      </c>
      <c r="N46" s="405">
        <v>151225</v>
      </c>
      <c r="O46" s="405">
        <v>0</v>
      </c>
    </row>
    <row r="47" spans="3:15" ht="15" customHeight="1" thickTop="1" x14ac:dyDescent="0.15">
      <c r="C47" s="55" t="s">
        <v>110</v>
      </c>
      <c r="D47" s="64" t="s">
        <v>111</v>
      </c>
      <c r="E47" s="406">
        <v>336794</v>
      </c>
      <c r="F47" s="406">
        <v>267692</v>
      </c>
      <c r="G47" s="406">
        <v>260197</v>
      </c>
      <c r="H47" s="406">
        <v>7495</v>
      </c>
      <c r="I47" s="406">
        <v>69102</v>
      </c>
      <c r="J47" s="406">
        <v>396367</v>
      </c>
      <c r="K47" s="406">
        <v>307226</v>
      </c>
      <c r="L47" s="406">
        <v>89141</v>
      </c>
      <c r="M47" s="406">
        <v>176060</v>
      </c>
      <c r="N47" s="406">
        <v>161025</v>
      </c>
      <c r="O47" s="406">
        <v>15035</v>
      </c>
    </row>
    <row r="48" spans="3:15" ht="15" customHeight="1" thickBot="1" x14ac:dyDescent="0.2">
      <c r="C48" s="65" t="s">
        <v>112</v>
      </c>
      <c r="D48" s="66" t="s">
        <v>113</v>
      </c>
      <c r="E48" s="408">
        <v>204565</v>
      </c>
      <c r="F48" s="408">
        <v>197403</v>
      </c>
      <c r="G48" s="408">
        <v>189918</v>
      </c>
      <c r="H48" s="408">
        <v>7485</v>
      </c>
      <c r="I48" s="408">
        <v>7162</v>
      </c>
      <c r="J48" s="408">
        <v>257292</v>
      </c>
      <c r="K48" s="408">
        <v>245136</v>
      </c>
      <c r="L48" s="408">
        <v>12156</v>
      </c>
      <c r="M48" s="408">
        <v>157081</v>
      </c>
      <c r="N48" s="408">
        <v>154417</v>
      </c>
      <c r="O48" s="408">
        <v>2664</v>
      </c>
    </row>
    <row r="49" spans="3:15" ht="15" customHeight="1" thickTop="1" x14ac:dyDescent="0.15">
      <c r="C49" s="67" t="s">
        <v>114</v>
      </c>
      <c r="D49" s="68" t="s">
        <v>115</v>
      </c>
      <c r="E49" s="409">
        <v>164383</v>
      </c>
      <c r="F49" s="409">
        <v>164383</v>
      </c>
      <c r="G49" s="409">
        <v>158742</v>
      </c>
      <c r="H49" s="409">
        <v>5641</v>
      </c>
      <c r="I49" s="409">
        <v>0</v>
      </c>
      <c r="J49" s="409">
        <v>193552</v>
      </c>
      <c r="K49" s="409">
        <v>193552</v>
      </c>
      <c r="L49" s="409">
        <v>0</v>
      </c>
      <c r="M49" s="409">
        <v>135198</v>
      </c>
      <c r="N49" s="409">
        <v>135198</v>
      </c>
      <c r="O49" s="409">
        <v>0</v>
      </c>
    </row>
    <row r="50" spans="3:15" ht="15" customHeight="1" thickBot="1" x14ac:dyDescent="0.2">
      <c r="C50" s="53" t="s">
        <v>116</v>
      </c>
      <c r="D50" s="69" t="s">
        <v>117</v>
      </c>
      <c r="E50" s="405">
        <v>123104</v>
      </c>
      <c r="F50" s="405">
        <v>118692</v>
      </c>
      <c r="G50" s="405">
        <v>110999</v>
      </c>
      <c r="H50" s="405">
        <v>7693</v>
      </c>
      <c r="I50" s="405">
        <v>4412</v>
      </c>
      <c r="J50" s="405">
        <v>150601</v>
      </c>
      <c r="K50" s="405">
        <v>147804</v>
      </c>
      <c r="L50" s="405">
        <v>2797</v>
      </c>
      <c r="M50" s="405">
        <v>113312</v>
      </c>
      <c r="N50" s="405">
        <v>108325</v>
      </c>
      <c r="O50" s="405">
        <v>4987</v>
      </c>
    </row>
    <row r="51" spans="3:15" ht="15" customHeight="1" thickTop="1" x14ac:dyDescent="0.15">
      <c r="C51" s="55" t="s">
        <v>118</v>
      </c>
      <c r="D51" s="70" t="s">
        <v>119</v>
      </c>
      <c r="E51" s="406">
        <v>318779</v>
      </c>
      <c r="F51" s="406">
        <v>281656</v>
      </c>
      <c r="G51" s="406">
        <v>261293</v>
      </c>
      <c r="H51" s="406">
        <v>20363</v>
      </c>
      <c r="I51" s="406">
        <v>37123</v>
      </c>
      <c r="J51" s="406">
        <v>438970</v>
      </c>
      <c r="K51" s="406">
        <v>415390</v>
      </c>
      <c r="L51" s="406">
        <v>23580</v>
      </c>
      <c r="M51" s="406">
        <v>289129</v>
      </c>
      <c r="N51" s="406">
        <v>248664</v>
      </c>
      <c r="O51" s="406">
        <v>40465</v>
      </c>
    </row>
    <row r="52" spans="3:15" ht="15" customHeight="1" thickBot="1" x14ac:dyDescent="0.2">
      <c r="C52" s="53" t="s">
        <v>120</v>
      </c>
      <c r="D52" s="69" t="s">
        <v>121</v>
      </c>
      <c r="E52" s="405">
        <v>210719</v>
      </c>
      <c r="F52" s="405">
        <v>209229</v>
      </c>
      <c r="G52" s="405">
        <v>203613</v>
      </c>
      <c r="H52" s="405">
        <v>5616</v>
      </c>
      <c r="I52" s="405">
        <v>1490</v>
      </c>
      <c r="J52" s="405">
        <v>243035</v>
      </c>
      <c r="K52" s="405">
        <v>242962</v>
      </c>
      <c r="L52" s="405">
        <v>73</v>
      </c>
      <c r="M52" s="405">
        <v>201337</v>
      </c>
      <c r="N52" s="405">
        <v>199435</v>
      </c>
      <c r="O52" s="405">
        <v>1902</v>
      </c>
    </row>
    <row r="53" spans="3:15" ht="15" customHeight="1" thickTop="1" x14ac:dyDescent="0.15">
      <c r="C53" s="57" t="s">
        <v>122</v>
      </c>
      <c r="D53" s="58" t="s">
        <v>123</v>
      </c>
      <c r="E53" s="407">
        <v>180758</v>
      </c>
      <c r="F53" s="407">
        <v>173687</v>
      </c>
      <c r="G53" s="407">
        <v>157724</v>
      </c>
      <c r="H53" s="407">
        <v>15963</v>
      </c>
      <c r="I53" s="407">
        <v>7071</v>
      </c>
      <c r="J53" s="407">
        <v>212259</v>
      </c>
      <c r="K53" s="407">
        <v>202362</v>
      </c>
      <c r="L53" s="407">
        <v>9897</v>
      </c>
      <c r="M53" s="407">
        <v>127353</v>
      </c>
      <c r="N53" s="407">
        <v>125074</v>
      </c>
      <c r="O53" s="407">
        <v>2279</v>
      </c>
    </row>
    <row r="54" spans="3:15" ht="15" customHeight="1" x14ac:dyDescent="0.15">
      <c r="C54" s="55" t="s">
        <v>124</v>
      </c>
      <c r="D54" s="64" t="s">
        <v>125</v>
      </c>
      <c r="E54" s="406">
        <v>257387</v>
      </c>
      <c r="F54" s="406">
        <v>242109</v>
      </c>
      <c r="G54" s="406">
        <v>222238</v>
      </c>
      <c r="H54" s="406">
        <v>19871</v>
      </c>
      <c r="I54" s="406">
        <v>15278</v>
      </c>
      <c r="J54" s="406">
        <v>271659</v>
      </c>
      <c r="K54" s="406">
        <v>258468</v>
      </c>
      <c r="L54" s="406">
        <v>13191</v>
      </c>
      <c r="M54" s="406">
        <v>214662</v>
      </c>
      <c r="N54" s="406">
        <v>193134</v>
      </c>
      <c r="O54" s="406">
        <v>21528</v>
      </c>
    </row>
    <row r="55" spans="3:15" ht="15" customHeight="1" x14ac:dyDescent="0.15">
      <c r="E55" s="50"/>
      <c r="F55" s="4"/>
      <c r="G55" s="4"/>
      <c r="H55" s="4"/>
      <c r="I55" s="4"/>
      <c r="J55" s="4"/>
      <c r="K55" s="4"/>
      <c r="L55" s="5"/>
    </row>
    <row r="56" spans="3:15" ht="15" customHeight="1" x14ac:dyDescent="0.15">
      <c r="E56" s="50"/>
      <c r="F56" s="4"/>
      <c r="G56" s="4"/>
      <c r="H56" s="5"/>
      <c r="I56" s="29"/>
      <c r="J56" s="4"/>
      <c r="K56" s="4"/>
      <c r="L56" s="4"/>
    </row>
    <row r="57" spans="3:15" ht="15" customHeight="1" x14ac:dyDescent="0.15">
      <c r="E57" s="50"/>
      <c r="F57" s="4"/>
      <c r="G57" s="4"/>
      <c r="H57" s="5"/>
      <c r="I57" s="29" t="s">
        <v>146</v>
      </c>
      <c r="J57" s="4"/>
      <c r="K57" s="4"/>
      <c r="L57" s="4"/>
    </row>
    <row r="58" spans="3:15" ht="15" customHeight="1" x14ac:dyDescent="0.15">
      <c r="E58" s="50"/>
      <c r="F58" s="4"/>
      <c r="G58" s="4"/>
      <c r="H58" s="5"/>
      <c r="I58" s="29"/>
      <c r="J58" s="4"/>
      <c r="K58" s="4"/>
      <c r="L58" s="4"/>
    </row>
    <row r="59" spans="3:15" ht="15" customHeight="1" x14ac:dyDescent="0.15">
      <c r="E59" s="50"/>
      <c r="F59" s="4"/>
      <c r="G59" s="4"/>
      <c r="H59" s="4"/>
      <c r="I59" s="4"/>
      <c r="J59" s="4"/>
      <c r="K59" s="5"/>
    </row>
  </sheetData>
  <mergeCells count="6">
    <mergeCell ref="M5:O5"/>
    <mergeCell ref="A27:A28"/>
    <mergeCell ref="C5:D8"/>
    <mergeCell ref="G7:G8"/>
    <mergeCell ref="E5:I5"/>
    <mergeCell ref="J5:L5"/>
  </mergeCells>
  <phoneticPr fontId="20"/>
  <pageMargins left="0.39370078740157483" right="0.70866141732283472" top="0.74803149606299213" bottom="0.74803149606299213" header="0.31496062992125984" footer="0.31496062992125984"/>
  <pageSetup paperSize="9" scale="60" fitToWidth="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P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5" width="13.375" style="27" customWidth="1"/>
    <col min="16" max="16384" width="8.875" style="27"/>
  </cols>
  <sheetData>
    <row r="1" spans="3:15" ht="23.65" customHeight="1" x14ac:dyDescent="0.15">
      <c r="C1" s="51"/>
    </row>
    <row r="2" spans="3:15" ht="23.65" customHeight="1" x14ac:dyDescent="0.15">
      <c r="C2" s="26" t="s">
        <v>388</v>
      </c>
    </row>
    <row r="3" spans="3:15" ht="15" customHeight="1" x14ac:dyDescent="0.15">
      <c r="C3" s="52" t="s">
        <v>522</v>
      </c>
    </row>
    <row r="4" spans="3:15" ht="15" customHeight="1" x14ac:dyDescent="0.15">
      <c r="C4" s="52" t="s">
        <v>167</v>
      </c>
      <c r="O4" s="247" t="s">
        <v>42</v>
      </c>
    </row>
    <row r="5" spans="3:15" ht="15" customHeight="1" x14ac:dyDescent="0.15">
      <c r="C5" s="486" t="s">
        <v>40</v>
      </c>
      <c r="D5" s="486"/>
      <c r="E5" s="486" t="s">
        <v>39</v>
      </c>
      <c r="F5" s="486"/>
      <c r="G5" s="486"/>
      <c r="H5" s="486"/>
      <c r="I5" s="486"/>
      <c r="J5" s="486" t="s">
        <v>148</v>
      </c>
      <c r="K5" s="486"/>
      <c r="L5" s="486"/>
      <c r="M5" s="486" t="s">
        <v>149</v>
      </c>
      <c r="N5" s="486"/>
      <c r="O5" s="486"/>
    </row>
    <row r="6" spans="3:15" ht="15" customHeight="1" x14ac:dyDescent="0.15">
      <c r="C6" s="486"/>
      <c r="D6" s="486"/>
      <c r="E6" s="245" t="s">
        <v>33</v>
      </c>
      <c r="F6" s="74" t="s">
        <v>31</v>
      </c>
      <c r="G6" s="76"/>
      <c r="H6" s="77"/>
      <c r="I6" s="75" t="s">
        <v>37</v>
      </c>
      <c r="J6" s="75" t="s">
        <v>33</v>
      </c>
      <c r="K6" s="75" t="s">
        <v>31</v>
      </c>
      <c r="L6" s="75" t="s">
        <v>37</v>
      </c>
      <c r="M6" s="75" t="s">
        <v>33</v>
      </c>
      <c r="N6" s="75" t="s">
        <v>31</v>
      </c>
      <c r="O6" s="75" t="s">
        <v>37</v>
      </c>
    </row>
    <row r="7" spans="3:15" ht="15" customHeight="1" x14ac:dyDescent="0.15">
      <c r="C7" s="486"/>
      <c r="D7" s="486"/>
      <c r="E7" s="39"/>
      <c r="F7" s="39"/>
      <c r="G7" s="489" t="s">
        <v>34</v>
      </c>
      <c r="H7" s="245" t="s">
        <v>35</v>
      </c>
      <c r="I7" s="39"/>
      <c r="J7" s="39"/>
      <c r="K7" s="39"/>
      <c r="L7" s="39"/>
      <c r="M7" s="39"/>
      <c r="N7" s="39"/>
      <c r="O7" s="39"/>
    </row>
    <row r="8" spans="3:15" ht="15" customHeight="1" x14ac:dyDescent="0.15">
      <c r="C8" s="486"/>
      <c r="D8" s="486"/>
      <c r="E8" s="246" t="s">
        <v>41</v>
      </c>
      <c r="F8" s="246" t="s">
        <v>32</v>
      </c>
      <c r="G8" s="490"/>
      <c r="H8" s="246" t="s">
        <v>36</v>
      </c>
      <c r="I8" s="246" t="s">
        <v>38</v>
      </c>
      <c r="J8" s="246" t="s">
        <v>41</v>
      </c>
      <c r="K8" s="246" t="s">
        <v>32</v>
      </c>
      <c r="L8" s="246" t="s">
        <v>38</v>
      </c>
      <c r="M8" s="246" t="s">
        <v>41</v>
      </c>
      <c r="N8" s="246" t="s">
        <v>32</v>
      </c>
      <c r="O8" s="246" t="s">
        <v>38</v>
      </c>
    </row>
    <row r="9" spans="3:15" ht="15" customHeight="1" thickBot="1" x14ac:dyDescent="0.2">
      <c r="C9" s="53" t="s">
        <v>1</v>
      </c>
      <c r="D9" s="54" t="s">
        <v>56</v>
      </c>
      <c r="E9" s="405">
        <v>264162</v>
      </c>
      <c r="F9" s="405">
        <v>257487</v>
      </c>
      <c r="G9" s="405">
        <v>234432</v>
      </c>
      <c r="H9" s="405">
        <v>23055</v>
      </c>
      <c r="I9" s="405">
        <v>6675</v>
      </c>
      <c r="J9" s="405">
        <v>313294</v>
      </c>
      <c r="K9" s="405">
        <v>307950</v>
      </c>
      <c r="L9" s="405">
        <v>5344</v>
      </c>
      <c r="M9" s="405">
        <v>209399</v>
      </c>
      <c r="N9" s="405">
        <v>201240</v>
      </c>
      <c r="O9" s="405">
        <v>8159</v>
      </c>
    </row>
    <row r="10" spans="3:15" ht="15" customHeight="1" thickTop="1" x14ac:dyDescent="0.15">
      <c r="C10" s="55" t="s">
        <v>57</v>
      </c>
      <c r="D10" s="56" t="s">
        <v>58</v>
      </c>
      <c r="E10" s="406">
        <v>289159</v>
      </c>
      <c r="F10" s="406">
        <v>289159</v>
      </c>
      <c r="G10" s="406">
        <v>263363</v>
      </c>
      <c r="H10" s="406">
        <v>25796</v>
      </c>
      <c r="I10" s="406">
        <v>0</v>
      </c>
      <c r="J10" s="406">
        <v>295333</v>
      </c>
      <c r="K10" s="406">
        <v>295333</v>
      </c>
      <c r="L10" s="406">
        <v>0</v>
      </c>
      <c r="M10" s="406">
        <v>212600</v>
      </c>
      <c r="N10" s="406">
        <v>212600</v>
      </c>
      <c r="O10" s="406">
        <v>0</v>
      </c>
    </row>
    <row r="11" spans="3:15" ht="15" customHeight="1" x14ac:dyDescent="0.15">
      <c r="C11" s="57" t="s">
        <v>53</v>
      </c>
      <c r="D11" s="58" t="s">
        <v>59</v>
      </c>
      <c r="E11" s="407">
        <v>343764</v>
      </c>
      <c r="F11" s="407">
        <v>331997</v>
      </c>
      <c r="G11" s="407">
        <v>296223</v>
      </c>
      <c r="H11" s="407">
        <v>35774</v>
      </c>
      <c r="I11" s="407">
        <v>11767</v>
      </c>
      <c r="J11" s="407">
        <v>358789</v>
      </c>
      <c r="K11" s="407">
        <v>349647</v>
      </c>
      <c r="L11" s="407">
        <v>9142</v>
      </c>
      <c r="M11" s="407">
        <v>250188</v>
      </c>
      <c r="N11" s="407">
        <v>222074</v>
      </c>
      <c r="O11" s="407">
        <v>28114</v>
      </c>
    </row>
    <row r="12" spans="3:15" ht="15" customHeight="1" x14ac:dyDescent="0.15">
      <c r="C12" s="57" t="s">
        <v>5</v>
      </c>
      <c r="D12" s="59" t="s">
        <v>60</v>
      </c>
      <c r="E12" s="407">
        <v>274983</v>
      </c>
      <c r="F12" s="407">
        <v>268446</v>
      </c>
      <c r="G12" s="407">
        <v>233199</v>
      </c>
      <c r="H12" s="407">
        <v>35247</v>
      </c>
      <c r="I12" s="407">
        <v>6537</v>
      </c>
      <c r="J12" s="407">
        <v>336451</v>
      </c>
      <c r="K12" s="407">
        <v>327478</v>
      </c>
      <c r="L12" s="407">
        <v>8973</v>
      </c>
      <c r="M12" s="407">
        <v>174309</v>
      </c>
      <c r="N12" s="407">
        <v>171763</v>
      </c>
      <c r="O12" s="407">
        <v>2546</v>
      </c>
    </row>
    <row r="13" spans="3:15" ht="15" customHeight="1" x14ac:dyDescent="0.15">
      <c r="C13" s="57" t="s">
        <v>6</v>
      </c>
      <c r="D13" s="59" t="s">
        <v>61</v>
      </c>
      <c r="E13" s="407">
        <v>409343</v>
      </c>
      <c r="F13" s="407">
        <v>406815</v>
      </c>
      <c r="G13" s="407">
        <v>367984</v>
      </c>
      <c r="H13" s="407">
        <v>38831</v>
      </c>
      <c r="I13" s="407">
        <v>2528</v>
      </c>
      <c r="J13" s="407">
        <v>451001</v>
      </c>
      <c r="K13" s="407">
        <v>448400</v>
      </c>
      <c r="L13" s="407">
        <v>2601</v>
      </c>
      <c r="M13" s="407">
        <v>279267</v>
      </c>
      <c r="N13" s="407">
        <v>276966</v>
      </c>
      <c r="O13" s="407">
        <v>2301</v>
      </c>
    </row>
    <row r="14" spans="3:15" ht="15" customHeight="1" x14ac:dyDescent="0.15">
      <c r="C14" s="57" t="s">
        <v>135</v>
      </c>
      <c r="D14" s="58" t="s">
        <v>62</v>
      </c>
      <c r="E14" s="407">
        <v>344459</v>
      </c>
      <c r="F14" s="407">
        <v>344459</v>
      </c>
      <c r="G14" s="407">
        <v>314941</v>
      </c>
      <c r="H14" s="407">
        <v>29518</v>
      </c>
      <c r="I14" s="407">
        <v>0</v>
      </c>
      <c r="J14" s="407">
        <v>371805</v>
      </c>
      <c r="K14" s="407">
        <v>371805</v>
      </c>
      <c r="L14" s="407">
        <v>0</v>
      </c>
      <c r="M14" s="407">
        <v>278924</v>
      </c>
      <c r="N14" s="407">
        <v>278924</v>
      </c>
      <c r="O14" s="407">
        <v>0</v>
      </c>
    </row>
    <row r="15" spans="3:15" ht="15" customHeight="1" x14ac:dyDescent="0.15">
      <c r="C15" s="57" t="s">
        <v>7</v>
      </c>
      <c r="D15" s="58" t="s">
        <v>63</v>
      </c>
      <c r="E15" s="407">
        <v>283307</v>
      </c>
      <c r="F15" s="407">
        <v>283302</v>
      </c>
      <c r="G15" s="407">
        <v>229372</v>
      </c>
      <c r="H15" s="407">
        <v>53930</v>
      </c>
      <c r="I15" s="407">
        <v>5</v>
      </c>
      <c r="J15" s="407">
        <v>297842</v>
      </c>
      <c r="K15" s="407">
        <v>297836</v>
      </c>
      <c r="L15" s="407">
        <v>6</v>
      </c>
      <c r="M15" s="407">
        <v>171461</v>
      </c>
      <c r="N15" s="407">
        <v>171461</v>
      </c>
      <c r="O15" s="407">
        <v>0</v>
      </c>
    </row>
    <row r="16" spans="3:15" ht="15" customHeight="1" x14ac:dyDescent="0.15">
      <c r="C16" s="57" t="s">
        <v>8</v>
      </c>
      <c r="D16" s="58" t="s">
        <v>64</v>
      </c>
      <c r="E16" s="407">
        <v>194781</v>
      </c>
      <c r="F16" s="407">
        <v>194781</v>
      </c>
      <c r="G16" s="407">
        <v>186444</v>
      </c>
      <c r="H16" s="407">
        <v>8337</v>
      </c>
      <c r="I16" s="407">
        <v>0</v>
      </c>
      <c r="J16" s="407">
        <v>264397</v>
      </c>
      <c r="K16" s="407">
        <v>264397</v>
      </c>
      <c r="L16" s="407">
        <v>0</v>
      </c>
      <c r="M16" s="407">
        <v>139681</v>
      </c>
      <c r="N16" s="407">
        <v>139681</v>
      </c>
      <c r="O16" s="407">
        <v>0</v>
      </c>
    </row>
    <row r="17" spans="1:16" ht="15" customHeight="1" x14ac:dyDescent="0.15">
      <c r="C17" s="57" t="s">
        <v>9</v>
      </c>
      <c r="D17" s="58" t="s">
        <v>65</v>
      </c>
      <c r="E17" s="407">
        <v>299488</v>
      </c>
      <c r="F17" s="407">
        <v>299488</v>
      </c>
      <c r="G17" s="407">
        <v>292253</v>
      </c>
      <c r="H17" s="407">
        <v>7235</v>
      </c>
      <c r="I17" s="407">
        <v>0</v>
      </c>
      <c r="J17" s="407">
        <v>381413</v>
      </c>
      <c r="K17" s="407">
        <v>381413</v>
      </c>
      <c r="L17" s="407">
        <v>0</v>
      </c>
      <c r="M17" s="407">
        <v>242691</v>
      </c>
      <c r="N17" s="407">
        <v>242691</v>
      </c>
      <c r="O17" s="407">
        <v>0</v>
      </c>
    </row>
    <row r="18" spans="1:16" ht="15" customHeight="1" x14ac:dyDescent="0.15">
      <c r="C18" s="57" t="s">
        <v>52</v>
      </c>
      <c r="D18" s="58" t="s">
        <v>66</v>
      </c>
      <c r="E18" s="407" t="s">
        <v>49</v>
      </c>
      <c r="F18" s="407" t="s">
        <v>49</v>
      </c>
      <c r="G18" s="407" t="s">
        <v>49</v>
      </c>
      <c r="H18" s="407" t="s">
        <v>49</v>
      </c>
      <c r="I18" s="407" t="s">
        <v>49</v>
      </c>
      <c r="J18" s="407" t="s">
        <v>49</v>
      </c>
      <c r="K18" s="407" t="s">
        <v>49</v>
      </c>
      <c r="L18" s="407" t="s">
        <v>49</v>
      </c>
      <c r="M18" s="407" t="s">
        <v>49</v>
      </c>
      <c r="N18" s="407" t="s">
        <v>49</v>
      </c>
      <c r="O18" s="407" t="s">
        <v>49</v>
      </c>
      <c r="P18" s="423"/>
    </row>
    <row r="19" spans="1:16" ht="15" customHeight="1" x14ac:dyDescent="0.15">
      <c r="C19" s="57" t="s">
        <v>10</v>
      </c>
      <c r="D19" s="59" t="s">
        <v>67</v>
      </c>
      <c r="E19" s="407">
        <v>272431</v>
      </c>
      <c r="F19" s="407">
        <v>272431</v>
      </c>
      <c r="G19" s="407">
        <v>257855</v>
      </c>
      <c r="H19" s="407">
        <v>14576</v>
      </c>
      <c r="I19" s="407">
        <v>0</v>
      </c>
      <c r="J19" s="407">
        <v>309057</v>
      </c>
      <c r="K19" s="407">
        <v>309057</v>
      </c>
      <c r="L19" s="407">
        <v>0</v>
      </c>
      <c r="M19" s="407">
        <v>212470</v>
      </c>
      <c r="N19" s="407">
        <v>212470</v>
      </c>
      <c r="O19" s="407">
        <v>0</v>
      </c>
    </row>
    <row r="20" spans="1:16" ht="15" customHeight="1" x14ac:dyDescent="0.15">
      <c r="C20" s="57" t="s">
        <v>11</v>
      </c>
      <c r="D20" s="58" t="s">
        <v>68</v>
      </c>
      <c r="E20" s="407">
        <v>117346</v>
      </c>
      <c r="F20" s="407">
        <v>116487</v>
      </c>
      <c r="G20" s="407">
        <v>111230</v>
      </c>
      <c r="H20" s="407">
        <v>5257</v>
      </c>
      <c r="I20" s="407">
        <v>859</v>
      </c>
      <c r="J20" s="407">
        <v>139786</v>
      </c>
      <c r="K20" s="407">
        <v>138277</v>
      </c>
      <c r="L20" s="407">
        <v>1509</v>
      </c>
      <c r="M20" s="407">
        <v>106611</v>
      </c>
      <c r="N20" s="407">
        <v>106063</v>
      </c>
      <c r="O20" s="407">
        <v>548</v>
      </c>
    </row>
    <row r="21" spans="1:16" ht="15" customHeight="1" x14ac:dyDescent="0.15">
      <c r="C21" s="57" t="s">
        <v>12</v>
      </c>
      <c r="D21" s="59" t="s">
        <v>69</v>
      </c>
      <c r="E21" s="407">
        <v>149243</v>
      </c>
      <c r="F21" s="407">
        <v>149225</v>
      </c>
      <c r="G21" s="407">
        <v>146175</v>
      </c>
      <c r="H21" s="407">
        <v>3050</v>
      </c>
      <c r="I21" s="407">
        <v>18</v>
      </c>
      <c r="J21" s="407">
        <v>186262</v>
      </c>
      <c r="K21" s="407">
        <v>186262</v>
      </c>
      <c r="L21" s="407">
        <v>0</v>
      </c>
      <c r="M21" s="407">
        <v>116142</v>
      </c>
      <c r="N21" s="407">
        <v>116107</v>
      </c>
      <c r="O21" s="407">
        <v>35</v>
      </c>
    </row>
    <row r="22" spans="1:16" ht="15" customHeight="1" x14ac:dyDescent="0.15">
      <c r="C22" s="57" t="s">
        <v>13</v>
      </c>
      <c r="D22" s="58" t="s">
        <v>70</v>
      </c>
      <c r="E22" s="407">
        <v>317208</v>
      </c>
      <c r="F22" s="407">
        <v>314397</v>
      </c>
      <c r="G22" s="407">
        <v>312329</v>
      </c>
      <c r="H22" s="407">
        <v>2068</v>
      </c>
      <c r="I22" s="407">
        <v>2811</v>
      </c>
      <c r="J22" s="407">
        <v>330434</v>
      </c>
      <c r="K22" s="407">
        <v>326570</v>
      </c>
      <c r="L22" s="407">
        <v>3864</v>
      </c>
      <c r="M22" s="407">
        <v>302905</v>
      </c>
      <c r="N22" s="407">
        <v>301233</v>
      </c>
      <c r="O22" s="407">
        <v>1672</v>
      </c>
    </row>
    <row r="23" spans="1:16" ht="15" customHeight="1" x14ac:dyDescent="0.15">
      <c r="C23" s="57" t="s">
        <v>51</v>
      </c>
      <c r="D23" s="58" t="s">
        <v>71</v>
      </c>
      <c r="E23" s="407">
        <v>291450</v>
      </c>
      <c r="F23" s="407">
        <v>273815</v>
      </c>
      <c r="G23" s="407">
        <v>256176</v>
      </c>
      <c r="H23" s="407">
        <v>17639</v>
      </c>
      <c r="I23" s="407">
        <v>17635</v>
      </c>
      <c r="J23" s="407">
        <v>356180</v>
      </c>
      <c r="K23" s="407">
        <v>343701</v>
      </c>
      <c r="L23" s="407">
        <v>12479</v>
      </c>
      <c r="M23" s="407">
        <v>268117</v>
      </c>
      <c r="N23" s="407">
        <v>248624</v>
      </c>
      <c r="O23" s="407">
        <v>19493</v>
      </c>
    </row>
    <row r="24" spans="1:16" ht="15" customHeight="1" x14ac:dyDescent="0.15">
      <c r="C24" s="57" t="s">
        <v>50</v>
      </c>
      <c r="D24" s="58" t="s">
        <v>138</v>
      </c>
      <c r="E24" s="407">
        <v>257741</v>
      </c>
      <c r="F24" s="407">
        <v>257741</v>
      </c>
      <c r="G24" s="407">
        <v>243297</v>
      </c>
      <c r="H24" s="407">
        <v>14444</v>
      </c>
      <c r="I24" s="407">
        <v>0</v>
      </c>
      <c r="J24" s="407">
        <v>298192</v>
      </c>
      <c r="K24" s="407">
        <v>298192</v>
      </c>
      <c r="L24" s="407">
        <v>0</v>
      </c>
      <c r="M24" s="407">
        <v>204717</v>
      </c>
      <c r="N24" s="407">
        <v>204717</v>
      </c>
      <c r="O24" s="407">
        <v>0</v>
      </c>
    </row>
    <row r="25" spans="1:16" ht="15" customHeight="1" thickBot="1" x14ac:dyDescent="0.2">
      <c r="C25" s="53" t="s">
        <v>72</v>
      </c>
      <c r="D25" s="60" t="s">
        <v>161</v>
      </c>
      <c r="E25" s="405">
        <v>195542</v>
      </c>
      <c r="F25" s="405">
        <v>195305</v>
      </c>
      <c r="G25" s="405">
        <v>173866</v>
      </c>
      <c r="H25" s="405">
        <v>21439</v>
      </c>
      <c r="I25" s="405">
        <v>237</v>
      </c>
      <c r="J25" s="405">
        <v>231466</v>
      </c>
      <c r="K25" s="405">
        <v>231105</v>
      </c>
      <c r="L25" s="405">
        <v>361</v>
      </c>
      <c r="M25" s="405">
        <v>135332</v>
      </c>
      <c r="N25" s="405">
        <v>135303</v>
      </c>
      <c r="O25" s="405">
        <v>29</v>
      </c>
    </row>
    <row r="26" spans="1:16" ht="15" customHeight="1" thickTop="1" x14ac:dyDescent="0.15">
      <c r="C26" s="55" t="s">
        <v>79</v>
      </c>
      <c r="D26" s="56" t="s">
        <v>162</v>
      </c>
      <c r="E26" s="406">
        <v>197556</v>
      </c>
      <c r="F26" s="406">
        <v>195859</v>
      </c>
      <c r="G26" s="406">
        <v>180145</v>
      </c>
      <c r="H26" s="406">
        <v>15714</v>
      </c>
      <c r="I26" s="406">
        <v>1697</v>
      </c>
      <c r="J26" s="406">
        <v>252507</v>
      </c>
      <c r="K26" s="406">
        <v>250113</v>
      </c>
      <c r="L26" s="406">
        <v>2394</v>
      </c>
      <c r="M26" s="406">
        <v>156786</v>
      </c>
      <c r="N26" s="406">
        <v>155607</v>
      </c>
      <c r="O26" s="406">
        <v>1179</v>
      </c>
    </row>
    <row r="27" spans="1:16" ht="15" customHeight="1" x14ac:dyDescent="0.15">
      <c r="A27" s="487">
        <v>18</v>
      </c>
      <c r="C27" s="57" t="s">
        <v>80</v>
      </c>
      <c r="D27" s="58" t="s">
        <v>81</v>
      </c>
      <c r="E27" s="407">
        <v>148691</v>
      </c>
      <c r="F27" s="407">
        <v>148691</v>
      </c>
      <c r="G27" s="407">
        <v>144926</v>
      </c>
      <c r="H27" s="407">
        <v>3765</v>
      </c>
      <c r="I27" s="407">
        <v>0</v>
      </c>
      <c r="J27" s="407">
        <v>197234</v>
      </c>
      <c r="K27" s="407">
        <v>197234</v>
      </c>
      <c r="L27" s="407">
        <v>0</v>
      </c>
      <c r="M27" s="407">
        <v>144839</v>
      </c>
      <c r="N27" s="407">
        <v>144839</v>
      </c>
      <c r="O27" s="407">
        <v>0</v>
      </c>
    </row>
    <row r="28" spans="1:16" ht="15" customHeight="1" x14ac:dyDescent="0.15">
      <c r="A28" s="487"/>
      <c r="C28" s="57" t="s">
        <v>82</v>
      </c>
      <c r="D28" s="59" t="s">
        <v>163</v>
      </c>
      <c r="E28" s="407">
        <v>249993</v>
      </c>
      <c r="F28" s="407">
        <v>249993</v>
      </c>
      <c r="G28" s="407">
        <v>237968</v>
      </c>
      <c r="H28" s="407">
        <v>12025</v>
      </c>
      <c r="I28" s="407">
        <v>0</v>
      </c>
      <c r="J28" s="407">
        <v>256105</v>
      </c>
      <c r="K28" s="407">
        <v>256105</v>
      </c>
      <c r="L28" s="407">
        <v>0</v>
      </c>
      <c r="M28" s="407">
        <v>218201</v>
      </c>
      <c r="N28" s="407">
        <v>218201</v>
      </c>
      <c r="O28" s="407">
        <v>0</v>
      </c>
    </row>
    <row r="29" spans="1:16" ht="15" customHeight="1" x14ac:dyDescent="0.15">
      <c r="C29" s="57" t="s">
        <v>132</v>
      </c>
      <c r="D29" s="59" t="s">
        <v>133</v>
      </c>
      <c r="E29" s="407" t="s">
        <v>437</v>
      </c>
      <c r="F29" s="407" t="s">
        <v>437</v>
      </c>
      <c r="G29" s="407" t="s">
        <v>437</v>
      </c>
      <c r="H29" s="407" t="s">
        <v>437</v>
      </c>
      <c r="I29" s="407" t="s">
        <v>437</v>
      </c>
      <c r="J29" s="407" t="s">
        <v>437</v>
      </c>
      <c r="K29" s="407" t="s">
        <v>437</v>
      </c>
      <c r="L29" s="407" t="s">
        <v>437</v>
      </c>
      <c r="M29" s="407" t="s">
        <v>437</v>
      </c>
      <c r="N29" s="407" t="s">
        <v>437</v>
      </c>
      <c r="O29" s="407" t="s">
        <v>437</v>
      </c>
    </row>
    <row r="30" spans="1:16" s="23" customFormat="1" ht="15" customHeight="1" x14ac:dyDescent="0.15">
      <c r="C30" s="61" t="s">
        <v>83</v>
      </c>
      <c r="D30" s="62" t="s">
        <v>164</v>
      </c>
      <c r="E30" s="407" t="s">
        <v>49</v>
      </c>
      <c r="F30" s="407" t="s">
        <v>49</v>
      </c>
      <c r="G30" s="407" t="s">
        <v>49</v>
      </c>
      <c r="H30" s="407" t="s">
        <v>49</v>
      </c>
      <c r="I30" s="407" t="s">
        <v>49</v>
      </c>
      <c r="J30" s="407" t="s">
        <v>49</v>
      </c>
      <c r="K30" s="407" t="s">
        <v>49</v>
      </c>
      <c r="L30" s="407" t="s">
        <v>49</v>
      </c>
      <c r="M30" s="407" t="s">
        <v>49</v>
      </c>
      <c r="N30" s="407" t="s">
        <v>49</v>
      </c>
      <c r="O30" s="407" t="s">
        <v>49</v>
      </c>
    </row>
    <row r="31" spans="1:16" ht="15" customHeight="1" x14ac:dyDescent="0.15">
      <c r="C31" s="57" t="s">
        <v>84</v>
      </c>
      <c r="D31" s="58" t="s">
        <v>85</v>
      </c>
      <c r="E31" s="407">
        <v>245976</v>
      </c>
      <c r="F31" s="407">
        <v>242910</v>
      </c>
      <c r="G31" s="407">
        <v>226303</v>
      </c>
      <c r="H31" s="407">
        <v>16607</v>
      </c>
      <c r="I31" s="407">
        <v>3066</v>
      </c>
      <c r="J31" s="407">
        <v>283395</v>
      </c>
      <c r="K31" s="407">
        <v>279354</v>
      </c>
      <c r="L31" s="407">
        <v>4041</v>
      </c>
      <c r="M31" s="407">
        <v>193136</v>
      </c>
      <c r="N31" s="407">
        <v>191445</v>
      </c>
      <c r="O31" s="407">
        <v>1691</v>
      </c>
    </row>
    <row r="32" spans="1:16" ht="15" customHeight="1" x14ac:dyDescent="0.15">
      <c r="C32" s="57" t="s">
        <v>86</v>
      </c>
      <c r="D32" s="59" t="s">
        <v>165</v>
      </c>
      <c r="E32" s="407" t="s">
        <v>437</v>
      </c>
      <c r="F32" s="407" t="s">
        <v>437</v>
      </c>
      <c r="G32" s="407" t="s">
        <v>437</v>
      </c>
      <c r="H32" s="407" t="s">
        <v>437</v>
      </c>
      <c r="I32" s="407" t="s">
        <v>437</v>
      </c>
      <c r="J32" s="407" t="s">
        <v>437</v>
      </c>
      <c r="K32" s="407" t="s">
        <v>437</v>
      </c>
      <c r="L32" s="407" t="s">
        <v>437</v>
      </c>
      <c r="M32" s="407" t="s">
        <v>437</v>
      </c>
      <c r="N32" s="407" t="s">
        <v>437</v>
      </c>
      <c r="O32" s="407" t="s">
        <v>437</v>
      </c>
    </row>
    <row r="33" spans="3:15" ht="15" customHeight="1" x14ac:dyDescent="0.15">
      <c r="C33" s="57" t="s">
        <v>87</v>
      </c>
      <c r="D33" s="58" t="s">
        <v>88</v>
      </c>
      <c r="E33" s="407">
        <v>236889</v>
      </c>
      <c r="F33" s="407">
        <v>236889</v>
      </c>
      <c r="G33" s="407">
        <v>214633</v>
      </c>
      <c r="H33" s="407">
        <v>22256</v>
      </c>
      <c r="I33" s="407">
        <v>0</v>
      </c>
      <c r="J33" s="407">
        <v>272210</v>
      </c>
      <c r="K33" s="407">
        <v>272210</v>
      </c>
      <c r="L33" s="407">
        <v>0</v>
      </c>
      <c r="M33" s="407">
        <v>177922</v>
      </c>
      <c r="N33" s="407">
        <v>177922</v>
      </c>
      <c r="O33" s="407">
        <v>0</v>
      </c>
    </row>
    <row r="34" spans="3:15" ht="15" customHeight="1" x14ac:dyDescent="0.15">
      <c r="C34" s="57" t="s">
        <v>134</v>
      </c>
      <c r="D34" s="58" t="s">
        <v>137</v>
      </c>
      <c r="E34" s="407" t="s">
        <v>437</v>
      </c>
      <c r="F34" s="407" t="s">
        <v>437</v>
      </c>
      <c r="G34" s="407" t="s">
        <v>437</v>
      </c>
      <c r="H34" s="407" t="s">
        <v>437</v>
      </c>
      <c r="I34" s="407" t="s">
        <v>437</v>
      </c>
      <c r="J34" s="407" t="s">
        <v>437</v>
      </c>
      <c r="K34" s="407" t="s">
        <v>437</v>
      </c>
      <c r="L34" s="407" t="s">
        <v>437</v>
      </c>
      <c r="M34" s="407" t="s">
        <v>437</v>
      </c>
      <c r="N34" s="407" t="s">
        <v>437</v>
      </c>
      <c r="O34" s="407" t="s">
        <v>437</v>
      </c>
    </row>
    <row r="35" spans="3:15" ht="15" customHeight="1" x14ac:dyDescent="0.15">
      <c r="C35" s="57" t="s">
        <v>89</v>
      </c>
      <c r="D35" s="58" t="s">
        <v>90</v>
      </c>
      <c r="E35" s="407" t="s">
        <v>437</v>
      </c>
      <c r="F35" s="407" t="s">
        <v>437</v>
      </c>
      <c r="G35" s="407" t="s">
        <v>437</v>
      </c>
      <c r="H35" s="407" t="s">
        <v>437</v>
      </c>
      <c r="I35" s="407" t="s">
        <v>437</v>
      </c>
      <c r="J35" s="407" t="s">
        <v>437</v>
      </c>
      <c r="K35" s="407" t="s">
        <v>437</v>
      </c>
      <c r="L35" s="407" t="s">
        <v>437</v>
      </c>
      <c r="M35" s="407" t="s">
        <v>437</v>
      </c>
      <c r="N35" s="407" t="s">
        <v>437</v>
      </c>
      <c r="O35" s="407" t="s">
        <v>437</v>
      </c>
    </row>
    <row r="36" spans="3:15" ht="15" customHeight="1" x14ac:dyDescent="0.15">
      <c r="C36" s="57" t="s">
        <v>91</v>
      </c>
      <c r="D36" s="58" t="s">
        <v>92</v>
      </c>
      <c r="E36" s="407">
        <v>340928</v>
      </c>
      <c r="F36" s="407">
        <v>339590</v>
      </c>
      <c r="G36" s="407">
        <v>290324</v>
      </c>
      <c r="H36" s="407">
        <v>49266</v>
      </c>
      <c r="I36" s="407">
        <v>1338</v>
      </c>
      <c r="J36" s="407">
        <v>353558</v>
      </c>
      <c r="K36" s="407">
        <v>352358</v>
      </c>
      <c r="L36" s="407">
        <v>1200</v>
      </c>
      <c r="M36" s="407">
        <v>219795</v>
      </c>
      <c r="N36" s="407">
        <v>217140</v>
      </c>
      <c r="O36" s="407">
        <v>2655</v>
      </c>
    </row>
    <row r="37" spans="3:15" ht="15" customHeight="1" x14ac:dyDescent="0.15">
      <c r="C37" s="57" t="s">
        <v>93</v>
      </c>
      <c r="D37" s="58" t="s">
        <v>94</v>
      </c>
      <c r="E37" s="407" t="s">
        <v>437</v>
      </c>
      <c r="F37" s="407" t="s">
        <v>437</v>
      </c>
      <c r="G37" s="407" t="s">
        <v>437</v>
      </c>
      <c r="H37" s="407" t="s">
        <v>437</v>
      </c>
      <c r="I37" s="407" t="s">
        <v>437</v>
      </c>
      <c r="J37" s="407" t="s">
        <v>437</v>
      </c>
      <c r="K37" s="407" t="s">
        <v>437</v>
      </c>
      <c r="L37" s="407" t="s">
        <v>437</v>
      </c>
      <c r="M37" s="407" t="s">
        <v>437</v>
      </c>
      <c r="N37" s="407" t="s">
        <v>437</v>
      </c>
      <c r="O37" s="407" t="s">
        <v>437</v>
      </c>
    </row>
    <row r="38" spans="3:15" ht="15" customHeight="1" x14ac:dyDescent="0.15">
      <c r="C38" s="57" t="s">
        <v>95</v>
      </c>
      <c r="D38" s="58" t="s">
        <v>96</v>
      </c>
      <c r="E38" s="407">
        <v>286472</v>
      </c>
      <c r="F38" s="407">
        <v>286440</v>
      </c>
      <c r="G38" s="407">
        <v>246630</v>
      </c>
      <c r="H38" s="407">
        <v>39810</v>
      </c>
      <c r="I38" s="407">
        <v>32</v>
      </c>
      <c r="J38" s="407">
        <v>316022</v>
      </c>
      <c r="K38" s="407">
        <v>315986</v>
      </c>
      <c r="L38" s="407">
        <v>36</v>
      </c>
      <c r="M38" s="407">
        <v>210858</v>
      </c>
      <c r="N38" s="407">
        <v>210837</v>
      </c>
      <c r="O38" s="407">
        <v>21</v>
      </c>
    </row>
    <row r="39" spans="3:15" ht="15" customHeight="1" x14ac:dyDescent="0.15">
      <c r="C39" s="57" t="s">
        <v>97</v>
      </c>
      <c r="D39" s="58" t="s">
        <v>98</v>
      </c>
      <c r="E39" s="407">
        <v>273165</v>
      </c>
      <c r="F39" s="407">
        <v>270405</v>
      </c>
      <c r="G39" s="407">
        <v>233081</v>
      </c>
      <c r="H39" s="407">
        <v>37324</v>
      </c>
      <c r="I39" s="407">
        <v>2760</v>
      </c>
      <c r="J39" s="407">
        <v>311667</v>
      </c>
      <c r="K39" s="407">
        <v>307596</v>
      </c>
      <c r="L39" s="407">
        <v>4071</v>
      </c>
      <c r="M39" s="407">
        <v>192064</v>
      </c>
      <c r="N39" s="407">
        <v>192064</v>
      </c>
      <c r="O39" s="407">
        <v>0</v>
      </c>
    </row>
    <row r="40" spans="3:15" ht="15" customHeight="1" x14ac:dyDescent="0.15">
      <c r="C40" s="57" t="s">
        <v>99</v>
      </c>
      <c r="D40" s="58" t="s">
        <v>100</v>
      </c>
      <c r="E40" s="407">
        <v>289524</v>
      </c>
      <c r="F40" s="407">
        <v>289524</v>
      </c>
      <c r="G40" s="407">
        <v>256607</v>
      </c>
      <c r="H40" s="407">
        <v>32917</v>
      </c>
      <c r="I40" s="407">
        <v>0</v>
      </c>
      <c r="J40" s="407">
        <v>357770</v>
      </c>
      <c r="K40" s="407">
        <v>357770</v>
      </c>
      <c r="L40" s="407">
        <v>0</v>
      </c>
      <c r="M40" s="407">
        <v>175354</v>
      </c>
      <c r="N40" s="407">
        <v>175354</v>
      </c>
      <c r="O40" s="407">
        <v>0</v>
      </c>
    </row>
    <row r="41" spans="3:15" ht="15" customHeight="1" x14ac:dyDescent="0.15">
      <c r="C41" s="57" t="s">
        <v>101</v>
      </c>
      <c r="D41" s="58" t="s">
        <v>102</v>
      </c>
      <c r="E41" s="407" t="s">
        <v>437</v>
      </c>
      <c r="F41" s="407" t="s">
        <v>437</v>
      </c>
      <c r="G41" s="407" t="s">
        <v>437</v>
      </c>
      <c r="H41" s="407" t="s">
        <v>437</v>
      </c>
      <c r="I41" s="407" t="s">
        <v>437</v>
      </c>
      <c r="J41" s="407" t="s">
        <v>437</v>
      </c>
      <c r="K41" s="407" t="s">
        <v>437</v>
      </c>
      <c r="L41" s="407" t="s">
        <v>437</v>
      </c>
      <c r="M41" s="407" t="s">
        <v>437</v>
      </c>
      <c r="N41" s="407" t="s">
        <v>437</v>
      </c>
      <c r="O41" s="407" t="s">
        <v>437</v>
      </c>
    </row>
    <row r="42" spans="3:15" ht="15" customHeight="1" x14ac:dyDescent="0.15">
      <c r="C42" s="57" t="s">
        <v>103</v>
      </c>
      <c r="D42" s="59" t="s">
        <v>166</v>
      </c>
      <c r="E42" s="407">
        <v>347352</v>
      </c>
      <c r="F42" s="407">
        <v>347352</v>
      </c>
      <c r="G42" s="407">
        <v>301004</v>
      </c>
      <c r="H42" s="407">
        <v>46348</v>
      </c>
      <c r="I42" s="407">
        <v>0</v>
      </c>
      <c r="J42" s="407">
        <v>410606</v>
      </c>
      <c r="K42" s="407">
        <v>410606</v>
      </c>
      <c r="L42" s="407">
        <v>0</v>
      </c>
      <c r="M42" s="407">
        <v>192108</v>
      </c>
      <c r="N42" s="407">
        <v>192108</v>
      </c>
      <c r="O42" s="407">
        <v>0</v>
      </c>
    </row>
    <row r="43" spans="3:15" ht="15" customHeight="1" x14ac:dyDescent="0.15">
      <c r="C43" s="57" t="s">
        <v>104</v>
      </c>
      <c r="D43" s="58" t="s">
        <v>105</v>
      </c>
      <c r="E43" s="407">
        <v>270582</v>
      </c>
      <c r="F43" s="407">
        <v>270582</v>
      </c>
      <c r="G43" s="407">
        <v>238233</v>
      </c>
      <c r="H43" s="407">
        <v>32349</v>
      </c>
      <c r="I43" s="407">
        <v>0</v>
      </c>
      <c r="J43" s="407">
        <v>296572</v>
      </c>
      <c r="K43" s="407">
        <v>296572</v>
      </c>
      <c r="L43" s="407">
        <v>0</v>
      </c>
      <c r="M43" s="407">
        <v>203895</v>
      </c>
      <c r="N43" s="407">
        <v>203895</v>
      </c>
      <c r="O43" s="407">
        <v>0</v>
      </c>
    </row>
    <row r="44" spans="3:15" ht="15" customHeight="1" x14ac:dyDescent="0.15">
      <c r="C44" s="57" t="s">
        <v>106</v>
      </c>
      <c r="D44" s="58" t="s">
        <v>107</v>
      </c>
      <c r="E44" s="407">
        <v>286462</v>
      </c>
      <c r="F44" s="407">
        <v>286462</v>
      </c>
      <c r="G44" s="407">
        <v>255435</v>
      </c>
      <c r="H44" s="407">
        <v>31027</v>
      </c>
      <c r="I44" s="407">
        <v>0</v>
      </c>
      <c r="J44" s="407">
        <v>331731</v>
      </c>
      <c r="K44" s="407">
        <v>331731</v>
      </c>
      <c r="L44" s="407">
        <v>0</v>
      </c>
      <c r="M44" s="407">
        <v>182107</v>
      </c>
      <c r="N44" s="407">
        <v>182107</v>
      </c>
      <c r="O44" s="407">
        <v>0</v>
      </c>
    </row>
    <row r="45" spans="3:15" ht="15" customHeight="1" x14ac:dyDescent="0.15">
      <c r="C45" s="57" t="s">
        <v>108</v>
      </c>
      <c r="D45" s="58" t="s">
        <v>109</v>
      </c>
      <c r="E45" s="407">
        <v>427293</v>
      </c>
      <c r="F45" s="407">
        <v>373931</v>
      </c>
      <c r="G45" s="407">
        <v>273095</v>
      </c>
      <c r="H45" s="407">
        <v>100836</v>
      </c>
      <c r="I45" s="407">
        <v>53362</v>
      </c>
      <c r="J45" s="407">
        <v>440067</v>
      </c>
      <c r="K45" s="407">
        <v>388995</v>
      </c>
      <c r="L45" s="407">
        <v>51072</v>
      </c>
      <c r="M45" s="407">
        <v>297671</v>
      </c>
      <c r="N45" s="407">
        <v>221072</v>
      </c>
      <c r="O45" s="407">
        <v>76599</v>
      </c>
    </row>
    <row r="46" spans="3:15" ht="15" customHeight="1" thickBot="1" x14ac:dyDescent="0.2">
      <c r="C46" s="63" t="s">
        <v>147</v>
      </c>
      <c r="D46" s="60" t="s">
        <v>131</v>
      </c>
      <c r="E46" s="405">
        <v>239405</v>
      </c>
      <c r="F46" s="405">
        <v>239405</v>
      </c>
      <c r="G46" s="405">
        <v>226461</v>
      </c>
      <c r="H46" s="405">
        <v>12944</v>
      </c>
      <c r="I46" s="405">
        <v>0</v>
      </c>
      <c r="J46" s="405">
        <v>302046</v>
      </c>
      <c r="K46" s="405">
        <v>302046</v>
      </c>
      <c r="L46" s="405">
        <v>0</v>
      </c>
      <c r="M46" s="405">
        <v>175204</v>
      </c>
      <c r="N46" s="405">
        <v>175204</v>
      </c>
      <c r="O46" s="405">
        <v>0</v>
      </c>
    </row>
    <row r="47" spans="3:15" ht="15" customHeight="1" thickTop="1" x14ac:dyDescent="0.15">
      <c r="C47" s="55" t="s">
        <v>110</v>
      </c>
      <c r="D47" s="64" t="s">
        <v>111</v>
      </c>
      <c r="E47" s="406">
        <v>262006</v>
      </c>
      <c r="F47" s="406">
        <v>262006</v>
      </c>
      <c r="G47" s="406">
        <v>250992</v>
      </c>
      <c r="H47" s="406">
        <v>11014</v>
      </c>
      <c r="I47" s="406">
        <v>0</v>
      </c>
      <c r="J47" s="406">
        <v>298298</v>
      </c>
      <c r="K47" s="406">
        <v>298298</v>
      </c>
      <c r="L47" s="406">
        <v>0</v>
      </c>
      <c r="M47" s="406">
        <v>184121</v>
      </c>
      <c r="N47" s="406">
        <v>184121</v>
      </c>
      <c r="O47" s="406">
        <v>0</v>
      </c>
    </row>
    <row r="48" spans="3:15" ht="15" customHeight="1" thickBot="1" x14ac:dyDescent="0.2">
      <c r="C48" s="65" t="s">
        <v>112</v>
      </c>
      <c r="D48" s="66" t="s">
        <v>113</v>
      </c>
      <c r="E48" s="408">
        <v>172631</v>
      </c>
      <c r="F48" s="408">
        <v>172631</v>
      </c>
      <c r="G48" s="408">
        <v>165176</v>
      </c>
      <c r="H48" s="408">
        <v>7455</v>
      </c>
      <c r="I48" s="408">
        <v>0</v>
      </c>
      <c r="J48" s="408">
        <v>243384</v>
      </c>
      <c r="K48" s="408">
        <v>243384</v>
      </c>
      <c r="L48" s="408">
        <v>0</v>
      </c>
      <c r="M48" s="408">
        <v>132379</v>
      </c>
      <c r="N48" s="408">
        <v>132379</v>
      </c>
      <c r="O48" s="408">
        <v>0</v>
      </c>
    </row>
    <row r="49" spans="3:15" ht="15" customHeight="1" thickTop="1" x14ac:dyDescent="0.15">
      <c r="C49" s="67" t="s">
        <v>114</v>
      </c>
      <c r="D49" s="68" t="s">
        <v>115</v>
      </c>
      <c r="E49" s="409">
        <v>132984</v>
      </c>
      <c r="F49" s="409">
        <v>132984</v>
      </c>
      <c r="G49" s="409">
        <v>126596</v>
      </c>
      <c r="H49" s="409">
        <v>6388</v>
      </c>
      <c r="I49" s="409">
        <v>0</v>
      </c>
      <c r="J49" s="409">
        <v>162999</v>
      </c>
      <c r="K49" s="409">
        <v>162999</v>
      </c>
      <c r="L49" s="409">
        <v>0</v>
      </c>
      <c r="M49" s="409">
        <v>116897</v>
      </c>
      <c r="N49" s="409">
        <v>116897</v>
      </c>
      <c r="O49" s="409">
        <v>0</v>
      </c>
    </row>
    <row r="50" spans="3:15" ht="15" customHeight="1" thickBot="1" x14ac:dyDescent="0.2">
      <c r="C50" s="53" t="s">
        <v>116</v>
      </c>
      <c r="D50" s="69" t="s">
        <v>117</v>
      </c>
      <c r="E50" s="405">
        <v>98547</v>
      </c>
      <c r="F50" s="405">
        <v>96656</v>
      </c>
      <c r="G50" s="405">
        <v>92759</v>
      </c>
      <c r="H50" s="405">
        <v>3897</v>
      </c>
      <c r="I50" s="405">
        <v>1891</v>
      </c>
      <c r="J50" s="405">
        <v>106567</v>
      </c>
      <c r="K50" s="405">
        <v>102899</v>
      </c>
      <c r="L50" s="405">
        <v>3668</v>
      </c>
      <c r="M50" s="405">
        <v>95222</v>
      </c>
      <c r="N50" s="405">
        <v>94067</v>
      </c>
      <c r="O50" s="405">
        <v>1155</v>
      </c>
    </row>
    <row r="51" spans="3:15" ht="15" customHeight="1" thickTop="1" x14ac:dyDescent="0.15">
      <c r="C51" s="55" t="s">
        <v>118</v>
      </c>
      <c r="D51" s="70" t="s">
        <v>119</v>
      </c>
      <c r="E51" s="406">
        <v>354946</v>
      </c>
      <c r="F51" s="406">
        <v>317388</v>
      </c>
      <c r="G51" s="406">
        <v>289728</v>
      </c>
      <c r="H51" s="406">
        <v>27660</v>
      </c>
      <c r="I51" s="406">
        <v>37558</v>
      </c>
      <c r="J51" s="406">
        <v>449155</v>
      </c>
      <c r="K51" s="406">
        <v>423274</v>
      </c>
      <c r="L51" s="406">
        <v>25881</v>
      </c>
      <c r="M51" s="406">
        <v>319733</v>
      </c>
      <c r="N51" s="406">
        <v>277810</v>
      </c>
      <c r="O51" s="406">
        <v>41923</v>
      </c>
    </row>
    <row r="52" spans="3:15" ht="15" customHeight="1" thickBot="1" x14ac:dyDescent="0.2">
      <c r="C52" s="53" t="s">
        <v>120</v>
      </c>
      <c r="D52" s="69" t="s">
        <v>121</v>
      </c>
      <c r="E52" s="405">
        <v>235248</v>
      </c>
      <c r="F52" s="405">
        <v>235248</v>
      </c>
      <c r="G52" s="405">
        <v>226479</v>
      </c>
      <c r="H52" s="405">
        <v>8769</v>
      </c>
      <c r="I52" s="405">
        <v>0</v>
      </c>
      <c r="J52" s="405">
        <v>269611</v>
      </c>
      <c r="K52" s="405">
        <v>269611</v>
      </c>
      <c r="L52" s="405">
        <v>0</v>
      </c>
      <c r="M52" s="405">
        <v>223258</v>
      </c>
      <c r="N52" s="405">
        <v>223258</v>
      </c>
      <c r="O52" s="405">
        <v>0</v>
      </c>
    </row>
    <row r="53" spans="3:15" ht="15" customHeight="1" thickTop="1" x14ac:dyDescent="0.15">
      <c r="C53" s="57" t="s">
        <v>122</v>
      </c>
      <c r="D53" s="58" t="s">
        <v>123</v>
      </c>
      <c r="E53" s="407">
        <v>172462</v>
      </c>
      <c r="F53" s="407">
        <v>172416</v>
      </c>
      <c r="G53" s="407">
        <v>153741</v>
      </c>
      <c r="H53" s="407">
        <v>18675</v>
      </c>
      <c r="I53" s="407">
        <v>46</v>
      </c>
      <c r="J53" s="407">
        <v>215324</v>
      </c>
      <c r="K53" s="407">
        <v>215242</v>
      </c>
      <c r="L53" s="407">
        <v>82</v>
      </c>
      <c r="M53" s="407">
        <v>117515</v>
      </c>
      <c r="N53" s="407">
        <v>117515</v>
      </c>
      <c r="O53" s="407">
        <v>0</v>
      </c>
    </row>
    <row r="54" spans="3:15" ht="15" customHeight="1" x14ac:dyDescent="0.15">
      <c r="C54" s="55" t="s">
        <v>124</v>
      </c>
      <c r="D54" s="64" t="s">
        <v>125</v>
      </c>
      <c r="E54" s="406">
        <v>233245</v>
      </c>
      <c r="F54" s="406">
        <v>232696</v>
      </c>
      <c r="G54" s="406">
        <v>206741</v>
      </c>
      <c r="H54" s="406">
        <v>25955</v>
      </c>
      <c r="I54" s="406">
        <v>549</v>
      </c>
      <c r="J54" s="406">
        <v>251712</v>
      </c>
      <c r="K54" s="406">
        <v>251001</v>
      </c>
      <c r="L54" s="406">
        <v>711</v>
      </c>
      <c r="M54" s="406">
        <v>182877</v>
      </c>
      <c r="N54" s="406">
        <v>182772</v>
      </c>
      <c r="O54" s="406">
        <v>105</v>
      </c>
    </row>
    <row r="55" spans="3:15" ht="15" customHeight="1" x14ac:dyDescent="0.15">
      <c r="C55" s="71"/>
      <c r="D55" s="50"/>
      <c r="E55" s="50"/>
      <c r="F55" s="4"/>
      <c r="G55" s="4"/>
      <c r="H55" s="4"/>
      <c r="I55" s="4"/>
      <c r="J55" s="4"/>
      <c r="K55" s="4"/>
      <c r="L55" s="5"/>
    </row>
    <row r="56" spans="3:15" ht="15" customHeight="1" x14ac:dyDescent="0.15">
      <c r="C56" s="49"/>
      <c r="D56" s="50"/>
      <c r="E56" s="50"/>
      <c r="F56" s="4"/>
      <c r="G56" s="4"/>
      <c r="H56" s="5"/>
      <c r="I56" s="29"/>
      <c r="J56" s="4"/>
      <c r="K56" s="4"/>
      <c r="L56" s="4"/>
    </row>
    <row r="57" spans="3:15" ht="15" customHeight="1" x14ac:dyDescent="0.15">
      <c r="C57" s="49"/>
      <c r="D57" s="50"/>
      <c r="E57" s="50"/>
      <c r="F57" s="4"/>
      <c r="G57" s="4"/>
      <c r="H57" s="5"/>
      <c r="I57" s="29" t="s">
        <v>146</v>
      </c>
      <c r="J57" s="4"/>
      <c r="K57" s="4"/>
      <c r="L57" s="4"/>
    </row>
    <row r="58" spans="3:15" ht="15" customHeight="1" x14ac:dyDescent="0.15">
      <c r="C58" s="72"/>
      <c r="D58" s="50"/>
      <c r="E58" s="50"/>
      <c r="F58" s="4"/>
      <c r="G58" s="4"/>
      <c r="H58" s="5"/>
      <c r="I58" s="29"/>
      <c r="J58" s="4"/>
      <c r="K58" s="4"/>
      <c r="L58" s="4"/>
    </row>
    <row r="59" spans="3:15" ht="15" customHeight="1" x14ac:dyDescent="0.15">
      <c r="C59" s="50"/>
      <c r="D59" s="73"/>
      <c r="E59" s="50"/>
      <c r="F59" s="4"/>
      <c r="G59" s="4"/>
      <c r="H59" s="4"/>
      <c r="I59" s="4"/>
      <c r="J59" s="4"/>
      <c r="K59" s="5"/>
    </row>
  </sheetData>
  <mergeCells count="6">
    <mergeCell ref="A27:A28"/>
    <mergeCell ref="C5:D8"/>
    <mergeCell ref="E5:I5"/>
    <mergeCell ref="J5:L5"/>
    <mergeCell ref="M5:O5"/>
    <mergeCell ref="G7:G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389</v>
      </c>
    </row>
    <row r="3" spans="3:16" ht="15" customHeight="1" x14ac:dyDescent="0.15">
      <c r="C3" s="52" t="s">
        <v>522</v>
      </c>
    </row>
    <row r="4" spans="3:16" ht="15" customHeight="1" x14ac:dyDescent="0.15">
      <c r="C4" s="52" t="s">
        <v>168</v>
      </c>
      <c r="O4" s="247"/>
      <c r="P4" s="247"/>
    </row>
    <row r="5" spans="3:16" ht="15" customHeight="1" x14ac:dyDescent="0.15">
      <c r="C5" s="486" t="s">
        <v>40</v>
      </c>
      <c r="D5" s="486"/>
      <c r="E5" s="491" t="s">
        <v>39</v>
      </c>
      <c r="F5" s="492"/>
      <c r="G5" s="492"/>
      <c r="H5" s="493"/>
      <c r="I5" s="491" t="s">
        <v>148</v>
      </c>
      <c r="J5" s="492"/>
      <c r="K5" s="492"/>
      <c r="L5" s="493"/>
      <c r="M5" s="491" t="s">
        <v>149</v>
      </c>
      <c r="N5" s="492"/>
      <c r="O5" s="492"/>
      <c r="P5" s="493"/>
    </row>
    <row r="6" spans="3:16" ht="15" customHeight="1" x14ac:dyDescent="0.15">
      <c r="C6" s="486"/>
      <c r="D6" s="486"/>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43" t="s">
        <v>190</v>
      </c>
      <c r="F9" s="343" t="s">
        <v>191</v>
      </c>
      <c r="G9" s="343" t="s">
        <v>191</v>
      </c>
      <c r="H9" s="343" t="s">
        <v>191</v>
      </c>
      <c r="I9" s="343" t="s">
        <v>190</v>
      </c>
      <c r="J9" s="343" t="s">
        <v>191</v>
      </c>
      <c r="K9" s="343" t="s">
        <v>191</v>
      </c>
      <c r="L9" s="343" t="s">
        <v>191</v>
      </c>
      <c r="M9" s="343" t="s">
        <v>190</v>
      </c>
      <c r="N9" s="343" t="s">
        <v>191</v>
      </c>
      <c r="O9" s="343" t="s">
        <v>191</v>
      </c>
      <c r="P9" s="343" t="s">
        <v>191</v>
      </c>
    </row>
    <row r="10" spans="3:16" ht="15" customHeight="1" thickBot="1" x14ac:dyDescent="0.2">
      <c r="C10" s="78" t="s">
        <v>1</v>
      </c>
      <c r="D10" s="79" t="s">
        <v>56</v>
      </c>
      <c r="E10" s="392">
        <v>18.399999999999999</v>
      </c>
      <c r="F10" s="392">
        <v>139.5</v>
      </c>
      <c r="G10" s="392">
        <v>130.69999999999999</v>
      </c>
      <c r="H10" s="392">
        <v>8.8000000000000007</v>
      </c>
      <c r="I10" s="392">
        <v>18.899999999999999</v>
      </c>
      <c r="J10" s="392">
        <v>150.4</v>
      </c>
      <c r="K10" s="392">
        <v>138</v>
      </c>
      <c r="L10" s="392">
        <v>12.4</v>
      </c>
      <c r="M10" s="392">
        <v>18</v>
      </c>
      <c r="N10" s="392">
        <v>127.9</v>
      </c>
      <c r="O10" s="392">
        <v>122.9</v>
      </c>
      <c r="P10" s="393">
        <v>5</v>
      </c>
    </row>
    <row r="11" spans="3:16" ht="15" customHeight="1" thickTop="1" x14ac:dyDescent="0.15">
      <c r="C11" s="55" t="s">
        <v>57</v>
      </c>
      <c r="D11" s="56" t="s">
        <v>58</v>
      </c>
      <c r="E11" s="394">
        <v>19.899999999999999</v>
      </c>
      <c r="F11" s="394">
        <v>159.30000000000001</v>
      </c>
      <c r="G11" s="394">
        <v>149.9</v>
      </c>
      <c r="H11" s="394">
        <v>9.4</v>
      </c>
      <c r="I11" s="394">
        <v>19.8</v>
      </c>
      <c r="J11" s="394">
        <v>159.80000000000001</v>
      </c>
      <c r="K11" s="394">
        <v>150</v>
      </c>
      <c r="L11" s="394">
        <v>9.8000000000000007</v>
      </c>
      <c r="M11" s="394">
        <v>20.3</v>
      </c>
      <c r="N11" s="394">
        <v>153.69999999999999</v>
      </c>
      <c r="O11" s="394">
        <v>149.30000000000001</v>
      </c>
      <c r="P11" s="395">
        <v>4.4000000000000004</v>
      </c>
    </row>
    <row r="12" spans="3:16" ht="15" customHeight="1" x14ac:dyDescent="0.15">
      <c r="C12" s="57" t="s">
        <v>53</v>
      </c>
      <c r="D12" s="58" t="s">
        <v>59</v>
      </c>
      <c r="E12" s="396">
        <v>18.8</v>
      </c>
      <c r="F12" s="396">
        <v>147.5</v>
      </c>
      <c r="G12" s="396">
        <v>136.4</v>
      </c>
      <c r="H12" s="396">
        <v>11.1</v>
      </c>
      <c r="I12" s="396">
        <v>18.8</v>
      </c>
      <c r="J12" s="396">
        <v>149</v>
      </c>
      <c r="K12" s="396">
        <v>136.80000000000001</v>
      </c>
      <c r="L12" s="396">
        <v>12.2</v>
      </c>
      <c r="M12" s="396">
        <v>18.7</v>
      </c>
      <c r="N12" s="396">
        <v>136.69999999999999</v>
      </c>
      <c r="O12" s="396">
        <v>133.1</v>
      </c>
      <c r="P12" s="397">
        <v>3.6</v>
      </c>
    </row>
    <row r="13" spans="3:16" ht="15" customHeight="1" x14ac:dyDescent="0.15">
      <c r="C13" s="57" t="s">
        <v>5</v>
      </c>
      <c r="D13" s="59" t="s">
        <v>60</v>
      </c>
      <c r="E13" s="396">
        <v>18.7</v>
      </c>
      <c r="F13" s="396">
        <v>153.69999999999999</v>
      </c>
      <c r="G13" s="396">
        <v>139.69999999999999</v>
      </c>
      <c r="H13" s="396">
        <v>14</v>
      </c>
      <c r="I13" s="396">
        <v>18.8</v>
      </c>
      <c r="J13" s="396">
        <v>162</v>
      </c>
      <c r="K13" s="396">
        <v>143.9</v>
      </c>
      <c r="L13" s="396">
        <v>18.100000000000001</v>
      </c>
      <c r="M13" s="396">
        <v>18.5</v>
      </c>
      <c r="N13" s="396">
        <v>141.5</v>
      </c>
      <c r="O13" s="396">
        <v>133.4</v>
      </c>
      <c r="P13" s="397">
        <v>8.1</v>
      </c>
    </row>
    <row r="14" spans="3:16" ht="15" customHeight="1" x14ac:dyDescent="0.15">
      <c r="C14" s="57" t="s">
        <v>6</v>
      </c>
      <c r="D14" s="59" t="s">
        <v>61</v>
      </c>
      <c r="E14" s="396">
        <v>17.7</v>
      </c>
      <c r="F14" s="396">
        <v>142</v>
      </c>
      <c r="G14" s="396">
        <v>131.19999999999999</v>
      </c>
      <c r="H14" s="396">
        <v>10.8</v>
      </c>
      <c r="I14" s="396">
        <v>17.7</v>
      </c>
      <c r="J14" s="396">
        <v>146</v>
      </c>
      <c r="K14" s="396">
        <v>133.19999999999999</v>
      </c>
      <c r="L14" s="396">
        <v>12.8</v>
      </c>
      <c r="M14" s="396">
        <v>17.7</v>
      </c>
      <c r="N14" s="396">
        <v>130.30000000000001</v>
      </c>
      <c r="O14" s="396">
        <v>125.4</v>
      </c>
      <c r="P14" s="397">
        <v>4.9000000000000004</v>
      </c>
    </row>
    <row r="15" spans="3:16" ht="15" customHeight="1" x14ac:dyDescent="0.15">
      <c r="C15" s="57" t="s">
        <v>135</v>
      </c>
      <c r="D15" s="58" t="s">
        <v>62</v>
      </c>
      <c r="E15" s="396">
        <v>18.600000000000001</v>
      </c>
      <c r="F15" s="396">
        <v>157.5</v>
      </c>
      <c r="G15" s="396">
        <v>145.30000000000001</v>
      </c>
      <c r="H15" s="396">
        <v>12.2</v>
      </c>
      <c r="I15" s="396">
        <v>19</v>
      </c>
      <c r="J15" s="396">
        <v>160.9</v>
      </c>
      <c r="K15" s="396">
        <v>147.80000000000001</v>
      </c>
      <c r="L15" s="396">
        <v>13.1</v>
      </c>
      <c r="M15" s="396">
        <v>17.899999999999999</v>
      </c>
      <c r="N15" s="396">
        <v>150.5</v>
      </c>
      <c r="O15" s="396">
        <v>140.19999999999999</v>
      </c>
      <c r="P15" s="397">
        <v>10.3</v>
      </c>
    </row>
    <row r="16" spans="3:16" ht="15" customHeight="1" x14ac:dyDescent="0.15">
      <c r="C16" s="57" t="s">
        <v>7</v>
      </c>
      <c r="D16" s="58" t="s">
        <v>63</v>
      </c>
      <c r="E16" s="396">
        <v>20.7</v>
      </c>
      <c r="F16" s="396">
        <v>165.2</v>
      </c>
      <c r="G16" s="396">
        <v>147</v>
      </c>
      <c r="H16" s="396">
        <v>18.2</v>
      </c>
      <c r="I16" s="396">
        <v>21.2</v>
      </c>
      <c r="J16" s="396">
        <v>174.7</v>
      </c>
      <c r="K16" s="396">
        <v>152.19999999999999</v>
      </c>
      <c r="L16" s="396">
        <v>22.5</v>
      </c>
      <c r="M16" s="396">
        <v>18.8</v>
      </c>
      <c r="N16" s="396">
        <v>131.69999999999999</v>
      </c>
      <c r="O16" s="396">
        <v>128.6</v>
      </c>
      <c r="P16" s="397">
        <v>3.1</v>
      </c>
    </row>
    <row r="17" spans="1:16" ht="15" customHeight="1" x14ac:dyDescent="0.15">
      <c r="C17" s="57" t="s">
        <v>8</v>
      </c>
      <c r="D17" s="58" t="s">
        <v>64</v>
      </c>
      <c r="E17" s="396">
        <v>19.399999999999999</v>
      </c>
      <c r="F17" s="396">
        <v>135.69999999999999</v>
      </c>
      <c r="G17" s="396">
        <v>129.80000000000001</v>
      </c>
      <c r="H17" s="396">
        <v>5.9</v>
      </c>
      <c r="I17" s="396">
        <v>19.7</v>
      </c>
      <c r="J17" s="396">
        <v>145.6</v>
      </c>
      <c r="K17" s="396">
        <v>138.5</v>
      </c>
      <c r="L17" s="396">
        <v>7.1</v>
      </c>
      <c r="M17" s="396">
        <v>19</v>
      </c>
      <c r="N17" s="396">
        <v>123.1</v>
      </c>
      <c r="O17" s="396">
        <v>118.8</v>
      </c>
      <c r="P17" s="397">
        <v>4.3</v>
      </c>
    </row>
    <row r="18" spans="1:16" ht="15" customHeight="1" x14ac:dyDescent="0.15">
      <c r="C18" s="57" t="s">
        <v>9</v>
      </c>
      <c r="D18" s="58" t="s">
        <v>65</v>
      </c>
      <c r="E18" s="396">
        <v>16.899999999999999</v>
      </c>
      <c r="F18" s="396">
        <v>130.19999999999999</v>
      </c>
      <c r="G18" s="396">
        <v>126.4</v>
      </c>
      <c r="H18" s="396">
        <v>3.8</v>
      </c>
      <c r="I18" s="396">
        <v>17.7</v>
      </c>
      <c r="J18" s="396">
        <v>139.80000000000001</v>
      </c>
      <c r="K18" s="396">
        <v>133.9</v>
      </c>
      <c r="L18" s="396">
        <v>5.9</v>
      </c>
      <c r="M18" s="396">
        <v>16.399999999999999</v>
      </c>
      <c r="N18" s="396">
        <v>125</v>
      </c>
      <c r="O18" s="396">
        <v>122.3</v>
      </c>
      <c r="P18" s="397">
        <v>2.7</v>
      </c>
    </row>
    <row r="19" spans="1:16" ht="15" customHeight="1" x14ac:dyDescent="0.15">
      <c r="C19" s="57" t="s">
        <v>52</v>
      </c>
      <c r="D19" s="58" t="s">
        <v>66</v>
      </c>
      <c r="E19" s="396">
        <v>18</v>
      </c>
      <c r="F19" s="396">
        <v>131.69999999999999</v>
      </c>
      <c r="G19" s="396">
        <v>115.4</v>
      </c>
      <c r="H19" s="396">
        <v>16.3</v>
      </c>
      <c r="I19" s="396">
        <v>18.5</v>
      </c>
      <c r="J19" s="396">
        <v>148.1</v>
      </c>
      <c r="K19" s="396">
        <v>124.4</v>
      </c>
      <c r="L19" s="396">
        <v>23.7</v>
      </c>
      <c r="M19" s="396">
        <v>17.5</v>
      </c>
      <c r="N19" s="396">
        <v>116.4</v>
      </c>
      <c r="O19" s="396">
        <v>107</v>
      </c>
      <c r="P19" s="397">
        <v>9.4</v>
      </c>
    </row>
    <row r="20" spans="1:16" ht="15" customHeight="1" x14ac:dyDescent="0.15">
      <c r="C20" s="57" t="s">
        <v>10</v>
      </c>
      <c r="D20" s="59" t="s">
        <v>67</v>
      </c>
      <c r="E20" s="396">
        <v>18</v>
      </c>
      <c r="F20" s="396">
        <v>144.4</v>
      </c>
      <c r="G20" s="396">
        <v>137.4</v>
      </c>
      <c r="H20" s="396">
        <v>7</v>
      </c>
      <c r="I20" s="396">
        <v>18.2</v>
      </c>
      <c r="J20" s="396">
        <v>148.1</v>
      </c>
      <c r="K20" s="396">
        <v>140.5</v>
      </c>
      <c r="L20" s="396">
        <v>7.6</v>
      </c>
      <c r="M20" s="396">
        <v>17.7</v>
      </c>
      <c r="N20" s="396">
        <v>137.69999999999999</v>
      </c>
      <c r="O20" s="396">
        <v>131.80000000000001</v>
      </c>
      <c r="P20" s="397">
        <v>5.9</v>
      </c>
    </row>
    <row r="21" spans="1:16" ht="15" customHeight="1" x14ac:dyDescent="0.15">
      <c r="C21" s="57" t="s">
        <v>11</v>
      </c>
      <c r="D21" s="58" t="s">
        <v>68</v>
      </c>
      <c r="E21" s="396">
        <v>16.5</v>
      </c>
      <c r="F21" s="396">
        <v>118.3</v>
      </c>
      <c r="G21" s="396">
        <v>112.9</v>
      </c>
      <c r="H21" s="396">
        <v>5.4</v>
      </c>
      <c r="I21" s="396">
        <v>16.2</v>
      </c>
      <c r="J21" s="396">
        <v>133.1</v>
      </c>
      <c r="K21" s="396">
        <v>127.9</v>
      </c>
      <c r="L21" s="396">
        <v>5.2</v>
      </c>
      <c r="M21" s="396">
        <v>16.7</v>
      </c>
      <c r="N21" s="396">
        <v>110.7</v>
      </c>
      <c r="O21" s="396">
        <v>105.3</v>
      </c>
      <c r="P21" s="397">
        <v>5.4</v>
      </c>
    </row>
    <row r="22" spans="1:16" ht="15" customHeight="1" x14ac:dyDescent="0.15">
      <c r="C22" s="57" t="s">
        <v>12</v>
      </c>
      <c r="D22" s="59" t="s">
        <v>69</v>
      </c>
      <c r="E22" s="396">
        <v>17.5</v>
      </c>
      <c r="F22" s="396">
        <v>107.6</v>
      </c>
      <c r="G22" s="396">
        <v>104.7</v>
      </c>
      <c r="H22" s="396">
        <v>2.9</v>
      </c>
      <c r="I22" s="396">
        <v>18.8</v>
      </c>
      <c r="J22" s="396">
        <v>135.69999999999999</v>
      </c>
      <c r="K22" s="396">
        <v>129.30000000000001</v>
      </c>
      <c r="L22" s="396">
        <v>6.4</v>
      </c>
      <c r="M22" s="396">
        <v>16.7</v>
      </c>
      <c r="N22" s="396">
        <v>90.7</v>
      </c>
      <c r="O22" s="396">
        <v>89.9</v>
      </c>
      <c r="P22" s="397">
        <v>0.8</v>
      </c>
    </row>
    <row r="23" spans="1:16" ht="15" customHeight="1" x14ac:dyDescent="0.15">
      <c r="C23" s="57" t="s">
        <v>13</v>
      </c>
      <c r="D23" s="58" t="s">
        <v>70</v>
      </c>
      <c r="E23" s="396">
        <v>15.4</v>
      </c>
      <c r="F23" s="396">
        <v>115.8</v>
      </c>
      <c r="G23" s="396">
        <v>109.4</v>
      </c>
      <c r="H23" s="396">
        <v>6.4</v>
      </c>
      <c r="I23" s="396">
        <v>14.7</v>
      </c>
      <c r="J23" s="396">
        <v>115.3</v>
      </c>
      <c r="K23" s="396">
        <v>107.1</v>
      </c>
      <c r="L23" s="396">
        <v>8.1999999999999993</v>
      </c>
      <c r="M23" s="396">
        <v>15.9</v>
      </c>
      <c r="N23" s="396">
        <v>116.1</v>
      </c>
      <c r="O23" s="396">
        <v>111</v>
      </c>
      <c r="P23" s="397">
        <v>5.0999999999999996</v>
      </c>
    </row>
    <row r="24" spans="1:16" ht="15" customHeight="1" x14ac:dyDescent="0.15">
      <c r="C24" s="57" t="s">
        <v>51</v>
      </c>
      <c r="D24" s="58" t="s">
        <v>71</v>
      </c>
      <c r="E24" s="396">
        <v>18.2</v>
      </c>
      <c r="F24" s="396">
        <v>136.19999999999999</v>
      </c>
      <c r="G24" s="396">
        <v>131</v>
      </c>
      <c r="H24" s="396">
        <v>5.2</v>
      </c>
      <c r="I24" s="396">
        <v>18.2</v>
      </c>
      <c r="J24" s="396">
        <v>141.9</v>
      </c>
      <c r="K24" s="396">
        <v>134.4</v>
      </c>
      <c r="L24" s="396">
        <v>7.5</v>
      </c>
      <c r="M24" s="396">
        <v>18.2</v>
      </c>
      <c r="N24" s="396">
        <v>134.69999999999999</v>
      </c>
      <c r="O24" s="396">
        <v>130.1</v>
      </c>
      <c r="P24" s="397">
        <v>4.5999999999999996</v>
      </c>
    </row>
    <row r="25" spans="1:16" ht="15" customHeight="1" x14ac:dyDescent="0.15">
      <c r="C25" s="57" t="s">
        <v>50</v>
      </c>
      <c r="D25" s="58" t="s">
        <v>138</v>
      </c>
      <c r="E25" s="396">
        <v>19.100000000000001</v>
      </c>
      <c r="F25" s="396">
        <v>152.69999999999999</v>
      </c>
      <c r="G25" s="396">
        <v>146.1</v>
      </c>
      <c r="H25" s="396">
        <v>6.6</v>
      </c>
      <c r="I25" s="396">
        <v>19.600000000000001</v>
      </c>
      <c r="J25" s="396">
        <v>158.9</v>
      </c>
      <c r="K25" s="396">
        <v>150.1</v>
      </c>
      <c r="L25" s="396">
        <v>8.8000000000000007</v>
      </c>
      <c r="M25" s="396">
        <v>18.3</v>
      </c>
      <c r="N25" s="396">
        <v>144</v>
      </c>
      <c r="O25" s="396">
        <v>140.5</v>
      </c>
      <c r="P25" s="397">
        <v>3.5</v>
      </c>
    </row>
    <row r="26" spans="1:16" ht="15" customHeight="1" thickBot="1" x14ac:dyDescent="0.2">
      <c r="C26" s="53" t="s">
        <v>72</v>
      </c>
      <c r="D26" s="60" t="s">
        <v>161</v>
      </c>
      <c r="E26" s="398">
        <v>18.8</v>
      </c>
      <c r="F26" s="398">
        <v>144.69999999999999</v>
      </c>
      <c r="G26" s="398">
        <v>131.4</v>
      </c>
      <c r="H26" s="398">
        <v>13.3</v>
      </c>
      <c r="I26" s="398">
        <v>19.2</v>
      </c>
      <c r="J26" s="398">
        <v>154.69999999999999</v>
      </c>
      <c r="K26" s="398">
        <v>137.5</v>
      </c>
      <c r="L26" s="398">
        <v>17.2</v>
      </c>
      <c r="M26" s="398">
        <v>18</v>
      </c>
      <c r="N26" s="398">
        <v>123.1</v>
      </c>
      <c r="O26" s="398">
        <v>118.3</v>
      </c>
      <c r="P26" s="399">
        <v>4.8</v>
      </c>
    </row>
    <row r="27" spans="1:16" ht="15" customHeight="1" thickTop="1" x14ac:dyDescent="0.15">
      <c r="A27" s="487">
        <v>19</v>
      </c>
      <c r="C27" s="55" t="s">
        <v>79</v>
      </c>
      <c r="D27" s="56" t="s">
        <v>162</v>
      </c>
      <c r="E27" s="394">
        <v>19.7</v>
      </c>
      <c r="F27" s="394">
        <v>155.19999999999999</v>
      </c>
      <c r="G27" s="394">
        <v>144.1</v>
      </c>
      <c r="H27" s="394">
        <v>11.1</v>
      </c>
      <c r="I27" s="394">
        <v>20.399999999999999</v>
      </c>
      <c r="J27" s="394">
        <v>165.9</v>
      </c>
      <c r="K27" s="394">
        <v>153.19999999999999</v>
      </c>
      <c r="L27" s="394">
        <v>12.7</v>
      </c>
      <c r="M27" s="394">
        <v>19.2</v>
      </c>
      <c r="N27" s="394">
        <v>148</v>
      </c>
      <c r="O27" s="394">
        <v>138</v>
      </c>
      <c r="P27" s="395">
        <v>10</v>
      </c>
    </row>
    <row r="28" spans="1:16" ht="15" customHeight="1" x14ac:dyDescent="0.15">
      <c r="A28" s="487"/>
      <c r="C28" s="57" t="s">
        <v>80</v>
      </c>
      <c r="D28" s="58" t="s">
        <v>81</v>
      </c>
      <c r="E28" s="396">
        <v>19.899999999999999</v>
      </c>
      <c r="F28" s="396">
        <v>151.6</v>
      </c>
      <c r="G28" s="396">
        <v>148.80000000000001</v>
      </c>
      <c r="H28" s="396">
        <v>2.8</v>
      </c>
      <c r="I28" s="396">
        <v>21.2</v>
      </c>
      <c r="J28" s="396">
        <v>166.6</v>
      </c>
      <c r="K28" s="396">
        <v>165.6</v>
      </c>
      <c r="L28" s="396">
        <v>1</v>
      </c>
      <c r="M28" s="396">
        <v>19.7</v>
      </c>
      <c r="N28" s="396">
        <v>149.5</v>
      </c>
      <c r="O28" s="396">
        <v>146.5</v>
      </c>
      <c r="P28" s="397">
        <v>3</v>
      </c>
    </row>
    <row r="29" spans="1:16" ht="15" customHeight="1" x14ac:dyDescent="0.15">
      <c r="C29" s="57" t="s">
        <v>82</v>
      </c>
      <c r="D29" s="59" t="s">
        <v>163</v>
      </c>
      <c r="E29" s="396">
        <v>19.100000000000001</v>
      </c>
      <c r="F29" s="396">
        <v>151.5</v>
      </c>
      <c r="G29" s="396">
        <v>146.4</v>
      </c>
      <c r="H29" s="396">
        <v>5.0999999999999996</v>
      </c>
      <c r="I29" s="396">
        <v>19</v>
      </c>
      <c r="J29" s="396">
        <v>153.80000000000001</v>
      </c>
      <c r="K29" s="396">
        <v>148.19999999999999</v>
      </c>
      <c r="L29" s="396">
        <v>5.6</v>
      </c>
      <c r="M29" s="396">
        <v>19.100000000000001</v>
      </c>
      <c r="N29" s="396">
        <v>134.69999999999999</v>
      </c>
      <c r="O29" s="396">
        <v>133.19999999999999</v>
      </c>
      <c r="P29" s="397">
        <v>1.5</v>
      </c>
    </row>
    <row r="30" spans="1:16" ht="15" customHeight="1" x14ac:dyDescent="0.15">
      <c r="C30" s="57" t="s">
        <v>132</v>
      </c>
      <c r="D30" s="59" t="s">
        <v>133</v>
      </c>
      <c r="E30" s="396" t="s">
        <v>438</v>
      </c>
      <c r="F30" s="396" t="s">
        <v>437</v>
      </c>
      <c r="G30" s="396" t="s">
        <v>437</v>
      </c>
      <c r="H30" s="396" t="s">
        <v>437</v>
      </c>
      <c r="I30" s="396" t="s">
        <v>437</v>
      </c>
      <c r="J30" s="396" t="s">
        <v>437</v>
      </c>
      <c r="K30" s="396" t="s">
        <v>437</v>
      </c>
      <c r="L30" s="396" t="s">
        <v>437</v>
      </c>
      <c r="M30" s="396" t="s">
        <v>437</v>
      </c>
      <c r="N30" s="396" t="s">
        <v>437</v>
      </c>
      <c r="O30" s="396" t="s">
        <v>437</v>
      </c>
      <c r="P30" s="396" t="s">
        <v>437</v>
      </c>
    </row>
    <row r="31" spans="1:16" s="23" customFormat="1" ht="15" customHeight="1" x14ac:dyDescent="0.15">
      <c r="C31" s="61" t="s">
        <v>83</v>
      </c>
      <c r="D31" s="62" t="s">
        <v>164</v>
      </c>
      <c r="E31" s="396" t="s">
        <v>49</v>
      </c>
      <c r="F31" s="396" t="s">
        <v>49</v>
      </c>
      <c r="G31" s="396" t="s">
        <v>49</v>
      </c>
      <c r="H31" s="396" t="s">
        <v>49</v>
      </c>
      <c r="I31" s="396" t="s">
        <v>49</v>
      </c>
      <c r="J31" s="396" t="s">
        <v>49</v>
      </c>
      <c r="K31" s="396" t="s">
        <v>49</v>
      </c>
      <c r="L31" s="396" t="s">
        <v>49</v>
      </c>
      <c r="M31" s="396" t="s">
        <v>49</v>
      </c>
      <c r="N31" s="396" t="s">
        <v>49</v>
      </c>
      <c r="O31" s="396" t="s">
        <v>49</v>
      </c>
      <c r="P31" s="396" t="s">
        <v>49</v>
      </c>
    </row>
    <row r="32" spans="1:16" ht="15" customHeight="1" x14ac:dyDescent="0.15">
      <c r="C32" s="57" t="s">
        <v>84</v>
      </c>
      <c r="D32" s="58" t="s">
        <v>85</v>
      </c>
      <c r="E32" s="396">
        <v>16.7</v>
      </c>
      <c r="F32" s="396">
        <v>135.5</v>
      </c>
      <c r="G32" s="396">
        <v>127.5</v>
      </c>
      <c r="H32" s="396">
        <v>8</v>
      </c>
      <c r="I32" s="396">
        <v>16.7</v>
      </c>
      <c r="J32" s="396">
        <v>138.9</v>
      </c>
      <c r="K32" s="396">
        <v>129.80000000000001</v>
      </c>
      <c r="L32" s="396">
        <v>9.1</v>
      </c>
      <c r="M32" s="396">
        <v>16.5</v>
      </c>
      <c r="N32" s="396">
        <v>130.5</v>
      </c>
      <c r="O32" s="396">
        <v>124.2</v>
      </c>
      <c r="P32" s="397">
        <v>6.3</v>
      </c>
    </row>
    <row r="33" spans="3:16" ht="15" customHeight="1" x14ac:dyDescent="0.15">
      <c r="C33" s="57" t="s">
        <v>86</v>
      </c>
      <c r="D33" s="59" t="s">
        <v>165</v>
      </c>
      <c r="E33" s="396" t="s">
        <v>437</v>
      </c>
      <c r="F33" s="396" t="s">
        <v>437</v>
      </c>
      <c r="G33" s="396" t="s">
        <v>437</v>
      </c>
      <c r="H33" s="396" t="s">
        <v>437</v>
      </c>
      <c r="I33" s="396" t="s">
        <v>437</v>
      </c>
      <c r="J33" s="396" t="s">
        <v>437</v>
      </c>
      <c r="K33" s="396" t="s">
        <v>437</v>
      </c>
      <c r="L33" s="396" t="s">
        <v>437</v>
      </c>
      <c r="M33" s="396" t="s">
        <v>437</v>
      </c>
      <c r="N33" s="396" t="s">
        <v>437</v>
      </c>
      <c r="O33" s="396" t="s">
        <v>437</v>
      </c>
      <c r="P33" s="397" t="s">
        <v>437</v>
      </c>
    </row>
    <row r="34" spans="3:16" ht="15" customHeight="1" x14ac:dyDescent="0.15">
      <c r="C34" s="57" t="s">
        <v>87</v>
      </c>
      <c r="D34" s="58" t="s">
        <v>88</v>
      </c>
      <c r="E34" s="396">
        <v>16.600000000000001</v>
      </c>
      <c r="F34" s="396">
        <v>139.69999999999999</v>
      </c>
      <c r="G34" s="396">
        <v>126.5</v>
      </c>
      <c r="H34" s="396">
        <v>13.2</v>
      </c>
      <c r="I34" s="396">
        <v>17</v>
      </c>
      <c r="J34" s="396">
        <v>143.5</v>
      </c>
      <c r="K34" s="396">
        <v>129.69999999999999</v>
      </c>
      <c r="L34" s="396">
        <v>13.8</v>
      </c>
      <c r="M34" s="396">
        <v>16.100000000000001</v>
      </c>
      <c r="N34" s="396">
        <v>133.6</v>
      </c>
      <c r="O34" s="396">
        <v>121.3</v>
      </c>
      <c r="P34" s="397">
        <v>12.3</v>
      </c>
    </row>
    <row r="35" spans="3:16" ht="15" customHeight="1" x14ac:dyDescent="0.15">
      <c r="C35" s="57" t="s">
        <v>134</v>
      </c>
      <c r="D35" s="58" t="s">
        <v>137</v>
      </c>
      <c r="E35" s="396" t="s">
        <v>437</v>
      </c>
      <c r="F35" s="396" t="s">
        <v>437</v>
      </c>
      <c r="G35" s="396" t="s">
        <v>437</v>
      </c>
      <c r="H35" s="396" t="s">
        <v>437</v>
      </c>
      <c r="I35" s="396" t="s">
        <v>437</v>
      </c>
      <c r="J35" s="396" t="s">
        <v>437</v>
      </c>
      <c r="K35" s="396" t="s">
        <v>437</v>
      </c>
      <c r="L35" s="396" t="s">
        <v>437</v>
      </c>
      <c r="M35" s="396" t="s">
        <v>437</v>
      </c>
      <c r="N35" s="396" t="s">
        <v>437</v>
      </c>
      <c r="O35" s="396" t="s">
        <v>437</v>
      </c>
      <c r="P35" s="397" t="s">
        <v>437</v>
      </c>
    </row>
    <row r="36" spans="3:16" ht="15" customHeight="1" x14ac:dyDescent="0.15">
      <c r="C36" s="57" t="s">
        <v>89</v>
      </c>
      <c r="D36" s="58" t="s">
        <v>90</v>
      </c>
      <c r="E36" s="396">
        <v>18.5</v>
      </c>
      <c r="F36" s="396">
        <v>143.1</v>
      </c>
      <c r="G36" s="396">
        <v>134.30000000000001</v>
      </c>
      <c r="H36" s="396">
        <v>8.8000000000000007</v>
      </c>
      <c r="I36" s="396">
        <v>18.7</v>
      </c>
      <c r="J36" s="396">
        <v>144.9</v>
      </c>
      <c r="K36" s="396">
        <v>135.6</v>
      </c>
      <c r="L36" s="396">
        <v>9.3000000000000007</v>
      </c>
      <c r="M36" s="396">
        <v>17.5</v>
      </c>
      <c r="N36" s="396">
        <v>134.69999999999999</v>
      </c>
      <c r="O36" s="396">
        <v>128</v>
      </c>
      <c r="P36" s="397">
        <v>6.7</v>
      </c>
    </row>
    <row r="37" spans="3:16" ht="15" customHeight="1" x14ac:dyDescent="0.15">
      <c r="C37" s="57" t="s">
        <v>91</v>
      </c>
      <c r="D37" s="58" t="s">
        <v>92</v>
      </c>
      <c r="E37" s="396">
        <v>20.2</v>
      </c>
      <c r="F37" s="396">
        <v>163.69999999999999</v>
      </c>
      <c r="G37" s="396">
        <v>148.80000000000001</v>
      </c>
      <c r="H37" s="396">
        <v>14.9</v>
      </c>
      <c r="I37" s="396">
        <v>20.3</v>
      </c>
      <c r="J37" s="396">
        <v>165.3</v>
      </c>
      <c r="K37" s="396">
        <v>149</v>
      </c>
      <c r="L37" s="396">
        <v>16.3</v>
      </c>
      <c r="M37" s="396">
        <v>19.7</v>
      </c>
      <c r="N37" s="396">
        <v>150.69999999999999</v>
      </c>
      <c r="O37" s="396">
        <v>146.80000000000001</v>
      </c>
      <c r="P37" s="397">
        <v>3.9</v>
      </c>
    </row>
    <row r="38" spans="3:16" ht="15" customHeight="1" x14ac:dyDescent="0.15">
      <c r="C38" s="57" t="s">
        <v>93</v>
      </c>
      <c r="D38" s="58" t="s">
        <v>94</v>
      </c>
      <c r="E38" s="396" t="s">
        <v>437</v>
      </c>
      <c r="F38" s="396" t="s">
        <v>437</v>
      </c>
      <c r="G38" s="396" t="s">
        <v>437</v>
      </c>
      <c r="H38" s="396" t="s">
        <v>437</v>
      </c>
      <c r="I38" s="396" t="s">
        <v>437</v>
      </c>
      <c r="J38" s="396" t="s">
        <v>437</v>
      </c>
      <c r="K38" s="396" t="s">
        <v>437</v>
      </c>
      <c r="L38" s="396" t="s">
        <v>437</v>
      </c>
      <c r="M38" s="396" t="s">
        <v>437</v>
      </c>
      <c r="N38" s="396" t="s">
        <v>437</v>
      </c>
      <c r="O38" s="396" t="s">
        <v>437</v>
      </c>
      <c r="P38" s="397" t="s">
        <v>437</v>
      </c>
    </row>
    <row r="39" spans="3:16" ht="15" customHeight="1" x14ac:dyDescent="0.15">
      <c r="C39" s="57" t="s">
        <v>95</v>
      </c>
      <c r="D39" s="58" t="s">
        <v>96</v>
      </c>
      <c r="E39" s="396">
        <v>20</v>
      </c>
      <c r="F39" s="396">
        <v>168.8</v>
      </c>
      <c r="G39" s="396">
        <v>151.6</v>
      </c>
      <c r="H39" s="396">
        <v>17.2</v>
      </c>
      <c r="I39" s="396">
        <v>20.2</v>
      </c>
      <c r="J39" s="396">
        <v>176.7</v>
      </c>
      <c r="K39" s="396">
        <v>157.1</v>
      </c>
      <c r="L39" s="396">
        <v>19.600000000000001</v>
      </c>
      <c r="M39" s="396">
        <v>19.5</v>
      </c>
      <c r="N39" s="396">
        <v>146.6</v>
      </c>
      <c r="O39" s="396">
        <v>136.19999999999999</v>
      </c>
      <c r="P39" s="397">
        <v>10.4</v>
      </c>
    </row>
    <row r="40" spans="3:16" ht="15" customHeight="1" x14ac:dyDescent="0.15">
      <c r="C40" s="57" t="s">
        <v>97</v>
      </c>
      <c r="D40" s="58" t="s">
        <v>98</v>
      </c>
      <c r="E40" s="396">
        <v>19.3</v>
      </c>
      <c r="F40" s="396">
        <v>171.9</v>
      </c>
      <c r="G40" s="396">
        <v>149.80000000000001</v>
      </c>
      <c r="H40" s="396">
        <v>22.1</v>
      </c>
      <c r="I40" s="396">
        <v>19.7</v>
      </c>
      <c r="J40" s="396">
        <v>179.5</v>
      </c>
      <c r="K40" s="396">
        <v>152.9</v>
      </c>
      <c r="L40" s="396">
        <v>26.6</v>
      </c>
      <c r="M40" s="396">
        <v>18.100000000000001</v>
      </c>
      <c r="N40" s="396">
        <v>149.9</v>
      </c>
      <c r="O40" s="396">
        <v>141</v>
      </c>
      <c r="P40" s="397">
        <v>8.9</v>
      </c>
    </row>
    <row r="41" spans="3:16" ht="15" customHeight="1" x14ac:dyDescent="0.15">
      <c r="C41" s="57" t="s">
        <v>99</v>
      </c>
      <c r="D41" s="58" t="s">
        <v>100</v>
      </c>
      <c r="E41" s="396">
        <v>18</v>
      </c>
      <c r="F41" s="396">
        <v>152.80000000000001</v>
      </c>
      <c r="G41" s="396">
        <v>137.4</v>
      </c>
      <c r="H41" s="396">
        <v>15.4</v>
      </c>
      <c r="I41" s="396">
        <v>18.2</v>
      </c>
      <c r="J41" s="396">
        <v>162.5</v>
      </c>
      <c r="K41" s="396">
        <v>143.69999999999999</v>
      </c>
      <c r="L41" s="396">
        <v>18.8</v>
      </c>
      <c r="M41" s="396">
        <v>17.600000000000001</v>
      </c>
      <c r="N41" s="396">
        <v>140</v>
      </c>
      <c r="O41" s="396">
        <v>129.1</v>
      </c>
      <c r="P41" s="397">
        <v>10.9</v>
      </c>
    </row>
    <row r="42" spans="3:16" ht="15" customHeight="1" x14ac:dyDescent="0.15">
      <c r="C42" s="57" t="s">
        <v>101</v>
      </c>
      <c r="D42" s="58" t="s">
        <v>102</v>
      </c>
      <c r="E42" s="396">
        <v>17.7</v>
      </c>
      <c r="F42" s="396">
        <v>149.4</v>
      </c>
      <c r="G42" s="396">
        <v>137.30000000000001</v>
      </c>
      <c r="H42" s="396">
        <v>12.1</v>
      </c>
      <c r="I42" s="396">
        <v>17.899999999999999</v>
      </c>
      <c r="J42" s="396">
        <v>155.4</v>
      </c>
      <c r="K42" s="396">
        <v>140</v>
      </c>
      <c r="L42" s="396">
        <v>15.4</v>
      </c>
      <c r="M42" s="396">
        <v>17.3</v>
      </c>
      <c r="N42" s="396">
        <v>137.30000000000001</v>
      </c>
      <c r="O42" s="396">
        <v>131.80000000000001</v>
      </c>
      <c r="P42" s="397">
        <v>5.5</v>
      </c>
    </row>
    <row r="43" spans="3:16" ht="15" customHeight="1" x14ac:dyDescent="0.15">
      <c r="C43" s="57" t="s">
        <v>103</v>
      </c>
      <c r="D43" s="59" t="s">
        <v>166</v>
      </c>
      <c r="E43" s="396">
        <v>17.8</v>
      </c>
      <c r="F43" s="396">
        <v>138.1</v>
      </c>
      <c r="G43" s="396">
        <v>122.5</v>
      </c>
      <c r="H43" s="396">
        <v>15.6</v>
      </c>
      <c r="I43" s="396">
        <v>18.3</v>
      </c>
      <c r="J43" s="396">
        <v>151.6</v>
      </c>
      <c r="K43" s="396">
        <v>130</v>
      </c>
      <c r="L43" s="396">
        <v>21.6</v>
      </c>
      <c r="M43" s="396">
        <v>17</v>
      </c>
      <c r="N43" s="396">
        <v>112.7</v>
      </c>
      <c r="O43" s="396">
        <v>108.5</v>
      </c>
      <c r="P43" s="397">
        <v>4.2</v>
      </c>
    </row>
    <row r="44" spans="3:16" ht="15" customHeight="1" x14ac:dyDescent="0.15">
      <c r="C44" s="57" t="s">
        <v>104</v>
      </c>
      <c r="D44" s="58" t="s">
        <v>105</v>
      </c>
      <c r="E44" s="396">
        <v>15.5</v>
      </c>
      <c r="F44" s="396">
        <v>144.4</v>
      </c>
      <c r="G44" s="396">
        <v>127.6</v>
      </c>
      <c r="H44" s="396">
        <v>16.8</v>
      </c>
      <c r="I44" s="396">
        <v>15.8</v>
      </c>
      <c r="J44" s="396">
        <v>147.80000000000001</v>
      </c>
      <c r="K44" s="396">
        <v>128.5</v>
      </c>
      <c r="L44" s="396">
        <v>19.3</v>
      </c>
      <c r="M44" s="396">
        <v>14.7</v>
      </c>
      <c r="N44" s="396">
        <v>135.4</v>
      </c>
      <c r="O44" s="396">
        <v>125.1</v>
      </c>
      <c r="P44" s="397">
        <v>10.3</v>
      </c>
    </row>
    <row r="45" spans="3:16" ht="15" customHeight="1" x14ac:dyDescent="0.15">
      <c r="C45" s="57" t="s">
        <v>106</v>
      </c>
      <c r="D45" s="58" t="s">
        <v>107</v>
      </c>
      <c r="E45" s="396">
        <v>19.2</v>
      </c>
      <c r="F45" s="396">
        <v>158.5</v>
      </c>
      <c r="G45" s="396">
        <v>143</v>
      </c>
      <c r="H45" s="396">
        <v>15.5</v>
      </c>
      <c r="I45" s="396">
        <v>19.5</v>
      </c>
      <c r="J45" s="396">
        <v>166.3</v>
      </c>
      <c r="K45" s="396">
        <v>148.30000000000001</v>
      </c>
      <c r="L45" s="396">
        <v>18</v>
      </c>
      <c r="M45" s="396">
        <v>18.5</v>
      </c>
      <c r="N45" s="396">
        <v>143.9</v>
      </c>
      <c r="O45" s="396">
        <v>133</v>
      </c>
      <c r="P45" s="397">
        <v>10.9</v>
      </c>
    </row>
    <row r="46" spans="3:16" ht="15" customHeight="1" x14ac:dyDescent="0.15">
      <c r="C46" s="57" t="s">
        <v>108</v>
      </c>
      <c r="D46" s="58" t="s">
        <v>109</v>
      </c>
      <c r="E46" s="396">
        <v>17.5</v>
      </c>
      <c r="F46" s="396">
        <v>170.2</v>
      </c>
      <c r="G46" s="396">
        <v>139.19999999999999</v>
      </c>
      <c r="H46" s="396">
        <v>31</v>
      </c>
      <c r="I46" s="396">
        <v>17.5</v>
      </c>
      <c r="J46" s="396">
        <v>173.6</v>
      </c>
      <c r="K46" s="396">
        <v>140.5</v>
      </c>
      <c r="L46" s="396">
        <v>33.1</v>
      </c>
      <c r="M46" s="396">
        <v>16.8</v>
      </c>
      <c r="N46" s="396">
        <v>141.9</v>
      </c>
      <c r="O46" s="396">
        <v>128.6</v>
      </c>
      <c r="P46" s="397">
        <v>13.3</v>
      </c>
    </row>
    <row r="47" spans="3:16" ht="15" customHeight="1" thickBot="1" x14ac:dyDescent="0.2">
      <c r="C47" s="63" t="s">
        <v>147</v>
      </c>
      <c r="D47" s="60" t="s">
        <v>131</v>
      </c>
      <c r="E47" s="398">
        <v>18</v>
      </c>
      <c r="F47" s="398">
        <v>134.5</v>
      </c>
      <c r="G47" s="398">
        <v>130</v>
      </c>
      <c r="H47" s="398">
        <v>4.5</v>
      </c>
      <c r="I47" s="398">
        <v>17.5</v>
      </c>
      <c r="J47" s="398">
        <v>141.4</v>
      </c>
      <c r="K47" s="398">
        <v>133.80000000000001</v>
      </c>
      <c r="L47" s="398">
        <v>7.6</v>
      </c>
      <c r="M47" s="398">
        <v>18.399999999999999</v>
      </c>
      <c r="N47" s="398">
        <v>129</v>
      </c>
      <c r="O47" s="398">
        <v>127</v>
      </c>
      <c r="P47" s="399">
        <v>2</v>
      </c>
    </row>
    <row r="48" spans="3:16" ht="15" customHeight="1" thickTop="1" x14ac:dyDescent="0.15">
      <c r="C48" s="55" t="s">
        <v>110</v>
      </c>
      <c r="D48" s="64" t="s">
        <v>111</v>
      </c>
      <c r="E48" s="394">
        <v>18.5</v>
      </c>
      <c r="F48" s="394">
        <v>145.30000000000001</v>
      </c>
      <c r="G48" s="394">
        <v>139.19999999999999</v>
      </c>
      <c r="H48" s="394">
        <v>6.1</v>
      </c>
      <c r="I48" s="394">
        <v>18.8</v>
      </c>
      <c r="J48" s="394">
        <v>152</v>
      </c>
      <c r="K48" s="394">
        <v>145</v>
      </c>
      <c r="L48" s="394">
        <v>7</v>
      </c>
      <c r="M48" s="394">
        <v>17.899999999999999</v>
      </c>
      <c r="N48" s="394">
        <v>127.2</v>
      </c>
      <c r="O48" s="394">
        <v>123.6</v>
      </c>
      <c r="P48" s="395">
        <v>3.6</v>
      </c>
    </row>
    <row r="49" spans="3:16" ht="15" customHeight="1" thickBot="1" x14ac:dyDescent="0.2">
      <c r="C49" s="65" t="s">
        <v>112</v>
      </c>
      <c r="D49" s="66" t="s">
        <v>113</v>
      </c>
      <c r="E49" s="401">
        <v>19.7</v>
      </c>
      <c r="F49" s="401">
        <v>131</v>
      </c>
      <c r="G49" s="401">
        <v>125.2</v>
      </c>
      <c r="H49" s="401">
        <v>5.8</v>
      </c>
      <c r="I49" s="401">
        <v>20.3</v>
      </c>
      <c r="J49" s="401">
        <v>140.80000000000001</v>
      </c>
      <c r="K49" s="401">
        <v>133.69999999999999</v>
      </c>
      <c r="L49" s="401">
        <v>7.1</v>
      </c>
      <c r="M49" s="401">
        <v>19.2</v>
      </c>
      <c r="N49" s="401">
        <v>122.1</v>
      </c>
      <c r="O49" s="401">
        <v>117.6</v>
      </c>
      <c r="P49" s="402">
        <v>4.5</v>
      </c>
    </row>
    <row r="50" spans="3:16" ht="15" customHeight="1" thickTop="1" x14ac:dyDescent="0.15">
      <c r="C50" s="67" t="s">
        <v>114</v>
      </c>
      <c r="D50" s="68" t="s">
        <v>115</v>
      </c>
      <c r="E50" s="403">
        <v>16</v>
      </c>
      <c r="F50" s="403">
        <v>126.3</v>
      </c>
      <c r="G50" s="403">
        <v>122.9</v>
      </c>
      <c r="H50" s="403">
        <v>3.4</v>
      </c>
      <c r="I50" s="403">
        <v>15.1</v>
      </c>
      <c r="J50" s="403">
        <v>143.19999999999999</v>
      </c>
      <c r="K50" s="403">
        <v>140.19999999999999</v>
      </c>
      <c r="L50" s="403">
        <v>3</v>
      </c>
      <c r="M50" s="403">
        <v>16.899999999999999</v>
      </c>
      <c r="N50" s="403">
        <v>109.4</v>
      </c>
      <c r="O50" s="403">
        <v>105.6</v>
      </c>
      <c r="P50" s="404">
        <v>3.8</v>
      </c>
    </row>
    <row r="51" spans="3:16" ht="15" customHeight="1" thickBot="1" x14ac:dyDescent="0.2">
      <c r="C51" s="53" t="s">
        <v>116</v>
      </c>
      <c r="D51" s="69" t="s">
        <v>117</v>
      </c>
      <c r="E51" s="398">
        <v>16.7</v>
      </c>
      <c r="F51" s="398">
        <v>114.7</v>
      </c>
      <c r="G51" s="398">
        <v>108.4</v>
      </c>
      <c r="H51" s="398">
        <v>6.3</v>
      </c>
      <c r="I51" s="398">
        <v>17.100000000000001</v>
      </c>
      <c r="J51" s="398">
        <v>124.7</v>
      </c>
      <c r="K51" s="398">
        <v>117.6</v>
      </c>
      <c r="L51" s="398">
        <v>7.1</v>
      </c>
      <c r="M51" s="398">
        <v>16.600000000000001</v>
      </c>
      <c r="N51" s="398">
        <v>111.1</v>
      </c>
      <c r="O51" s="398">
        <v>105.2</v>
      </c>
      <c r="P51" s="399">
        <v>5.9</v>
      </c>
    </row>
    <row r="52" spans="3:16" ht="15" customHeight="1" thickTop="1" x14ac:dyDescent="0.15">
      <c r="C52" s="55" t="s">
        <v>118</v>
      </c>
      <c r="D52" s="70" t="s">
        <v>119</v>
      </c>
      <c r="E52" s="394">
        <v>18.399999999999999</v>
      </c>
      <c r="F52" s="394">
        <v>134.80000000000001</v>
      </c>
      <c r="G52" s="394">
        <v>128.9</v>
      </c>
      <c r="H52" s="394">
        <v>5.9</v>
      </c>
      <c r="I52" s="394">
        <v>17.100000000000001</v>
      </c>
      <c r="J52" s="394">
        <v>131.4</v>
      </c>
      <c r="K52" s="394">
        <v>123.4</v>
      </c>
      <c r="L52" s="394">
        <v>8</v>
      </c>
      <c r="M52" s="394">
        <v>18.7</v>
      </c>
      <c r="N52" s="394">
        <v>135.69999999999999</v>
      </c>
      <c r="O52" s="394">
        <v>130.30000000000001</v>
      </c>
      <c r="P52" s="395">
        <v>5.4</v>
      </c>
    </row>
    <row r="53" spans="3:16" ht="15" customHeight="1" thickBot="1" x14ac:dyDescent="0.2">
      <c r="C53" s="53" t="s">
        <v>120</v>
      </c>
      <c r="D53" s="69" t="s">
        <v>121</v>
      </c>
      <c r="E53" s="398">
        <v>18</v>
      </c>
      <c r="F53" s="398">
        <v>137.1</v>
      </c>
      <c r="G53" s="398">
        <v>132.4</v>
      </c>
      <c r="H53" s="398">
        <v>4.7</v>
      </c>
      <c r="I53" s="398">
        <v>19</v>
      </c>
      <c r="J53" s="398">
        <v>148.19999999999999</v>
      </c>
      <c r="K53" s="398">
        <v>141</v>
      </c>
      <c r="L53" s="398">
        <v>7.2</v>
      </c>
      <c r="M53" s="398">
        <v>17.8</v>
      </c>
      <c r="N53" s="398">
        <v>133.80000000000001</v>
      </c>
      <c r="O53" s="398">
        <v>129.9</v>
      </c>
      <c r="P53" s="399">
        <v>3.9</v>
      </c>
    </row>
    <row r="54" spans="3:16" ht="15" customHeight="1" thickTop="1" x14ac:dyDescent="0.15">
      <c r="C54" s="57" t="s">
        <v>122</v>
      </c>
      <c r="D54" s="58" t="s">
        <v>123</v>
      </c>
      <c r="E54" s="396">
        <v>18.899999999999999</v>
      </c>
      <c r="F54" s="396">
        <v>144.6</v>
      </c>
      <c r="G54" s="396">
        <v>128.80000000000001</v>
      </c>
      <c r="H54" s="396">
        <v>15.8</v>
      </c>
      <c r="I54" s="396">
        <v>19.399999999999999</v>
      </c>
      <c r="J54" s="396">
        <v>160.4</v>
      </c>
      <c r="K54" s="396">
        <v>137.6</v>
      </c>
      <c r="L54" s="396">
        <v>22.8</v>
      </c>
      <c r="M54" s="396">
        <v>18.2</v>
      </c>
      <c r="N54" s="396">
        <v>117.9</v>
      </c>
      <c r="O54" s="396">
        <v>114</v>
      </c>
      <c r="P54" s="397">
        <v>3.9</v>
      </c>
    </row>
    <row r="55" spans="3:16" ht="15" customHeight="1" x14ac:dyDescent="0.15">
      <c r="C55" s="55" t="s">
        <v>124</v>
      </c>
      <c r="D55" s="64" t="s">
        <v>125</v>
      </c>
      <c r="E55" s="394">
        <v>18.7</v>
      </c>
      <c r="F55" s="394">
        <v>144.80000000000001</v>
      </c>
      <c r="G55" s="394">
        <v>134.5</v>
      </c>
      <c r="H55" s="394">
        <v>10.3</v>
      </c>
      <c r="I55" s="394">
        <v>19</v>
      </c>
      <c r="J55" s="394">
        <v>148.9</v>
      </c>
      <c r="K55" s="394">
        <v>137.30000000000001</v>
      </c>
      <c r="L55" s="394">
        <v>11.6</v>
      </c>
      <c r="M55" s="394">
        <v>17.8</v>
      </c>
      <c r="N55" s="394">
        <v>132.4</v>
      </c>
      <c r="O55" s="394">
        <v>126</v>
      </c>
      <c r="P55" s="395">
        <v>6.4</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P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6" width="13.375" style="27" customWidth="1"/>
    <col min="17" max="16384" width="8.875" style="27"/>
  </cols>
  <sheetData>
    <row r="1" spans="3:16" ht="23.65" customHeight="1" x14ac:dyDescent="0.15">
      <c r="C1" s="51"/>
    </row>
    <row r="2" spans="3:16" ht="23.65" customHeight="1" x14ac:dyDescent="0.15">
      <c r="C2" s="26" t="s">
        <v>428</v>
      </c>
    </row>
    <row r="3" spans="3:16" ht="15" customHeight="1" x14ac:dyDescent="0.15">
      <c r="C3" s="52" t="s">
        <v>522</v>
      </c>
    </row>
    <row r="4" spans="3:16" ht="15" customHeight="1" x14ac:dyDescent="0.15">
      <c r="C4" s="52" t="s">
        <v>167</v>
      </c>
      <c r="O4" s="247"/>
      <c r="P4" s="247"/>
    </row>
    <row r="5" spans="3:16" ht="15" customHeight="1" x14ac:dyDescent="0.15">
      <c r="C5" s="486" t="s">
        <v>40</v>
      </c>
      <c r="D5" s="486"/>
      <c r="E5" s="491" t="s">
        <v>39</v>
      </c>
      <c r="F5" s="492"/>
      <c r="G5" s="492"/>
      <c r="H5" s="493"/>
      <c r="I5" s="491" t="s">
        <v>148</v>
      </c>
      <c r="J5" s="492"/>
      <c r="K5" s="492"/>
      <c r="L5" s="493"/>
      <c r="M5" s="491" t="s">
        <v>149</v>
      </c>
      <c r="N5" s="492"/>
      <c r="O5" s="492"/>
      <c r="P5" s="493"/>
    </row>
    <row r="6" spans="3:16" ht="15" customHeight="1" x14ac:dyDescent="0.15">
      <c r="C6" s="486"/>
      <c r="D6" s="486"/>
      <c r="E6" s="245"/>
      <c r="F6" s="245" t="s">
        <v>44</v>
      </c>
      <c r="G6" s="245" t="s">
        <v>46</v>
      </c>
      <c r="H6" s="245" t="s">
        <v>48</v>
      </c>
      <c r="I6" s="245"/>
      <c r="J6" s="245" t="s">
        <v>44</v>
      </c>
      <c r="K6" s="245" t="s">
        <v>46</v>
      </c>
      <c r="L6" s="245" t="s">
        <v>48</v>
      </c>
      <c r="M6" s="245"/>
      <c r="N6" s="245" t="s">
        <v>44</v>
      </c>
      <c r="O6" s="245" t="s">
        <v>46</v>
      </c>
      <c r="P6" s="245" t="s">
        <v>48</v>
      </c>
    </row>
    <row r="7" spans="3:16" ht="15" customHeight="1" x14ac:dyDescent="0.15">
      <c r="C7" s="486"/>
      <c r="D7" s="486"/>
      <c r="E7" s="39" t="s">
        <v>43</v>
      </c>
      <c r="F7" s="39"/>
      <c r="G7" s="39"/>
      <c r="H7" s="39"/>
      <c r="I7" s="39" t="s">
        <v>43</v>
      </c>
      <c r="J7" s="39"/>
      <c r="K7" s="39"/>
      <c r="L7" s="39"/>
      <c r="M7" s="39" t="s">
        <v>43</v>
      </c>
      <c r="N7" s="39"/>
      <c r="O7" s="39"/>
      <c r="P7" s="39"/>
    </row>
    <row r="8" spans="3:16" ht="15" customHeight="1" x14ac:dyDescent="0.15">
      <c r="C8" s="486"/>
      <c r="D8" s="486"/>
      <c r="E8" s="246"/>
      <c r="F8" s="246" t="s">
        <v>45</v>
      </c>
      <c r="G8" s="246" t="s">
        <v>47</v>
      </c>
      <c r="H8" s="246" t="s">
        <v>47</v>
      </c>
      <c r="I8" s="246"/>
      <c r="J8" s="246" t="s">
        <v>45</v>
      </c>
      <c r="K8" s="246" t="s">
        <v>47</v>
      </c>
      <c r="L8" s="246" t="s">
        <v>47</v>
      </c>
      <c r="M8" s="246"/>
      <c r="N8" s="246" t="s">
        <v>45</v>
      </c>
      <c r="O8" s="246" t="s">
        <v>47</v>
      </c>
      <c r="P8" s="246" t="s">
        <v>47</v>
      </c>
    </row>
    <row r="9" spans="3:16" ht="15" customHeight="1" x14ac:dyDescent="0.15">
      <c r="C9" s="248"/>
      <c r="D9" s="248"/>
      <c r="E9" s="343" t="s">
        <v>190</v>
      </c>
      <c r="F9" s="343" t="s">
        <v>191</v>
      </c>
      <c r="G9" s="343" t="s">
        <v>191</v>
      </c>
      <c r="H9" s="343" t="s">
        <v>191</v>
      </c>
      <c r="I9" s="343" t="s">
        <v>190</v>
      </c>
      <c r="J9" s="343" t="s">
        <v>191</v>
      </c>
      <c r="K9" s="343" t="s">
        <v>191</v>
      </c>
      <c r="L9" s="343" t="s">
        <v>191</v>
      </c>
      <c r="M9" s="343" t="s">
        <v>190</v>
      </c>
      <c r="N9" s="343" t="s">
        <v>191</v>
      </c>
      <c r="O9" s="343" t="s">
        <v>191</v>
      </c>
      <c r="P9" s="343" t="s">
        <v>191</v>
      </c>
    </row>
    <row r="10" spans="3:16" ht="15" customHeight="1" thickBot="1" x14ac:dyDescent="0.2">
      <c r="C10" s="78" t="s">
        <v>1</v>
      </c>
      <c r="D10" s="79" t="s">
        <v>56</v>
      </c>
      <c r="E10" s="392">
        <v>18.5</v>
      </c>
      <c r="F10" s="392">
        <v>144.9</v>
      </c>
      <c r="G10" s="392">
        <v>132.9</v>
      </c>
      <c r="H10" s="392">
        <v>12</v>
      </c>
      <c r="I10" s="392">
        <v>18.8</v>
      </c>
      <c r="J10" s="392">
        <v>155.80000000000001</v>
      </c>
      <c r="K10" s="392">
        <v>139.30000000000001</v>
      </c>
      <c r="L10" s="392">
        <v>16.5</v>
      </c>
      <c r="M10" s="392">
        <v>18.100000000000001</v>
      </c>
      <c r="N10" s="392">
        <v>132.9</v>
      </c>
      <c r="O10" s="392">
        <v>125.8</v>
      </c>
      <c r="P10" s="393">
        <v>7.1</v>
      </c>
    </row>
    <row r="11" spans="3:16" ht="15" customHeight="1" thickTop="1" x14ac:dyDescent="0.15">
      <c r="C11" s="55" t="s">
        <v>57</v>
      </c>
      <c r="D11" s="56" t="s">
        <v>58</v>
      </c>
      <c r="E11" s="394">
        <v>19.899999999999999</v>
      </c>
      <c r="F11" s="394">
        <v>159.30000000000001</v>
      </c>
      <c r="G11" s="394">
        <v>149.9</v>
      </c>
      <c r="H11" s="394">
        <v>9.4</v>
      </c>
      <c r="I11" s="394">
        <v>19.8</v>
      </c>
      <c r="J11" s="394">
        <v>159.80000000000001</v>
      </c>
      <c r="K11" s="394">
        <v>150</v>
      </c>
      <c r="L11" s="394">
        <v>9.8000000000000007</v>
      </c>
      <c r="M11" s="394">
        <v>20.3</v>
      </c>
      <c r="N11" s="394">
        <v>153.69999999999999</v>
      </c>
      <c r="O11" s="394">
        <v>149.30000000000001</v>
      </c>
      <c r="P11" s="395">
        <v>4.4000000000000004</v>
      </c>
    </row>
    <row r="12" spans="3:16" ht="15" customHeight="1" x14ac:dyDescent="0.15">
      <c r="C12" s="57" t="s">
        <v>53</v>
      </c>
      <c r="D12" s="58" t="s">
        <v>59</v>
      </c>
      <c r="E12" s="396">
        <v>19.8</v>
      </c>
      <c r="F12" s="396">
        <v>161.6</v>
      </c>
      <c r="G12" s="396">
        <v>147.19999999999999</v>
      </c>
      <c r="H12" s="396">
        <v>14.4</v>
      </c>
      <c r="I12" s="396">
        <v>19.8</v>
      </c>
      <c r="J12" s="396">
        <v>162.4</v>
      </c>
      <c r="K12" s="396">
        <v>147.1</v>
      </c>
      <c r="L12" s="396">
        <v>15.3</v>
      </c>
      <c r="M12" s="396">
        <v>19.899999999999999</v>
      </c>
      <c r="N12" s="396">
        <v>156.1</v>
      </c>
      <c r="O12" s="396">
        <v>147.6</v>
      </c>
      <c r="P12" s="397">
        <v>8.5</v>
      </c>
    </row>
    <row r="13" spans="3:16" ht="15" customHeight="1" x14ac:dyDescent="0.15">
      <c r="C13" s="57" t="s">
        <v>5</v>
      </c>
      <c r="D13" s="59" t="s">
        <v>60</v>
      </c>
      <c r="E13" s="396">
        <v>18.600000000000001</v>
      </c>
      <c r="F13" s="396">
        <v>156.4</v>
      </c>
      <c r="G13" s="396">
        <v>140.4</v>
      </c>
      <c r="H13" s="396">
        <v>16</v>
      </c>
      <c r="I13" s="396">
        <v>18.7</v>
      </c>
      <c r="J13" s="396">
        <v>163.80000000000001</v>
      </c>
      <c r="K13" s="396">
        <v>143.69999999999999</v>
      </c>
      <c r="L13" s="396">
        <v>20.100000000000001</v>
      </c>
      <c r="M13" s="396">
        <v>18.5</v>
      </c>
      <c r="N13" s="396">
        <v>144.30000000000001</v>
      </c>
      <c r="O13" s="396">
        <v>134.9</v>
      </c>
      <c r="P13" s="397">
        <v>9.4</v>
      </c>
    </row>
    <row r="14" spans="3:16" ht="15" customHeight="1" x14ac:dyDescent="0.15">
      <c r="C14" s="57" t="s">
        <v>6</v>
      </c>
      <c r="D14" s="59" t="s">
        <v>61</v>
      </c>
      <c r="E14" s="396">
        <v>17.399999999999999</v>
      </c>
      <c r="F14" s="396">
        <v>140.9</v>
      </c>
      <c r="G14" s="396">
        <v>128.69999999999999</v>
      </c>
      <c r="H14" s="396">
        <v>12.2</v>
      </c>
      <c r="I14" s="396">
        <v>17.5</v>
      </c>
      <c r="J14" s="396">
        <v>145.69999999999999</v>
      </c>
      <c r="K14" s="396">
        <v>131.6</v>
      </c>
      <c r="L14" s="396">
        <v>14.1</v>
      </c>
      <c r="M14" s="396">
        <v>17.100000000000001</v>
      </c>
      <c r="N14" s="396">
        <v>126</v>
      </c>
      <c r="O14" s="396">
        <v>119.5</v>
      </c>
      <c r="P14" s="397">
        <v>6.5</v>
      </c>
    </row>
    <row r="15" spans="3:16" ht="15" customHeight="1" x14ac:dyDescent="0.15">
      <c r="C15" s="57" t="s">
        <v>135</v>
      </c>
      <c r="D15" s="58" t="s">
        <v>62</v>
      </c>
      <c r="E15" s="396">
        <v>18.899999999999999</v>
      </c>
      <c r="F15" s="396">
        <v>159.6</v>
      </c>
      <c r="G15" s="396">
        <v>146.19999999999999</v>
      </c>
      <c r="H15" s="396">
        <v>13.4</v>
      </c>
      <c r="I15" s="396">
        <v>19</v>
      </c>
      <c r="J15" s="396">
        <v>160.6</v>
      </c>
      <c r="K15" s="396">
        <v>146.30000000000001</v>
      </c>
      <c r="L15" s="396">
        <v>14.3</v>
      </c>
      <c r="M15" s="396">
        <v>18.600000000000001</v>
      </c>
      <c r="N15" s="396">
        <v>157.4</v>
      </c>
      <c r="O15" s="396">
        <v>146</v>
      </c>
      <c r="P15" s="397">
        <v>11.4</v>
      </c>
    </row>
    <row r="16" spans="3:16" ht="15" customHeight="1" x14ac:dyDescent="0.15">
      <c r="C16" s="57" t="s">
        <v>7</v>
      </c>
      <c r="D16" s="58" t="s">
        <v>63</v>
      </c>
      <c r="E16" s="396">
        <v>20.8</v>
      </c>
      <c r="F16" s="396">
        <v>176</v>
      </c>
      <c r="G16" s="396">
        <v>148.9</v>
      </c>
      <c r="H16" s="396">
        <v>27.1</v>
      </c>
      <c r="I16" s="396">
        <v>21.2</v>
      </c>
      <c r="J16" s="396">
        <v>182.4</v>
      </c>
      <c r="K16" s="396">
        <v>153</v>
      </c>
      <c r="L16" s="396">
        <v>29.4</v>
      </c>
      <c r="M16" s="396">
        <v>17.7</v>
      </c>
      <c r="N16" s="396">
        <v>126.5</v>
      </c>
      <c r="O16" s="396">
        <v>116.8</v>
      </c>
      <c r="P16" s="397">
        <v>9.6999999999999993</v>
      </c>
    </row>
    <row r="17" spans="1:16" ht="15" customHeight="1" x14ac:dyDescent="0.15">
      <c r="C17" s="57" t="s">
        <v>8</v>
      </c>
      <c r="D17" s="58" t="s">
        <v>64</v>
      </c>
      <c r="E17" s="396">
        <v>19.5</v>
      </c>
      <c r="F17" s="396">
        <v>135.6</v>
      </c>
      <c r="G17" s="396">
        <v>128.9</v>
      </c>
      <c r="H17" s="396">
        <v>6.7</v>
      </c>
      <c r="I17" s="396">
        <v>19.899999999999999</v>
      </c>
      <c r="J17" s="396">
        <v>151.4</v>
      </c>
      <c r="K17" s="396">
        <v>144.30000000000001</v>
      </c>
      <c r="L17" s="396">
        <v>7.1</v>
      </c>
      <c r="M17" s="396">
        <v>19.2</v>
      </c>
      <c r="N17" s="396">
        <v>123.2</v>
      </c>
      <c r="O17" s="396">
        <v>116.8</v>
      </c>
      <c r="P17" s="397">
        <v>6.4</v>
      </c>
    </row>
    <row r="18" spans="1:16" ht="15" customHeight="1" x14ac:dyDescent="0.15">
      <c r="C18" s="57" t="s">
        <v>9</v>
      </c>
      <c r="D18" s="58" t="s">
        <v>65</v>
      </c>
      <c r="E18" s="396">
        <v>17.5</v>
      </c>
      <c r="F18" s="396">
        <v>138</v>
      </c>
      <c r="G18" s="396">
        <v>132.80000000000001</v>
      </c>
      <c r="H18" s="396">
        <v>5.2</v>
      </c>
      <c r="I18" s="396">
        <v>17.600000000000001</v>
      </c>
      <c r="J18" s="396">
        <v>143</v>
      </c>
      <c r="K18" s="396">
        <v>135.80000000000001</v>
      </c>
      <c r="L18" s="396">
        <v>7.2</v>
      </c>
      <c r="M18" s="396">
        <v>17.3</v>
      </c>
      <c r="N18" s="396">
        <v>134.6</v>
      </c>
      <c r="O18" s="396">
        <v>130.69999999999999</v>
      </c>
      <c r="P18" s="397">
        <v>3.9</v>
      </c>
    </row>
    <row r="19" spans="1:16" ht="15" customHeight="1" x14ac:dyDescent="0.15">
      <c r="C19" s="57" t="s">
        <v>52</v>
      </c>
      <c r="D19" s="58" t="s">
        <v>66</v>
      </c>
      <c r="E19" s="396" t="s">
        <v>49</v>
      </c>
      <c r="F19" s="396" t="s">
        <v>49</v>
      </c>
      <c r="G19" s="396" t="s">
        <v>49</v>
      </c>
      <c r="H19" s="396" t="s">
        <v>49</v>
      </c>
      <c r="I19" s="396" t="s">
        <v>49</v>
      </c>
      <c r="J19" s="396" t="s">
        <v>49</v>
      </c>
      <c r="K19" s="396" t="s">
        <v>49</v>
      </c>
      <c r="L19" s="396" t="s">
        <v>49</v>
      </c>
      <c r="M19" s="396" t="s">
        <v>49</v>
      </c>
      <c r="N19" s="396" t="s">
        <v>49</v>
      </c>
      <c r="O19" s="396" t="s">
        <v>49</v>
      </c>
      <c r="P19" s="397" t="s">
        <v>49</v>
      </c>
    </row>
    <row r="20" spans="1:16" ht="15" customHeight="1" x14ac:dyDescent="0.15">
      <c r="C20" s="57" t="s">
        <v>10</v>
      </c>
      <c r="D20" s="59" t="s">
        <v>67</v>
      </c>
      <c r="E20" s="396">
        <v>18</v>
      </c>
      <c r="F20" s="396">
        <v>142.4</v>
      </c>
      <c r="G20" s="396">
        <v>136.69999999999999</v>
      </c>
      <c r="H20" s="396">
        <v>5.7</v>
      </c>
      <c r="I20" s="396">
        <v>18.100000000000001</v>
      </c>
      <c r="J20" s="396">
        <v>145.6</v>
      </c>
      <c r="K20" s="396">
        <v>140</v>
      </c>
      <c r="L20" s="396">
        <v>5.6</v>
      </c>
      <c r="M20" s="396">
        <v>17.7</v>
      </c>
      <c r="N20" s="396">
        <v>137.30000000000001</v>
      </c>
      <c r="O20" s="396">
        <v>131.30000000000001</v>
      </c>
      <c r="P20" s="397">
        <v>6</v>
      </c>
    </row>
    <row r="21" spans="1:16" ht="15" customHeight="1" x14ac:dyDescent="0.15">
      <c r="C21" s="57" t="s">
        <v>11</v>
      </c>
      <c r="D21" s="58" t="s">
        <v>68</v>
      </c>
      <c r="E21" s="396">
        <v>15.7</v>
      </c>
      <c r="F21" s="396">
        <v>103.2</v>
      </c>
      <c r="G21" s="396">
        <v>98.3</v>
      </c>
      <c r="H21" s="396">
        <v>4.9000000000000004</v>
      </c>
      <c r="I21" s="396">
        <v>15</v>
      </c>
      <c r="J21" s="396">
        <v>110.2</v>
      </c>
      <c r="K21" s="396">
        <v>103.7</v>
      </c>
      <c r="L21" s="396">
        <v>6.5</v>
      </c>
      <c r="M21" s="396">
        <v>16</v>
      </c>
      <c r="N21" s="396">
        <v>99.8</v>
      </c>
      <c r="O21" s="396">
        <v>95.7</v>
      </c>
      <c r="P21" s="397">
        <v>4.0999999999999996</v>
      </c>
    </row>
    <row r="22" spans="1:16" ht="15" customHeight="1" x14ac:dyDescent="0.15">
      <c r="C22" s="57" t="s">
        <v>12</v>
      </c>
      <c r="D22" s="59" t="s">
        <v>69</v>
      </c>
      <c r="E22" s="396">
        <v>16.2</v>
      </c>
      <c r="F22" s="396">
        <v>108.1</v>
      </c>
      <c r="G22" s="396">
        <v>105.5</v>
      </c>
      <c r="H22" s="396">
        <v>2.6</v>
      </c>
      <c r="I22" s="396">
        <v>17.600000000000001</v>
      </c>
      <c r="J22" s="396">
        <v>122.6</v>
      </c>
      <c r="K22" s="396">
        <v>118.6</v>
      </c>
      <c r="L22" s="396">
        <v>4</v>
      </c>
      <c r="M22" s="396">
        <v>14.8</v>
      </c>
      <c r="N22" s="396">
        <v>95.2</v>
      </c>
      <c r="O22" s="396">
        <v>93.8</v>
      </c>
      <c r="P22" s="397">
        <v>1.4</v>
      </c>
    </row>
    <row r="23" spans="1:16" ht="15" customHeight="1" x14ac:dyDescent="0.15">
      <c r="C23" s="57" t="s">
        <v>13</v>
      </c>
      <c r="D23" s="58" t="s">
        <v>70</v>
      </c>
      <c r="E23" s="396">
        <v>14.6</v>
      </c>
      <c r="F23" s="396">
        <v>112.2</v>
      </c>
      <c r="G23" s="396">
        <v>102.7</v>
      </c>
      <c r="H23" s="396">
        <v>9.5</v>
      </c>
      <c r="I23" s="396">
        <v>15</v>
      </c>
      <c r="J23" s="396">
        <v>117.2</v>
      </c>
      <c r="K23" s="396">
        <v>106.7</v>
      </c>
      <c r="L23" s="396">
        <v>10.5</v>
      </c>
      <c r="M23" s="396">
        <v>14.2</v>
      </c>
      <c r="N23" s="396">
        <v>106.9</v>
      </c>
      <c r="O23" s="396">
        <v>98.4</v>
      </c>
      <c r="P23" s="397">
        <v>8.5</v>
      </c>
    </row>
    <row r="24" spans="1:16" ht="15" customHeight="1" x14ac:dyDescent="0.15">
      <c r="C24" s="57" t="s">
        <v>51</v>
      </c>
      <c r="D24" s="58" t="s">
        <v>71</v>
      </c>
      <c r="E24" s="396">
        <v>18.5</v>
      </c>
      <c r="F24" s="396">
        <v>142.4</v>
      </c>
      <c r="G24" s="396">
        <v>134.9</v>
      </c>
      <c r="H24" s="396">
        <v>7.5</v>
      </c>
      <c r="I24" s="396">
        <v>17.8</v>
      </c>
      <c r="J24" s="396">
        <v>141.1</v>
      </c>
      <c r="K24" s="396">
        <v>131.80000000000001</v>
      </c>
      <c r="L24" s="396">
        <v>9.3000000000000007</v>
      </c>
      <c r="M24" s="396">
        <v>18.7</v>
      </c>
      <c r="N24" s="396">
        <v>142.80000000000001</v>
      </c>
      <c r="O24" s="396">
        <v>136</v>
      </c>
      <c r="P24" s="397">
        <v>6.8</v>
      </c>
    </row>
    <row r="25" spans="1:16" ht="15" customHeight="1" x14ac:dyDescent="0.15">
      <c r="C25" s="57" t="s">
        <v>50</v>
      </c>
      <c r="D25" s="58" t="s">
        <v>138</v>
      </c>
      <c r="E25" s="396">
        <v>20.8</v>
      </c>
      <c r="F25" s="396">
        <v>163.4</v>
      </c>
      <c r="G25" s="396">
        <v>155.19999999999999</v>
      </c>
      <c r="H25" s="396">
        <v>8.1999999999999993</v>
      </c>
      <c r="I25" s="396">
        <v>21.1</v>
      </c>
      <c r="J25" s="396">
        <v>167.6</v>
      </c>
      <c r="K25" s="396">
        <v>156.5</v>
      </c>
      <c r="L25" s="396">
        <v>11.1</v>
      </c>
      <c r="M25" s="396">
        <v>20.3</v>
      </c>
      <c r="N25" s="396">
        <v>158</v>
      </c>
      <c r="O25" s="396">
        <v>153.6</v>
      </c>
      <c r="P25" s="397">
        <v>4.4000000000000004</v>
      </c>
    </row>
    <row r="26" spans="1:16" ht="15" customHeight="1" thickBot="1" x14ac:dyDescent="0.2">
      <c r="C26" s="53" t="s">
        <v>72</v>
      </c>
      <c r="D26" s="60" t="s">
        <v>161</v>
      </c>
      <c r="E26" s="398">
        <v>18.3</v>
      </c>
      <c r="F26" s="398">
        <v>145</v>
      </c>
      <c r="G26" s="398">
        <v>128.1</v>
      </c>
      <c r="H26" s="398">
        <v>16.899999999999999</v>
      </c>
      <c r="I26" s="398">
        <v>18.899999999999999</v>
      </c>
      <c r="J26" s="398">
        <v>161.5</v>
      </c>
      <c r="K26" s="398">
        <v>137.80000000000001</v>
      </c>
      <c r="L26" s="398">
        <v>23.7</v>
      </c>
      <c r="M26" s="398">
        <v>17.399999999999999</v>
      </c>
      <c r="N26" s="398">
        <v>117.1</v>
      </c>
      <c r="O26" s="398">
        <v>111.7</v>
      </c>
      <c r="P26" s="399">
        <v>5.4</v>
      </c>
    </row>
    <row r="27" spans="1:16" ht="15" customHeight="1" thickTop="1" x14ac:dyDescent="0.15">
      <c r="A27" s="487">
        <v>20</v>
      </c>
      <c r="C27" s="55" t="s">
        <v>79</v>
      </c>
      <c r="D27" s="56" t="s">
        <v>162</v>
      </c>
      <c r="E27" s="394">
        <v>19.7</v>
      </c>
      <c r="F27" s="394">
        <v>158.80000000000001</v>
      </c>
      <c r="G27" s="394">
        <v>146.80000000000001</v>
      </c>
      <c r="H27" s="394">
        <v>12</v>
      </c>
      <c r="I27" s="394">
        <v>20.3</v>
      </c>
      <c r="J27" s="394">
        <v>167.4</v>
      </c>
      <c r="K27" s="394">
        <v>153.6</v>
      </c>
      <c r="L27" s="394">
        <v>13.8</v>
      </c>
      <c r="M27" s="394">
        <v>19.3</v>
      </c>
      <c r="N27" s="394">
        <v>152.5</v>
      </c>
      <c r="O27" s="394">
        <v>141.80000000000001</v>
      </c>
      <c r="P27" s="395">
        <v>10.7</v>
      </c>
    </row>
    <row r="28" spans="1:16" ht="15" customHeight="1" x14ac:dyDescent="0.15">
      <c r="A28" s="487"/>
      <c r="C28" s="57" t="s">
        <v>80</v>
      </c>
      <c r="D28" s="58" t="s">
        <v>81</v>
      </c>
      <c r="E28" s="396">
        <v>19.3</v>
      </c>
      <c r="F28" s="396">
        <v>147.19999999999999</v>
      </c>
      <c r="G28" s="396">
        <v>144.1</v>
      </c>
      <c r="H28" s="396">
        <v>3.1</v>
      </c>
      <c r="I28" s="396">
        <v>20.5</v>
      </c>
      <c r="J28" s="396">
        <v>162.4</v>
      </c>
      <c r="K28" s="396">
        <v>159.6</v>
      </c>
      <c r="L28" s="396">
        <v>2.8</v>
      </c>
      <c r="M28" s="396">
        <v>19.2</v>
      </c>
      <c r="N28" s="396">
        <v>146</v>
      </c>
      <c r="O28" s="396">
        <v>142.9</v>
      </c>
      <c r="P28" s="397">
        <v>3.1</v>
      </c>
    </row>
    <row r="29" spans="1:16" ht="15" customHeight="1" x14ac:dyDescent="0.15">
      <c r="C29" s="57" t="s">
        <v>82</v>
      </c>
      <c r="D29" s="59" t="s">
        <v>163</v>
      </c>
      <c r="E29" s="396">
        <v>18.7</v>
      </c>
      <c r="F29" s="396">
        <v>159.80000000000001</v>
      </c>
      <c r="G29" s="396">
        <v>151.19999999999999</v>
      </c>
      <c r="H29" s="396">
        <v>8.6</v>
      </c>
      <c r="I29" s="396">
        <v>18.8</v>
      </c>
      <c r="J29" s="396">
        <v>161.19999999999999</v>
      </c>
      <c r="K29" s="396">
        <v>151.4</v>
      </c>
      <c r="L29" s="396">
        <v>9.8000000000000007</v>
      </c>
      <c r="M29" s="396">
        <v>18.600000000000001</v>
      </c>
      <c r="N29" s="396">
        <v>153</v>
      </c>
      <c r="O29" s="396">
        <v>150.6</v>
      </c>
      <c r="P29" s="397">
        <v>2.4</v>
      </c>
    </row>
    <row r="30" spans="1:16" ht="15" customHeight="1" x14ac:dyDescent="0.15">
      <c r="C30" s="57" t="s">
        <v>132</v>
      </c>
      <c r="D30" s="59" t="s">
        <v>133</v>
      </c>
      <c r="E30" s="396" t="s">
        <v>437</v>
      </c>
      <c r="F30" s="396" t="s">
        <v>437</v>
      </c>
      <c r="G30" s="396" t="s">
        <v>437</v>
      </c>
      <c r="H30" s="396" t="s">
        <v>437</v>
      </c>
      <c r="I30" s="396" t="s">
        <v>437</v>
      </c>
      <c r="J30" s="396" t="s">
        <v>437</v>
      </c>
      <c r="K30" s="396" t="s">
        <v>437</v>
      </c>
      <c r="L30" s="396" t="s">
        <v>437</v>
      </c>
      <c r="M30" s="396" t="s">
        <v>437</v>
      </c>
      <c r="N30" s="396" t="s">
        <v>437</v>
      </c>
      <c r="O30" s="396" t="s">
        <v>437</v>
      </c>
      <c r="P30" s="397" t="s">
        <v>437</v>
      </c>
    </row>
    <row r="31" spans="1:16" s="23" customFormat="1" ht="15" customHeight="1" x14ac:dyDescent="0.15">
      <c r="C31" s="61" t="s">
        <v>83</v>
      </c>
      <c r="D31" s="62" t="s">
        <v>164</v>
      </c>
      <c r="E31" s="396" t="s">
        <v>49</v>
      </c>
      <c r="F31" s="396" t="s">
        <v>49</v>
      </c>
      <c r="G31" s="396" t="s">
        <v>49</v>
      </c>
      <c r="H31" s="396" t="s">
        <v>49</v>
      </c>
      <c r="I31" s="396" t="s">
        <v>49</v>
      </c>
      <c r="J31" s="396" t="s">
        <v>49</v>
      </c>
      <c r="K31" s="396" t="s">
        <v>49</v>
      </c>
      <c r="L31" s="396" t="s">
        <v>49</v>
      </c>
      <c r="M31" s="396" t="s">
        <v>49</v>
      </c>
      <c r="N31" s="396" t="s">
        <v>49</v>
      </c>
      <c r="O31" s="396" t="s">
        <v>49</v>
      </c>
      <c r="P31" s="400" t="s">
        <v>49</v>
      </c>
    </row>
    <row r="32" spans="1:16" ht="15" customHeight="1" x14ac:dyDescent="0.15">
      <c r="C32" s="57" t="s">
        <v>84</v>
      </c>
      <c r="D32" s="58" t="s">
        <v>85</v>
      </c>
      <c r="E32" s="396">
        <v>17.399999999999999</v>
      </c>
      <c r="F32" s="396">
        <v>147</v>
      </c>
      <c r="G32" s="396">
        <v>135.30000000000001</v>
      </c>
      <c r="H32" s="396">
        <v>11.7</v>
      </c>
      <c r="I32" s="396">
        <v>17.3</v>
      </c>
      <c r="J32" s="396">
        <v>151</v>
      </c>
      <c r="K32" s="396">
        <v>137.19999999999999</v>
      </c>
      <c r="L32" s="396">
        <v>13.8</v>
      </c>
      <c r="M32" s="396">
        <v>17.399999999999999</v>
      </c>
      <c r="N32" s="396">
        <v>141.4</v>
      </c>
      <c r="O32" s="396">
        <v>132.6</v>
      </c>
      <c r="P32" s="397">
        <v>8.8000000000000007</v>
      </c>
    </row>
    <row r="33" spans="3:16" ht="15" customHeight="1" x14ac:dyDescent="0.15">
      <c r="C33" s="57" t="s">
        <v>86</v>
      </c>
      <c r="D33" s="59" t="s">
        <v>165</v>
      </c>
      <c r="E33" s="396" t="s">
        <v>437</v>
      </c>
      <c r="F33" s="396" t="s">
        <v>437</v>
      </c>
      <c r="G33" s="396" t="s">
        <v>437</v>
      </c>
      <c r="H33" s="396" t="s">
        <v>437</v>
      </c>
      <c r="I33" s="396" t="s">
        <v>437</v>
      </c>
      <c r="J33" s="396" t="s">
        <v>437</v>
      </c>
      <c r="K33" s="396" t="s">
        <v>437</v>
      </c>
      <c r="L33" s="396" t="s">
        <v>437</v>
      </c>
      <c r="M33" s="396" t="s">
        <v>437</v>
      </c>
      <c r="N33" s="396" t="s">
        <v>437</v>
      </c>
      <c r="O33" s="396" t="s">
        <v>437</v>
      </c>
      <c r="P33" s="397" t="s">
        <v>437</v>
      </c>
    </row>
    <row r="34" spans="3:16" ht="15" customHeight="1" x14ac:dyDescent="0.15">
      <c r="C34" s="57" t="s">
        <v>87</v>
      </c>
      <c r="D34" s="58" t="s">
        <v>88</v>
      </c>
      <c r="E34" s="396">
        <v>16.600000000000001</v>
      </c>
      <c r="F34" s="396">
        <v>139.69999999999999</v>
      </c>
      <c r="G34" s="396">
        <v>126.5</v>
      </c>
      <c r="H34" s="396">
        <v>13.2</v>
      </c>
      <c r="I34" s="396">
        <v>17</v>
      </c>
      <c r="J34" s="396">
        <v>143.5</v>
      </c>
      <c r="K34" s="396">
        <v>129.69999999999999</v>
      </c>
      <c r="L34" s="396">
        <v>13.8</v>
      </c>
      <c r="M34" s="396">
        <v>16.100000000000001</v>
      </c>
      <c r="N34" s="396">
        <v>133.6</v>
      </c>
      <c r="O34" s="396">
        <v>121.3</v>
      </c>
      <c r="P34" s="397">
        <v>12.3</v>
      </c>
    </row>
    <row r="35" spans="3:16" ht="15" customHeight="1" x14ac:dyDescent="0.15">
      <c r="C35" s="57" t="s">
        <v>134</v>
      </c>
      <c r="D35" s="58" t="s">
        <v>137</v>
      </c>
      <c r="E35" s="396" t="s">
        <v>437</v>
      </c>
      <c r="F35" s="396" t="s">
        <v>437</v>
      </c>
      <c r="G35" s="396" t="s">
        <v>437</v>
      </c>
      <c r="H35" s="396" t="s">
        <v>437</v>
      </c>
      <c r="I35" s="396" t="s">
        <v>437</v>
      </c>
      <c r="J35" s="396" t="s">
        <v>437</v>
      </c>
      <c r="K35" s="396" t="s">
        <v>437</v>
      </c>
      <c r="L35" s="396" t="s">
        <v>437</v>
      </c>
      <c r="M35" s="396" t="s">
        <v>437</v>
      </c>
      <c r="N35" s="396" t="s">
        <v>437</v>
      </c>
      <c r="O35" s="396" t="s">
        <v>437</v>
      </c>
      <c r="P35" s="397" t="s">
        <v>437</v>
      </c>
    </row>
    <row r="36" spans="3:16" ht="15" customHeight="1" x14ac:dyDescent="0.15">
      <c r="C36" s="57" t="s">
        <v>89</v>
      </c>
      <c r="D36" s="58" t="s">
        <v>90</v>
      </c>
      <c r="E36" s="396" t="s">
        <v>437</v>
      </c>
      <c r="F36" s="396" t="s">
        <v>437</v>
      </c>
      <c r="G36" s="396" t="s">
        <v>437</v>
      </c>
      <c r="H36" s="396" t="s">
        <v>437</v>
      </c>
      <c r="I36" s="396" t="s">
        <v>437</v>
      </c>
      <c r="J36" s="396" t="s">
        <v>437</v>
      </c>
      <c r="K36" s="396" t="s">
        <v>437</v>
      </c>
      <c r="L36" s="396" t="s">
        <v>437</v>
      </c>
      <c r="M36" s="396" t="s">
        <v>437</v>
      </c>
      <c r="N36" s="396" t="s">
        <v>437</v>
      </c>
      <c r="O36" s="396" t="s">
        <v>437</v>
      </c>
      <c r="P36" s="397" t="s">
        <v>437</v>
      </c>
    </row>
    <row r="37" spans="3:16" ht="15" customHeight="1" x14ac:dyDescent="0.15">
      <c r="C37" s="57" t="s">
        <v>91</v>
      </c>
      <c r="D37" s="58" t="s">
        <v>92</v>
      </c>
      <c r="E37" s="396">
        <v>20.3</v>
      </c>
      <c r="F37" s="396">
        <v>165.8</v>
      </c>
      <c r="G37" s="396">
        <v>148.80000000000001</v>
      </c>
      <c r="H37" s="396">
        <v>17</v>
      </c>
      <c r="I37" s="396">
        <v>20.3</v>
      </c>
      <c r="J37" s="396">
        <v>167.6</v>
      </c>
      <c r="K37" s="396">
        <v>149.4</v>
      </c>
      <c r="L37" s="396">
        <v>18.2</v>
      </c>
      <c r="M37" s="396">
        <v>19.899999999999999</v>
      </c>
      <c r="N37" s="396">
        <v>149.19999999999999</v>
      </c>
      <c r="O37" s="396">
        <v>143.5</v>
      </c>
      <c r="P37" s="397">
        <v>5.7</v>
      </c>
    </row>
    <row r="38" spans="3:16" ht="15" customHeight="1" x14ac:dyDescent="0.15">
      <c r="C38" s="57" t="s">
        <v>93</v>
      </c>
      <c r="D38" s="58" t="s">
        <v>94</v>
      </c>
      <c r="E38" s="396" t="s">
        <v>437</v>
      </c>
      <c r="F38" s="396" t="s">
        <v>437</v>
      </c>
      <c r="G38" s="396" t="s">
        <v>437</v>
      </c>
      <c r="H38" s="396" t="s">
        <v>437</v>
      </c>
      <c r="I38" s="396" t="s">
        <v>437</v>
      </c>
      <c r="J38" s="396" t="s">
        <v>437</v>
      </c>
      <c r="K38" s="396" t="s">
        <v>437</v>
      </c>
      <c r="L38" s="396" t="s">
        <v>437</v>
      </c>
      <c r="M38" s="396" t="s">
        <v>437</v>
      </c>
      <c r="N38" s="396" t="s">
        <v>437</v>
      </c>
      <c r="O38" s="396" t="s">
        <v>437</v>
      </c>
      <c r="P38" s="397" t="s">
        <v>437</v>
      </c>
    </row>
    <row r="39" spans="3:16" ht="15" customHeight="1" x14ac:dyDescent="0.15">
      <c r="C39" s="57" t="s">
        <v>95</v>
      </c>
      <c r="D39" s="58" t="s">
        <v>96</v>
      </c>
      <c r="E39" s="396">
        <v>20.399999999999999</v>
      </c>
      <c r="F39" s="396">
        <v>171.3</v>
      </c>
      <c r="G39" s="396">
        <v>153.6</v>
      </c>
      <c r="H39" s="396">
        <v>17.7</v>
      </c>
      <c r="I39" s="396">
        <v>20.399999999999999</v>
      </c>
      <c r="J39" s="396">
        <v>179.5</v>
      </c>
      <c r="K39" s="396">
        <v>160.1</v>
      </c>
      <c r="L39" s="396">
        <v>19.399999999999999</v>
      </c>
      <c r="M39" s="396">
        <v>20.2</v>
      </c>
      <c r="N39" s="396">
        <v>150.5</v>
      </c>
      <c r="O39" s="396">
        <v>137.19999999999999</v>
      </c>
      <c r="P39" s="397">
        <v>13.3</v>
      </c>
    </row>
    <row r="40" spans="3:16" ht="15" customHeight="1" x14ac:dyDescent="0.15">
      <c r="C40" s="57" t="s">
        <v>97</v>
      </c>
      <c r="D40" s="58" t="s">
        <v>98</v>
      </c>
      <c r="E40" s="396">
        <v>18.2</v>
      </c>
      <c r="F40" s="396">
        <v>158.30000000000001</v>
      </c>
      <c r="G40" s="396">
        <v>141.30000000000001</v>
      </c>
      <c r="H40" s="396">
        <v>17</v>
      </c>
      <c r="I40" s="396">
        <v>18.2</v>
      </c>
      <c r="J40" s="396">
        <v>161.69999999999999</v>
      </c>
      <c r="K40" s="396">
        <v>142</v>
      </c>
      <c r="L40" s="396">
        <v>19.7</v>
      </c>
      <c r="M40" s="396">
        <v>18.2</v>
      </c>
      <c r="N40" s="396">
        <v>151.30000000000001</v>
      </c>
      <c r="O40" s="396">
        <v>139.80000000000001</v>
      </c>
      <c r="P40" s="397">
        <v>11.5</v>
      </c>
    </row>
    <row r="41" spans="3:16" ht="15" customHeight="1" x14ac:dyDescent="0.15">
      <c r="C41" s="57" t="s">
        <v>99</v>
      </c>
      <c r="D41" s="58" t="s">
        <v>100</v>
      </c>
      <c r="E41" s="396">
        <v>17.7</v>
      </c>
      <c r="F41" s="396">
        <v>151.6</v>
      </c>
      <c r="G41" s="396">
        <v>134.30000000000001</v>
      </c>
      <c r="H41" s="396">
        <v>17.3</v>
      </c>
      <c r="I41" s="396">
        <v>18.100000000000001</v>
      </c>
      <c r="J41" s="396">
        <v>163.1</v>
      </c>
      <c r="K41" s="396">
        <v>142.9</v>
      </c>
      <c r="L41" s="396">
        <v>20.2</v>
      </c>
      <c r="M41" s="396">
        <v>17.2</v>
      </c>
      <c r="N41" s="396">
        <v>132.4</v>
      </c>
      <c r="O41" s="396">
        <v>120</v>
      </c>
      <c r="P41" s="397">
        <v>12.4</v>
      </c>
    </row>
    <row r="42" spans="3:16" ht="15" customHeight="1" x14ac:dyDescent="0.15">
      <c r="C42" s="57" t="s">
        <v>101</v>
      </c>
      <c r="D42" s="58" t="s">
        <v>102</v>
      </c>
      <c r="E42" s="396" t="s">
        <v>437</v>
      </c>
      <c r="F42" s="396" t="s">
        <v>437</v>
      </c>
      <c r="G42" s="396" t="s">
        <v>437</v>
      </c>
      <c r="H42" s="396" t="s">
        <v>437</v>
      </c>
      <c r="I42" s="396" t="s">
        <v>437</v>
      </c>
      <c r="J42" s="396" t="s">
        <v>437</v>
      </c>
      <c r="K42" s="396" t="s">
        <v>437</v>
      </c>
      <c r="L42" s="396" t="s">
        <v>437</v>
      </c>
      <c r="M42" s="396" t="s">
        <v>437</v>
      </c>
      <c r="N42" s="396" t="s">
        <v>437</v>
      </c>
      <c r="O42" s="396" t="s">
        <v>437</v>
      </c>
      <c r="P42" s="397" t="s">
        <v>440</v>
      </c>
    </row>
    <row r="43" spans="3:16" ht="15" customHeight="1" x14ac:dyDescent="0.15">
      <c r="C43" s="57" t="s">
        <v>103</v>
      </c>
      <c r="D43" s="59" t="s">
        <v>166</v>
      </c>
      <c r="E43" s="396">
        <v>18.100000000000001</v>
      </c>
      <c r="F43" s="396">
        <v>143.4</v>
      </c>
      <c r="G43" s="396">
        <v>126.3</v>
      </c>
      <c r="H43" s="396">
        <v>17.100000000000001</v>
      </c>
      <c r="I43" s="396">
        <v>18.3</v>
      </c>
      <c r="J43" s="396">
        <v>152.19999999999999</v>
      </c>
      <c r="K43" s="396">
        <v>130.4</v>
      </c>
      <c r="L43" s="396">
        <v>21.8</v>
      </c>
      <c r="M43" s="396">
        <v>17.7</v>
      </c>
      <c r="N43" s="396">
        <v>121.8</v>
      </c>
      <c r="O43" s="396">
        <v>116.3</v>
      </c>
      <c r="P43" s="397">
        <v>5.5</v>
      </c>
    </row>
    <row r="44" spans="3:16" ht="15" customHeight="1" x14ac:dyDescent="0.15">
      <c r="C44" s="57" t="s">
        <v>104</v>
      </c>
      <c r="D44" s="58" t="s">
        <v>105</v>
      </c>
      <c r="E44" s="396">
        <v>15.5</v>
      </c>
      <c r="F44" s="396">
        <v>144.4</v>
      </c>
      <c r="G44" s="396">
        <v>127.6</v>
      </c>
      <c r="H44" s="396">
        <v>16.8</v>
      </c>
      <c r="I44" s="396">
        <v>15.8</v>
      </c>
      <c r="J44" s="396">
        <v>147.80000000000001</v>
      </c>
      <c r="K44" s="396">
        <v>128.5</v>
      </c>
      <c r="L44" s="396">
        <v>19.3</v>
      </c>
      <c r="M44" s="396">
        <v>14.7</v>
      </c>
      <c r="N44" s="396">
        <v>135.4</v>
      </c>
      <c r="O44" s="396">
        <v>125.1</v>
      </c>
      <c r="P44" s="397">
        <v>10.3</v>
      </c>
    </row>
    <row r="45" spans="3:16" ht="15" customHeight="1" x14ac:dyDescent="0.15">
      <c r="C45" s="57" t="s">
        <v>106</v>
      </c>
      <c r="D45" s="58" t="s">
        <v>107</v>
      </c>
      <c r="E45" s="396">
        <v>19.399999999999999</v>
      </c>
      <c r="F45" s="396">
        <v>160.9</v>
      </c>
      <c r="G45" s="396">
        <v>144.80000000000001</v>
      </c>
      <c r="H45" s="396">
        <v>16.100000000000001</v>
      </c>
      <c r="I45" s="396">
        <v>19.600000000000001</v>
      </c>
      <c r="J45" s="396">
        <v>167.4</v>
      </c>
      <c r="K45" s="396">
        <v>148.9</v>
      </c>
      <c r="L45" s="396">
        <v>18.5</v>
      </c>
      <c r="M45" s="396">
        <v>18.7</v>
      </c>
      <c r="N45" s="396">
        <v>146</v>
      </c>
      <c r="O45" s="396">
        <v>135.4</v>
      </c>
      <c r="P45" s="397">
        <v>10.6</v>
      </c>
    </row>
    <row r="46" spans="3:16" ht="15" customHeight="1" x14ac:dyDescent="0.15">
      <c r="C46" s="57" t="s">
        <v>108</v>
      </c>
      <c r="D46" s="58" t="s">
        <v>109</v>
      </c>
      <c r="E46" s="396">
        <v>17.2</v>
      </c>
      <c r="F46" s="396">
        <v>172.1</v>
      </c>
      <c r="G46" s="396">
        <v>138.5</v>
      </c>
      <c r="H46" s="396">
        <v>33.6</v>
      </c>
      <c r="I46" s="396">
        <v>17.3</v>
      </c>
      <c r="J46" s="396">
        <v>175</v>
      </c>
      <c r="K46" s="396">
        <v>139.69999999999999</v>
      </c>
      <c r="L46" s="396">
        <v>35.299999999999997</v>
      </c>
      <c r="M46" s="396">
        <v>15.9</v>
      </c>
      <c r="N46" s="396">
        <v>142.6</v>
      </c>
      <c r="O46" s="396">
        <v>125.9</v>
      </c>
      <c r="P46" s="397">
        <v>16.7</v>
      </c>
    </row>
    <row r="47" spans="3:16" ht="15" customHeight="1" thickBot="1" x14ac:dyDescent="0.2">
      <c r="C47" s="63" t="s">
        <v>147</v>
      </c>
      <c r="D47" s="60" t="s">
        <v>131</v>
      </c>
      <c r="E47" s="398">
        <v>17.899999999999999</v>
      </c>
      <c r="F47" s="398">
        <v>143.4</v>
      </c>
      <c r="G47" s="398">
        <v>137.1</v>
      </c>
      <c r="H47" s="398">
        <v>6.3</v>
      </c>
      <c r="I47" s="398">
        <v>16.899999999999999</v>
      </c>
      <c r="J47" s="398">
        <v>140.69999999999999</v>
      </c>
      <c r="K47" s="398">
        <v>132</v>
      </c>
      <c r="L47" s="398">
        <v>8.6999999999999993</v>
      </c>
      <c r="M47" s="398">
        <v>18.899999999999999</v>
      </c>
      <c r="N47" s="398">
        <v>146.1</v>
      </c>
      <c r="O47" s="398">
        <v>142.30000000000001</v>
      </c>
      <c r="P47" s="399">
        <v>3.8</v>
      </c>
    </row>
    <row r="48" spans="3:16" ht="15" customHeight="1" thickTop="1" x14ac:dyDescent="0.15">
      <c r="C48" s="55" t="s">
        <v>110</v>
      </c>
      <c r="D48" s="64" t="s">
        <v>111</v>
      </c>
      <c r="E48" s="394">
        <v>19.899999999999999</v>
      </c>
      <c r="F48" s="394">
        <v>163.9</v>
      </c>
      <c r="G48" s="394">
        <v>155.5</v>
      </c>
      <c r="H48" s="394">
        <v>8.4</v>
      </c>
      <c r="I48" s="394">
        <v>20.100000000000001</v>
      </c>
      <c r="J48" s="394">
        <v>167.1</v>
      </c>
      <c r="K48" s="394">
        <v>159.19999999999999</v>
      </c>
      <c r="L48" s="394">
        <v>7.9</v>
      </c>
      <c r="M48" s="394">
        <v>19.5</v>
      </c>
      <c r="N48" s="394">
        <v>157.19999999999999</v>
      </c>
      <c r="O48" s="394">
        <v>147.6</v>
      </c>
      <c r="P48" s="395">
        <v>9.6</v>
      </c>
    </row>
    <row r="49" spans="3:16" ht="15" customHeight="1" thickBot="1" x14ac:dyDescent="0.2">
      <c r="C49" s="65" t="s">
        <v>112</v>
      </c>
      <c r="D49" s="66" t="s">
        <v>113</v>
      </c>
      <c r="E49" s="401">
        <v>19.399999999999999</v>
      </c>
      <c r="F49" s="401">
        <v>126.3</v>
      </c>
      <c r="G49" s="401">
        <v>120.2</v>
      </c>
      <c r="H49" s="401">
        <v>6.1</v>
      </c>
      <c r="I49" s="401">
        <v>19.899999999999999</v>
      </c>
      <c r="J49" s="401">
        <v>141.6</v>
      </c>
      <c r="K49" s="401">
        <v>135</v>
      </c>
      <c r="L49" s="401">
        <v>6.6</v>
      </c>
      <c r="M49" s="401">
        <v>19.2</v>
      </c>
      <c r="N49" s="401">
        <v>117.5</v>
      </c>
      <c r="O49" s="401">
        <v>111.7</v>
      </c>
      <c r="P49" s="402">
        <v>5.8</v>
      </c>
    </row>
    <row r="50" spans="3:16" ht="15" customHeight="1" thickTop="1" x14ac:dyDescent="0.15">
      <c r="C50" s="67" t="s">
        <v>114</v>
      </c>
      <c r="D50" s="68" t="s">
        <v>115</v>
      </c>
      <c r="E50" s="403">
        <v>16.2</v>
      </c>
      <c r="F50" s="403">
        <v>112.6</v>
      </c>
      <c r="G50" s="403">
        <v>106.8</v>
      </c>
      <c r="H50" s="403">
        <v>5.8</v>
      </c>
      <c r="I50" s="403">
        <v>15.6</v>
      </c>
      <c r="J50" s="403">
        <v>124.9</v>
      </c>
      <c r="K50" s="403">
        <v>117.7</v>
      </c>
      <c r="L50" s="403">
        <v>7.2</v>
      </c>
      <c r="M50" s="403">
        <v>16.5</v>
      </c>
      <c r="N50" s="403">
        <v>105.9</v>
      </c>
      <c r="O50" s="403">
        <v>100.9</v>
      </c>
      <c r="P50" s="404">
        <v>5</v>
      </c>
    </row>
    <row r="51" spans="3:16" ht="15" customHeight="1" thickBot="1" x14ac:dyDescent="0.2">
      <c r="C51" s="53" t="s">
        <v>116</v>
      </c>
      <c r="D51" s="69" t="s">
        <v>117</v>
      </c>
      <c r="E51" s="398">
        <v>15.1</v>
      </c>
      <c r="F51" s="398">
        <v>91.8</v>
      </c>
      <c r="G51" s="398">
        <v>88</v>
      </c>
      <c r="H51" s="398">
        <v>3.8</v>
      </c>
      <c r="I51" s="398">
        <v>14.1</v>
      </c>
      <c r="J51" s="398">
        <v>89</v>
      </c>
      <c r="K51" s="398">
        <v>83.6</v>
      </c>
      <c r="L51" s="398">
        <v>5.4</v>
      </c>
      <c r="M51" s="398">
        <v>15.5</v>
      </c>
      <c r="N51" s="398">
        <v>93</v>
      </c>
      <c r="O51" s="398">
        <v>89.8</v>
      </c>
      <c r="P51" s="399">
        <v>3.2</v>
      </c>
    </row>
    <row r="52" spans="3:16" ht="15" customHeight="1" thickTop="1" x14ac:dyDescent="0.15">
      <c r="C52" s="55" t="s">
        <v>118</v>
      </c>
      <c r="D52" s="70" t="s">
        <v>119</v>
      </c>
      <c r="E52" s="394">
        <v>18.3</v>
      </c>
      <c r="F52" s="394">
        <v>140.30000000000001</v>
      </c>
      <c r="G52" s="394">
        <v>133.1</v>
      </c>
      <c r="H52" s="394">
        <v>7.2</v>
      </c>
      <c r="I52" s="394">
        <v>16.899999999999999</v>
      </c>
      <c r="J52" s="394">
        <v>131</v>
      </c>
      <c r="K52" s="394">
        <v>123</v>
      </c>
      <c r="L52" s="394">
        <v>8</v>
      </c>
      <c r="M52" s="394">
        <v>18.8</v>
      </c>
      <c r="N52" s="394">
        <v>143.80000000000001</v>
      </c>
      <c r="O52" s="394">
        <v>136.9</v>
      </c>
      <c r="P52" s="395">
        <v>6.9</v>
      </c>
    </row>
    <row r="53" spans="3:16" ht="15" customHeight="1" thickBot="1" x14ac:dyDescent="0.2">
      <c r="C53" s="53" t="s">
        <v>120</v>
      </c>
      <c r="D53" s="69" t="s">
        <v>121</v>
      </c>
      <c r="E53" s="398">
        <v>18.7</v>
      </c>
      <c r="F53" s="398">
        <v>144.1</v>
      </c>
      <c r="G53" s="398">
        <v>136.4</v>
      </c>
      <c r="H53" s="398">
        <v>7.7</v>
      </c>
      <c r="I53" s="398">
        <v>18.7</v>
      </c>
      <c r="J53" s="398">
        <v>150.69999999999999</v>
      </c>
      <c r="K53" s="398">
        <v>140.1</v>
      </c>
      <c r="L53" s="398">
        <v>10.6</v>
      </c>
      <c r="M53" s="398">
        <v>18.7</v>
      </c>
      <c r="N53" s="398">
        <v>141.80000000000001</v>
      </c>
      <c r="O53" s="398">
        <v>135.1</v>
      </c>
      <c r="P53" s="399">
        <v>6.7</v>
      </c>
    </row>
    <row r="54" spans="3:16" ht="15" customHeight="1" thickTop="1" x14ac:dyDescent="0.15">
      <c r="C54" s="57" t="s">
        <v>122</v>
      </c>
      <c r="D54" s="58" t="s">
        <v>123</v>
      </c>
      <c r="E54" s="396">
        <v>19.2</v>
      </c>
      <c r="F54" s="396">
        <v>146.4</v>
      </c>
      <c r="G54" s="396">
        <v>127.6</v>
      </c>
      <c r="H54" s="396">
        <v>18.8</v>
      </c>
      <c r="I54" s="396">
        <v>20.3</v>
      </c>
      <c r="J54" s="396">
        <v>172.9</v>
      </c>
      <c r="K54" s="396">
        <v>142.80000000000001</v>
      </c>
      <c r="L54" s="396">
        <v>30.1</v>
      </c>
      <c r="M54" s="396">
        <v>17.7</v>
      </c>
      <c r="N54" s="396">
        <v>112.5</v>
      </c>
      <c r="O54" s="396">
        <v>108.2</v>
      </c>
      <c r="P54" s="397">
        <v>4.3</v>
      </c>
    </row>
    <row r="55" spans="3:16" ht="15" customHeight="1" x14ac:dyDescent="0.15">
      <c r="C55" s="55" t="s">
        <v>124</v>
      </c>
      <c r="D55" s="64" t="s">
        <v>125</v>
      </c>
      <c r="E55" s="394">
        <v>17</v>
      </c>
      <c r="F55" s="394">
        <v>142.6</v>
      </c>
      <c r="G55" s="394">
        <v>128.80000000000001</v>
      </c>
      <c r="H55" s="394">
        <v>13.8</v>
      </c>
      <c r="I55" s="394">
        <v>17.2</v>
      </c>
      <c r="J55" s="394">
        <v>147.4</v>
      </c>
      <c r="K55" s="394">
        <v>131.6</v>
      </c>
      <c r="L55" s="394">
        <v>15.8</v>
      </c>
      <c r="M55" s="394">
        <v>16.600000000000001</v>
      </c>
      <c r="N55" s="394">
        <v>129.80000000000001</v>
      </c>
      <c r="O55" s="394">
        <v>121.3</v>
      </c>
      <c r="P55" s="395">
        <v>8.5</v>
      </c>
    </row>
    <row r="56" spans="3:16" ht="15" customHeight="1" x14ac:dyDescent="0.15">
      <c r="C56" s="71"/>
      <c r="D56" s="50"/>
      <c r="E56" s="50"/>
      <c r="F56" s="4"/>
      <c r="G56" s="4"/>
      <c r="H56" s="4"/>
      <c r="I56" s="4"/>
      <c r="J56" s="4"/>
      <c r="K56" s="4"/>
      <c r="L56" s="5"/>
    </row>
    <row r="57" spans="3:16" ht="15" customHeight="1" x14ac:dyDescent="0.15">
      <c r="C57" s="49"/>
      <c r="D57" s="50"/>
      <c r="E57" s="50"/>
      <c r="F57" s="4"/>
      <c r="G57" s="4"/>
      <c r="H57" s="5"/>
      <c r="I57" s="29"/>
      <c r="J57" s="4"/>
      <c r="K57" s="4"/>
      <c r="L57" s="4"/>
    </row>
    <row r="58" spans="3:16" ht="15" customHeight="1" x14ac:dyDescent="0.15">
      <c r="C58" s="49"/>
      <c r="D58" s="50"/>
      <c r="E58" s="50"/>
      <c r="F58" s="4"/>
      <c r="G58" s="4"/>
      <c r="H58" s="5"/>
      <c r="I58" s="29"/>
      <c r="J58" s="4"/>
      <c r="K58" s="4"/>
      <c r="L58" s="4"/>
    </row>
    <row r="59" spans="3:16" ht="15" customHeight="1" x14ac:dyDescent="0.15">
      <c r="C59" s="72"/>
      <c r="D59" s="50"/>
      <c r="E59" s="50"/>
      <c r="F59" s="4"/>
      <c r="G59" s="4"/>
      <c r="H59" s="5"/>
      <c r="I59" s="29"/>
      <c r="J59" s="4"/>
      <c r="K59" s="4"/>
      <c r="L59" s="4"/>
    </row>
    <row r="60" spans="3:16" ht="15" customHeight="1" x14ac:dyDescent="0.15">
      <c r="C60" s="50"/>
      <c r="D60" s="73"/>
      <c r="E60" s="50"/>
      <c r="F60" s="4"/>
      <c r="G60" s="4"/>
      <c r="H60" s="4"/>
      <c r="I60" s="4"/>
      <c r="J60" s="4"/>
      <c r="K60" s="5"/>
    </row>
  </sheetData>
  <mergeCells count="5">
    <mergeCell ref="C5:D8"/>
    <mergeCell ref="E5:H5"/>
    <mergeCell ref="I5:L5"/>
    <mergeCell ref="M5:P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V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2" ht="23.65" customHeight="1" x14ac:dyDescent="0.15">
      <c r="C1" s="51"/>
    </row>
    <row r="2" spans="3:22" ht="23.65" customHeight="1" x14ac:dyDescent="0.15">
      <c r="C2" s="26" t="s">
        <v>390</v>
      </c>
    </row>
    <row r="3" spans="3:22" ht="15" customHeight="1" x14ac:dyDescent="0.15">
      <c r="C3" s="52" t="s">
        <v>522</v>
      </c>
    </row>
    <row r="4" spans="3:22" ht="15" customHeight="1" x14ac:dyDescent="0.15">
      <c r="C4" s="52" t="s">
        <v>168</v>
      </c>
      <c r="O4" s="494"/>
      <c r="P4" s="494"/>
      <c r="U4" s="494"/>
      <c r="V4" s="494"/>
    </row>
    <row r="5" spans="3:22" ht="15" customHeight="1" x14ac:dyDescent="0.15">
      <c r="C5" s="486" t="s">
        <v>40</v>
      </c>
      <c r="D5" s="486"/>
      <c r="E5" s="491" t="s">
        <v>39</v>
      </c>
      <c r="F5" s="492"/>
      <c r="G5" s="492"/>
      <c r="H5" s="492"/>
      <c r="I5" s="492"/>
      <c r="J5" s="493"/>
      <c r="K5" s="491" t="s">
        <v>148</v>
      </c>
      <c r="L5" s="492"/>
      <c r="M5" s="492"/>
      <c r="N5" s="492"/>
      <c r="O5" s="492"/>
      <c r="P5" s="493"/>
      <c r="Q5" s="491" t="s">
        <v>149</v>
      </c>
      <c r="R5" s="492"/>
      <c r="S5" s="492"/>
      <c r="T5" s="492"/>
      <c r="U5" s="492"/>
      <c r="V5" s="493"/>
    </row>
    <row r="6" spans="3:22" ht="15" customHeight="1" x14ac:dyDescent="0.15">
      <c r="C6" s="486"/>
      <c r="D6" s="486"/>
      <c r="E6" s="245" t="s">
        <v>171</v>
      </c>
      <c r="F6" s="245" t="s">
        <v>175</v>
      </c>
      <c r="G6" s="245" t="s">
        <v>176</v>
      </c>
      <c r="H6" s="376" t="s">
        <v>177</v>
      </c>
      <c r="I6" s="377"/>
      <c r="J6" s="378"/>
      <c r="K6" s="245" t="s">
        <v>171</v>
      </c>
      <c r="L6" s="245" t="s">
        <v>175</v>
      </c>
      <c r="M6" s="245" t="s">
        <v>176</v>
      </c>
      <c r="N6" s="376" t="s">
        <v>177</v>
      </c>
      <c r="O6" s="377"/>
      <c r="P6" s="378"/>
      <c r="Q6" s="245" t="s">
        <v>171</v>
      </c>
      <c r="R6" s="245" t="s">
        <v>175</v>
      </c>
      <c r="S6" s="245" t="s">
        <v>176</v>
      </c>
      <c r="T6" s="376" t="s">
        <v>177</v>
      </c>
      <c r="U6" s="377"/>
      <c r="V6" s="378"/>
    </row>
    <row r="7" spans="3:22" ht="15" customHeight="1" x14ac:dyDescent="0.15">
      <c r="C7" s="486"/>
      <c r="D7" s="486"/>
      <c r="E7" s="39" t="s">
        <v>172</v>
      </c>
      <c r="F7" s="39" t="s">
        <v>173</v>
      </c>
      <c r="G7" s="39" t="s">
        <v>173</v>
      </c>
      <c r="H7" s="39" t="s">
        <v>178</v>
      </c>
      <c r="I7" s="39" t="s">
        <v>179</v>
      </c>
      <c r="J7" s="39" t="s">
        <v>182</v>
      </c>
      <c r="K7" s="39" t="s">
        <v>172</v>
      </c>
      <c r="L7" s="39" t="s">
        <v>173</v>
      </c>
      <c r="M7" s="39" t="s">
        <v>173</v>
      </c>
      <c r="N7" s="39" t="s">
        <v>178</v>
      </c>
      <c r="O7" s="39" t="s">
        <v>179</v>
      </c>
      <c r="P7" s="39" t="s">
        <v>182</v>
      </c>
      <c r="Q7" s="39" t="s">
        <v>172</v>
      </c>
      <c r="R7" s="39" t="s">
        <v>173</v>
      </c>
      <c r="S7" s="39" t="s">
        <v>173</v>
      </c>
      <c r="T7" s="39" t="s">
        <v>178</v>
      </c>
      <c r="U7" s="39" t="s">
        <v>179</v>
      </c>
      <c r="V7" s="39" t="s">
        <v>182</v>
      </c>
    </row>
    <row r="8" spans="3:22" ht="15" customHeight="1" x14ac:dyDescent="0.15">
      <c r="C8" s="486"/>
      <c r="D8" s="486"/>
      <c r="E8" s="39" t="s">
        <v>173</v>
      </c>
      <c r="F8" s="39" t="s">
        <v>174</v>
      </c>
      <c r="G8" s="39" t="s">
        <v>174</v>
      </c>
      <c r="H8" s="39" t="s">
        <v>173</v>
      </c>
      <c r="I8" s="39" t="s">
        <v>180</v>
      </c>
      <c r="J8" s="39" t="s">
        <v>181</v>
      </c>
      <c r="K8" s="39" t="s">
        <v>173</v>
      </c>
      <c r="L8" s="39" t="s">
        <v>174</v>
      </c>
      <c r="M8" s="39" t="s">
        <v>174</v>
      </c>
      <c r="N8" s="39" t="s">
        <v>173</v>
      </c>
      <c r="O8" s="39" t="s">
        <v>180</v>
      </c>
      <c r="P8" s="39" t="s">
        <v>181</v>
      </c>
      <c r="Q8" s="39" t="s">
        <v>173</v>
      </c>
      <c r="R8" s="39" t="s">
        <v>174</v>
      </c>
      <c r="S8" s="39" t="s">
        <v>174</v>
      </c>
      <c r="T8" s="39" t="s">
        <v>173</v>
      </c>
      <c r="U8" s="39" t="s">
        <v>180</v>
      </c>
      <c r="V8" s="39" t="s">
        <v>181</v>
      </c>
    </row>
    <row r="9" spans="3:22" ht="15" customHeight="1" x14ac:dyDescent="0.15">
      <c r="C9" s="486"/>
      <c r="D9" s="486"/>
      <c r="E9" s="39" t="s">
        <v>174</v>
      </c>
      <c r="F9" s="39"/>
      <c r="G9" s="39"/>
      <c r="H9" s="39" t="s">
        <v>174</v>
      </c>
      <c r="I9" s="39" t="s">
        <v>181</v>
      </c>
      <c r="J9" s="39" t="s">
        <v>183</v>
      </c>
      <c r="K9" s="39" t="s">
        <v>174</v>
      </c>
      <c r="L9" s="39"/>
      <c r="M9" s="39"/>
      <c r="N9" s="39" t="s">
        <v>174</v>
      </c>
      <c r="O9" s="39" t="s">
        <v>181</v>
      </c>
      <c r="P9" s="39" t="s">
        <v>183</v>
      </c>
      <c r="Q9" s="39" t="s">
        <v>174</v>
      </c>
      <c r="R9" s="39"/>
      <c r="S9" s="39"/>
      <c r="T9" s="39" t="s">
        <v>174</v>
      </c>
      <c r="U9" s="39" t="s">
        <v>181</v>
      </c>
      <c r="V9" s="39" t="s">
        <v>183</v>
      </c>
    </row>
    <row r="10" spans="3:22" ht="15" customHeight="1" x14ac:dyDescent="0.15">
      <c r="C10" s="486"/>
      <c r="D10" s="486"/>
      <c r="E10" s="246"/>
      <c r="F10" s="246"/>
      <c r="G10" s="246"/>
      <c r="H10" s="246"/>
      <c r="I10" s="246" t="s">
        <v>174</v>
      </c>
      <c r="J10" s="246" t="s">
        <v>184</v>
      </c>
      <c r="K10" s="246"/>
      <c r="L10" s="246"/>
      <c r="M10" s="246"/>
      <c r="N10" s="246"/>
      <c r="O10" s="246" t="s">
        <v>174</v>
      </c>
      <c r="P10" s="246" t="s">
        <v>184</v>
      </c>
      <c r="Q10" s="246"/>
      <c r="R10" s="246"/>
      <c r="S10" s="246"/>
      <c r="T10" s="246"/>
      <c r="U10" s="246" t="s">
        <v>174</v>
      </c>
      <c r="V10" s="246" t="s">
        <v>184</v>
      </c>
    </row>
    <row r="11" spans="3:22" ht="15" customHeight="1" x14ac:dyDescent="0.15">
      <c r="C11" s="248"/>
      <c r="D11" s="248"/>
      <c r="E11" s="391" t="s">
        <v>185</v>
      </c>
      <c r="F11" s="391" t="s">
        <v>185</v>
      </c>
      <c r="G11" s="391" t="s">
        <v>185</v>
      </c>
      <c r="H11" s="391" t="s">
        <v>185</v>
      </c>
      <c r="I11" s="391" t="s">
        <v>185</v>
      </c>
      <c r="J11" s="391" t="s">
        <v>186</v>
      </c>
      <c r="K11" s="391" t="s">
        <v>185</v>
      </c>
      <c r="L11" s="391" t="s">
        <v>185</v>
      </c>
      <c r="M11" s="391" t="s">
        <v>185</v>
      </c>
      <c r="N11" s="391" t="s">
        <v>185</v>
      </c>
      <c r="O11" s="391" t="s">
        <v>185</v>
      </c>
      <c r="P11" s="391" t="s">
        <v>186</v>
      </c>
      <c r="Q11" s="391" t="s">
        <v>185</v>
      </c>
      <c r="R11" s="391" t="s">
        <v>185</v>
      </c>
      <c r="S11" s="391" t="s">
        <v>185</v>
      </c>
      <c r="T11" s="391" t="s">
        <v>185</v>
      </c>
      <c r="U11" s="391" t="s">
        <v>185</v>
      </c>
      <c r="V11" s="391" t="s">
        <v>186</v>
      </c>
    </row>
    <row r="12" spans="3:22" ht="15" customHeight="1" thickBot="1" x14ac:dyDescent="0.2">
      <c r="C12" s="78" t="s">
        <v>1</v>
      </c>
      <c r="D12" s="79" t="s">
        <v>56</v>
      </c>
      <c r="E12" s="348">
        <v>418911</v>
      </c>
      <c r="F12" s="348">
        <v>4071</v>
      </c>
      <c r="G12" s="348">
        <v>5228</v>
      </c>
      <c r="H12" s="348">
        <v>417754</v>
      </c>
      <c r="I12" s="348">
        <v>97870</v>
      </c>
      <c r="J12" s="360">
        <v>23.4</v>
      </c>
      <c r="K12" s="348">
        <v>215219</v>
      </c>
      <c r="L12" s="348">
        <v>1900</v>
      </c>
      <c r="M12" s="348">
        <v>2347</v>
      </c>
      <c r="N12" s="348">
        <v>214772</v>
      </c>
      <c r="O12" s="348">
        <v>24301</v>
      </c>
      <c r="P12" s="381">
        <v>11.3</v>
      </c>
      <c r="Q12" s="348">
        <v>203692</v>
      </c>
      <c r="R12" s="348">
        <v>2171</v>
      </c>
      <c r="S12" s="348">
        <v>2881</v>
      </c>
      <c r="T12" s="348">
        <v>202982</v>
      </c>
      <c r="U12" s="348">
        <v>73569</v>
      </c>
      <c r="V12" s="381">
        <v>36.200000000000003</v>
      </c>
    </row>
    <row r="13" spans="3:22" ht="15" customHeight="1" thickTop="1" x14ac:dyDescent="0.15">
      <c r="C13" s="55" t="s">
        <v>57</v>
      </c>
      <c r="D13" s="56" t="s">
        <v>58</v>
      </c>
      <c r="E13" s="352">
        <v>202</v>
      </c>
      <c r="F13" s="352">
        <v>0</v>
      </c>
      <c r="G13" s="352">
        <v>2</v>
      </c>
      <c r="H13" s="352">
        <v>200</v>
      </c>
      <c r="I13" s="352">
        <v>5</v>
      </c>
      <c r="J13" s="364">
        <v>2.5</v>
      </c>
      <c r="K13" s="352">
        <v>187</v>
      </c>
      <c r="L13" s="352">
        <v>0</v>
      </c>
      <c r="M13" s="352">
        <v>2</v>
      </c>
      <c r="N13" s="352">
        <v>185</v>
      </c>
      <c r="O13" s="352">
        <v>4</v>
      </c>
      <c r="P13" s="383">
        <v>2.2000000000000002</v>
      </c>
      <c r="Q13" s="352">
        <v>15</v>
      </c>
      <c r="R13" s="352">
        <v>0</v>
      </c>
      <c r="S13" s="352">
        <v>0</v>
      </c>
      <c r="T13" s="352">
        <v>15</v>
      </c>
      <c r="U13" s="352">
        <v>1</v>
      </c>
      <c r="V13" s="383">
        <v>6.7</v>
      </c>
    </row>
    <row r="14" spans="3:22" ht="15" customHeight="1" x14ac:dyDescent="0.15">
      <c r="C14" s="57" t="s">
        <v>53</v>
      </c>
      <c r="D14" s="58" t="s">
        <v>59</v>
      </c>
      <c r="E14" s="352">
        <v>37362</v>
      </c>
      <c r="F14" s="352">
        <v>167</v>
      </c>
      <c r="G14" s="352">
        <v>149</v>
      </c>
      <c r="H14" s="352">
        <v>37380</v>
      </c>
      <c r="I14" s="352">
        <v>1118</v>
      </c>
      <c r="J14" s="364">
        <v>3</v>
      </c>
      <c r="K14" s="352">
        <v>32483</v>
      </c>
      <c r="L14" s="352">
        <v>167</v>
      </c>
      <c r="M14" s="352">
        <v>138</v>
      </c>
      <c r="N14" s="352">
        <v>32512</v>
      </c>
      <c r="O14" s="352">
        <v>515</v>
      </c>
      <c r="P14" s="383">
        <v>1.6</v>
      </c>
      <c r="Q14" s="352">
        <v>4879</v>
      </c>
      <c r="R14" s="352">
        <v>0</v>
      </c>
      <c r="S14" s="352">
        <v>11</v>
      </c>
      <c r="T14" s="352">
        <v>4868</v>
      </c>
      <c r="U14" s="352">
        <v>603</v>
      </c>
      <c r="V14" s="383">
        <v>12.4</v>
      </c>
    </row>
    <row r="15" spans="3:22" ht="15" customHeight="1" x14ac:dyDescent="0.15">
      <c r="C15" s="57" t="s">
        <v>5</v>
      </c>
      <c r="D15" s="59" t="s">
        <v>60</v>
      </c>
      <c r="E15" s="352">
        <v>68813</v>
      </c>
      <c r="F15" s="352">
        <v>507</v>
      </c>
      <c r="G15" s="352">
        <v>541</v>
      </c>
      <c r="H15" s="352">
        <v>68779</v>
      </c>
      <c r="I15" s="352">
        <v>11097</v>
      </c>
      <c r="J15" s="364">
        <v>16.100000000000001</v>
      </c>
      <c r="K15" s="352">
        <v>40853</v>
      </c>
      <c r="L15" s="352">
        <v>234</v>
      </c>
      <c r="M15" s="352">
        <v>183</v>
      </c>
      <c r="N15" s="352">
        <v>40904</v>
      </c>
      <c r="O15" s="352">
        <v>1826</v>
      </c>
      <c r="P15" s="383">
        <v>4.5</v>
      </c>
      <c r="Q15" s="352">
        <v>27960</v>
      </c>
      <c r="R15" s="352">
        <v>273</v>
      </c>
      <c r="S15" s="352">
        <v>358</v>
      </c>
      <c r="T15" s="352">
        <v>27875</v>
      </c>
      <c r="U15" s="352">
        <v>9271</v>
      </c>
      <c r="V15" s="383">
        <v>33.299999999999997</v>
      </c>
    </row>
    <row r="16" spans="3:22" ht="15" customHeight="1" x14ac:dyDescent="0.15">
      <c r="C16" s="57" t="s">
        <v>6</v>
      </c>
      <c r="D16" s="59" t="s">
        <v>61</v>
      </c>
      <c r="E16" s="352">
        <v>2341</v>
      </c>
      <c r="F16" s="352">
        <v>4</v>
      </c>
      <c r="G16" s="352">
        <v>14</v>
      </c>
      <c r="H16" s="352">
        <v>2331</v>
      </c>
      <c r="I16" s="352">
        <v>148</v>
      </c>
      <c r="J16" s="364">
        <v>6.3</v>
      </c>
      <c r="K16" s="352">
        <v>1737</v>
      </c>
      <c r="L16" s="352">
        <v>0</v>
      </c>
      <c r="M16" s="352">
        <v>7</v>
      </c>
      <c r="N16" s="352">
        <v>1730</v>
      </c>
      <c r="O16" s="352">
        <v>7</v>
      </c>
      <c r="P16" s="383">
        <v>0.4</v>
      </c>
      <c r="Q16" s="352">
        <v>604</v>
      </c>
      <c r="R16" s="352">
        <v>4</v>
      </c>
      <c r="S16" s="352">
        <v>7</v>
      </c>
      <c r="T16" s="352">
        <v>601</v>
      </c>
      <c r="U16" s="352">
        <v>141</v>
      </c>
      <c r="V16" s="383">
        <v>23.5</v>
      </c>
    </row>
    <row r="17" spans="1:22" ht="15" customHeight="1" x14ac:dyDescent="0.15">
      <c r="C17" s="57" t="s">
        <v>135</v>
      </c>
      <c r="D17" s="58" t="s">
        <v>62</v>
      </c>
      <c r="E17" s="352">
        <v>4735</v>
      </c>
      <c r="F17" s="352">
        <v>3</v>
      </c>
      <c r="G17" s="352">
        <v>12</v>
      </c>
      <c r="H17" s="352">
        <v>4726</v>
      </c>
      <c r="I17" s="352">
        <v>145</v>
      </c>
      <c r="J17" s="364">
        <v>3.1</v>
      </c>
      <c r="K17" s="352">
        <v>3192</v>
      </c>
      <c r="L17" s="352">
        <v>3</v>
      </c>
      <c r="M17" s="352">
        <v>10</v>
      </c>
      <c r="N17" s="352">
        <v>3185</v>
      </c>
      <c r="O17" s="352">
        <v>52</v>
      </c>
      <c r="P17" s="383">
        <v>1.6</v>
      </c>
      <c r="Q17" s="352">
        <v>1543</v>
      </c>
      <c r="R17" s="352">
        <v>0</v>
      </c>
      <c r="S17" s="352">
        <v>2</v>
      </c>
      <c r="T17" s="352">
        <v>1541</v>
      </c>
      <c r="U17" s="352">
        <v>93</v>
      </c>
      <c r="V17" s="383">
        <v>6</v>
      </c>
    </row>
    <row r="18" spans="1:22" ht="15" customHeight="1" x14ac:dyDescent="0.15">
      <c r="C18" s="57" t="s">
        <v>7</v>
      </c>
      <c r="D18" s="58" t="s">
        <v>63</v>
      </c>
      <c r="E18" s="352">
        <v>24748</v>
      </c>
      <c r="F18" s="352">
        <v>269</v>
      </c>
      <c r="G18" s="352">
        <v>60</v>
      </c>
      <c r="H18" s="352">
        <v>24957</v>
      </c>
      <c r="I18" s="352">
        <v>4196</v>
      </c>
      <c r="J18" s="364">
        <v>16.8</v>
      </c>
      <c r="K18" s="352">
        <v>19297</v>
      </c>
      <c r="L18" s="352">
        <v>227</v>
      </c>
      <c r="M18" s="352">
        <v>26</v>
      </c>
      <c r="N18" s="352">
        <v>19498</v>
      </c>
      <c r="O18" s="352">
        <v>2057</v>
      </c>
      <c r="P18" s="383">
        <v>10.5</v>
      </c>
      <c r="Q18" s="352">
        <v>5451</v>
      </c>
      <c r="R18" s="352">
        <v>42</v>
      </c>
      <c r="S18" s="352">
        <v>34</v>
      </c>
      <c r="T18" s="352">
        <v>5459</v>
      </c>
      <c r="U18" s="352">
        <v>2139</v>
      </c>
      <c r="V18" s="383">
        <v>39.200000000000003</v>
      </c>
    </row>
    <row r="19" spans="1:22" ht="15" customHeight="1" x14ac:dyDescent="0.15">
      <c r="C19" s="57" t="s">
        <v>8</v>
      </c>
      <c r="D19" s="58" t="s">
        <v>64</v>
      </c>
      <c r="E19" s="352">
        <v>80774</v>
      </c>
      <c r="F19" s="352">
        <v>1136</v>
      </c>
      <c r="G19" s="352">
        <v>1289</v>
      </c>
      <c r="H19" s="352">
        <v>80621</v>
      </c>
      <c r="I19" s="352">
        <v>27813</v>
      </c>
      <c r="J19" s="364">
        <v>34.5</v>
      </c>
      <c r="K19" s="352">
        <v>45027</v>
      </c>
      <c r="L19" s="352">
        <v>540</v>
      </c>
      <c r="M19" s="352">
        <v>769</v>
      </c>
      <c r="N19" s="352">
        <v>44798</v>
      </c>
      <c r="O19" s="352">
        <v>7582</v>
      </c>
      <c r="P19" s="383">
        <v>16.899999999999999</v>
      </c>
      <c r="Q19" s="352">
        <v>35747</v>
      </c>
      <c r="R19" s="352">
        <v>596</v>
      </c>
      <c r="S19" s="352">
        <v>520</v>
      </c>
      <c r="T19" s="352">
        <v>35823</v>
      </c>
      <c r="U19" s="352">
        <v>20231</v>
      </c>
      <c r="V19" s="383">
        <v>56.5</v>
      </c>
    </row>
    <row r="20" spans="1:22" ht="15" customHeight="1" x14ac:dyDescent="0.15">
      <c r="C20" s="57" t="s">
        <v>9</v>
      </c>
      <c r="D20" s="58" t="s">
        <v>65</v>
      </c>
      <c r="E20" s="352">
        <v>9011</v>
      </c>
      <c r="F20" s="352">
        <v>86</v>
      </c>
      <c r="G20" s="352">
        <v>64</v>
      </c>
      <c r="H20" s="352">
        <v>9033</v>
      </c>
      <c r="I20" s="352">
        <v>304</v>
      </c>
      <c r="J20" s="364">
        <v>3.4</v>
      </c>
      <c r="K20" s="352">
        <v>3181</v>
      </c>
      <c r="L20" s="352">
        <v>0</v>
      </c>
      <c r="M20" s="352">
        <v>64</v>
      </c>
      <c r="N20" s="352">
        <v>3117</v>
      </c>
      <c r="O20" s="352">
        <v>0</v>
      </c>
      <c r="P20" s="383">
        <v>0</v>
      </c>
      <c r="Q20" s="352">
        <v>5830</v>
      </c>
      <c r="R20" s="352">
        <v>86</v>
      </c>
      <c r="S20" s="352">
        <v>0</v>
      </c>
      <c r="T20" s="352">
        <v>5916</v>
      </c>
      <c r="U20" s="352">
        <v>304</v>
      </c>
      <c r="V20" s="383">
        <v>5.0999999999999996</v>
      </c>
    </row>
    <row r="21" spans="1:22" ht="15" customHeight="1" x14ac:dyDescent="0.15">
      <c r="C21" s="57" t="s">
        <v>52</v>
      </c>
      <c r="D21" s="58" t="s">
        <v>66</v>
      </c>
      <c r="E21" s="352">
        <v>2066</v>
      </c>
      <c r="F21" s="352">
        <v>0</v>
      </c>
      <c r="G21" s="352">
        <v>18</v>
      </c>
      <c r="H21" s="352">
        <v>2048</v>
      </c>
      <c r="I21" s="352">
        <v>943</v>
      </c>
      <c r="J21" s="364">
        <v>46</v>
      </c>
      <c r="K21" s="352">
        <v>1003</v>
      </c>
      <c r="L21" s="352">
        <v>0</v>
      </c>
      <c r="M21" s="352">
        <v>9</v>
      </c>
      <c r="N21" s="352">
        <v>994</v>
      </c>
      <c r="O21" s="352">
        <v>377</v>
      </c>
      <c r="P21" s="383">
        <v>37.9</v>
      </c>
      <c r="Q21" s="352">
        <v>1063</v>
      </c>
      <c r="R21" s="352">
        <v>0</v>
      </c>
      <c r="S21" s="352">
        <v>9</v>
      </c>
      <c r="T21" s="352">
        <v>1054</v>
      </c>
      <c r="U21" s="352">
        <v>566</v>
      </c>
      <c r="V21" s="383">
        <v>53.7</v>
      </c>
    </row>
    <row r="22" spans="1:22" ht="15" customHeight="1" x14ac:dyDescent="0.15">
      <c r="C22" s="57" t="s">
        <v>10</v>
      </c>
      <c r="D22" s="59" t="s">
        <v>67</v>
      </c>
      <c r="E22" s="352">
        <v>6826</v>
      </c>
      <c r="F22" s="352">
        <v>0</v>
      </c>
      <c r="G22" s="352">
        <v>36</v>
      </c>
      <c r="H22" s="352">
        <v>6790</v>
      </c>
      <c r="I22" s="352">
        <v>371</v>
      </c>
      <c r="J22" s="364">
        <v>5.5</v>
      </c>
      <c r="K22" s="352">
        <v>4424</v>
      </c>
      <c r="L22" s="352">
        <v>0</v>
      </c>
      <c r="M22" s="352">
        <v>10</v>
      </c>
      <c r="N22" s="352">
        <v>4414</v>
      </c>
      <c r="O22" s="352">
        <v>83</v>
      </c>
      <c r="P22" s="383">
        <v>1.9</v>
      </c>
      <c r="Q22" s="352">
        <v>2402</v>
      </c>
      <c r="R22" s="352">
        <v>0</v>
      </c>
      <c r="S22" s="352">
        <v>26</v>
      </c>
      <c r="T22" s="352">
        <v>2376</v>
      </c>
      <c r="U22" s="352">
        <v>288</v>
      </c>
      <c r="V22" s="383">
        <v>12.1</v>
      </c>
    </row>
    <row r="23" spans="1:22" ht="15" customHeight="1" x14ac:dyDescent="0.15">
      <c r="C23" s="57" t="s">
        <v>11</v>
      </c>
      <c r="D23" s="58" t="s">
        <v>68</v>
      </c>
      <c r="E23" s="352">
        <v>27421</v>
      </c>
      <c r="F23" s="352">
        <v>511</v>
      </c>
      <c r="G23" s="352">
        <v>383</v>
      </c>
      <c r="H23" s="352">
        <v>27549</v>
      </c>
      <c r="I23" s="352">
        <v>17440</v>
      </c>
      <c r="J23" s="364">
        <v>63.3</v>
      </c>
      <c r="K23" s="352">
        <v>9316</v>
      </c>
      <c r="L23" s="352">
        <v>42</v>
      </c>
      <c r="M23" s="352">
        <v>238</v>
      </c>
      <c r="N23" s="352">
        <v>9120</v>
      </c>
      <c r="O23" s="352">
        <v>4183</v>
      </c>
      <c r="P23" s="383">
        <v>45.9</v>
      </c>
      <c r="Q23" s="352">
        <v>18105</v>
      </c>
      <c r="R23" s="352">
        <v>469</v>
      </c>
      <c r="S23" s="352">
        <v>145</v>
      </c>
      <c r="T23" s="352">
        <v>18429</v>
      </c>
      <c r="U23" s="352">
        <v>13257</v>
      </c>
      <c r="V23" s="383">
        <v>71.900000000000006</v>
      </c>
    </row>
    <row r="24" spans="1:22" ht="15" customHeight="1" x14ac:dyDescent="0.15">
      <c r="C24" s="57" t="s">
        <v>12</v>
      </c>
      <c r="D24" s="59" t="s">
        <v>69</v>
      </c>
      <c r="E24" s="352">
        <v>11727</v>
      </c>
      <c r="F24" s="352">
        <v>56</v>
      </c>
      <c r="G24" s="352">
        <v>813</v>
      </c>
      <c r="H24" s="352">
        <v>10970</v>
      </c>
      <c r="I24" s="352">
        <v>5808</v>
      </c>
      <c r="J24" s="364">
        <v>52.9</v>
      </c>
      <c r="K24" s="352">
        <v>4470</v>
      </c>
      <c r="L24" s="352">
        <v>3</v>
      </c>
      <c r="M24" s="352">
        <v>395</v>
      </c>
      <c r="N24" s="352">
        <v>4078</v>
      </c>
      <c r="O24" s="352">
        <v>980</v>
      </c>
      <c r="P24" s="383">
        <v>24</v>
      </c>
      <c r="Q24" s="352">
        <v>7257</v>
      </c>
      <c r="R24" s="352">
        <v>53</v>
      </c>
      <c r="S24" s="352">
        <v>418</v>
      </c>
      <c r="T24" s="352">
        <v>6892</v>
      </c>
      <c r="U24" s="352">
        <v>4828</v>
      </c>
      <c r="V24" s="383">
        <v>70.099999999999994</v>
      </c>
    </row>
    <row r="25" spans="1:22" ht="15" customHeight="1" x14ac:dyDescent="0.15">
      <c r="C25" s="57" t="s">
        <v>13</v>
      </c>
      <c r="D25" s="58" t="s">
        <v>70</v>
      </c>
      <c r="E25" s="352">
        <v>26510</v>
      </c>
      <c r="F25" s="352">
        <v>150</v>
      </c>
      <c r="G25" s="352">
        <v>468</v>
      </c>
      <c r="H25" s="352">
        <v>26192</v>
      </c>
      <c r="I25" s="352">
        <v>5681</v>
      </c>
      <c r="J25" s="364">
        <v>21.7</v>
      </c>
      <c r="K25" s="352">
        <v>10907</v>
      </c>
      <c r="L25" s="352">
        <v>5</v>
      </c>
      <c r="M25" s="352">
        <v>11</v>
      </c>
      <c r="N25" s="352">
        <v>10901</v>
      </c>
      <c r="O25" s="352">
        <v>2233</v>
      </c>
      <c r="P25" s="383">
        <v>20.5</v>
      </c>
      <c r="Q25" s="352">
        <v>15603</v>
      </c>
      <c r="R25" s="352">
        <v>145</v>
      </c>
      <c r="S25" s="352">
        <v>457</v>
      </c>
      <c r="T25" s="352">
        <v>15291</v>
      </c>
      <c r="U25" s="352">
        <v>3448</v>
      </c>
      <c r="V25" s="383">
        <v>22.5</v>
      </c>
    </row>
    <row r="26" spans="1:22" ht="15" customHeight="1" x14ac:dyDescent="0.15">
      <c r="C26" s="57" t="s">
        <v>51</v>
      </c>
      <c r="D26" s="58" t="s">
        <v>71</v>
      </c>
      <c r="E26" s="352">
        <v>84591</v>
      </c>
      <c r="F26" s="352">
        <v>825</v>
      </c>
      <c r="G26" s="352">
        <v>1026</v>
      </c>
      <c r="H26" s="352">
        <v>84390</v>
      </c>
      <c r="I26" s="352">
        <v>17975</v>
      </c>
      <c r="J26" s="364">
        <v>21.3</v>
      </c>
      <c r="K26" s="352">
        <v>18008</v>
      </c>
      <c r="L26" s="352">
        <v>431</v>
      </c>
      <c r="M26" s="352">
        <v>304</v>
      </c>
      <c r="N26" s="352">
        <v>18135</v>
      </c>
      <c r="O26" s="352">
        <v>2845</v>
      </c>
      <c r="P26" s="383">
        <v>15.7</v>
      </c>
      <c r="Q26" s="352">
        <v>66583</v>
      </c>
      <c r="R26" s="352">
        <v>394</v>
      </c>
      <c r="S26" s="352">
        <v>722</v>
      </c>
      <c r="T26" s="352">
        <v>66255</v>
      </c>
      <c r="U26" s="352">
        <v>15130</v>
      </c>
      <c r="V26" s="383">
        <v>22.8</v>
      </c>
    </row>
    <row r="27" spans="1:22" ht="15" customHeight="1" x14ac:dyDescent="0.15">
      <c r="A27" s="487">
        <v>21</v>
      </c>
      <c r="C27" s="57" t="s">
        <v>50</v>
      </c>
      <c r="D27" s="58" t="s">
        <v>138</v>
      </c>
      <c r="E27" s="352">
        <v>5690</v>
      </c>
      <c r="F27" s="352">
        <v>4</v>
      </c>
      <c r="G27" s="352">
        <v>65</v>
      </c>
      <c r="H27" s="352">
        <v>5629</v>
      </c>
      <c r="I27" s="352">
        <v>172</v>
      </c>
      <c r="J27" s="364">
        <v>3.1</v>
      </c>
      <c r="K27" s="352">
        <v>3292</v>
      </c>
      <c r="L27" s="352">
        <v>0</v>
      </c>
      <c r="M27" s="352">
        <v>5</v>
      </c>
      <c r="N27" s="352">
        <v>3287</v>
      </c>
      <c r="O27" s="352">
        <v>99</v>
      </c>
      <c r="P27" s="383">
        <v>3</v>
      </c>
      <c r="Q27" s="352">
        <v>2398</v>
      </c>
      <c r="R27" s="352">
        <v>4</v>
      </c>
      <c r="S27" s="352">
        <v>60</v>
      </c>
      <c r="T27" s="352">
        <v>2342</v>
      </c>
      <c r="U27" s="352">
        <v>73</v>
      </c>
      <c r="V27" s="383">
        <v>3.1</v>
      </c>
    </row>
    <row r="28" spans="1:22" ht="15" customHeight="1" thickBot="1" x14ac:dyDescent="0.2">
      <c r="A28" s="487"/>
      <c r="C28" s="53" t="s">
        <v>72</v>
      </c>
      <c r="D28" s="60" t="s">
        <v>161</v>
      </c>
      <c r="E28" s="354">
        <v>26094</v>
      </c>
      <c r="F28" s="354">
        <v>353</v>
      </c>
      <c r="G28" s="354">
        <v>288</v>
      </c>
      <c r="H28" s="354">
        <v>26159</v>
      </c>
      <c r="I28" s="354">
        <v>4654</v>
      </c>
      <c r="J28" s="366">
        <v>17.8</v>
      </c>
      <c r="K28" s="354">
        <v>17842</v>
      </c>
      <c r="L28" s="354">
        <v>248</v>
      </c>
      <c r="M28" s="354">
        <v>176</v>
      </c>
      <c r="N28" s="354">
        <v>17914</v>
      </c>
      <c r="O28" s="354">
        <v>1458</v>
      </c>
      <c r="P28" s="385">
        <v>8.1</v>
      </c>
      <c r="Q28" s="354">
        <v>8252</v>
      </c>
      <c r="R28" s="354">
        <v>105</v>
      </c>
      <c r="S28" s="354">
        <v>112</v>
      </c>
      <c r="T28" s="354">
        <v>8245</v>
      </c>
      <c r="U28" s="354">
        <v>3196</v>
      </c>
      <c r="V28" s="385">
        <v>38.799999999999997</v>
      </c>
    </row>
    <row r="29" spans="1:22" ht="15" customHeight="1" thickTop="1" x14ac:dyDescent="0.15">
      <c r="C29" s="55" t="s">
        <v>79</v>
      </c>
      <c r="D29" s="56" t="s">
        <v>162</v>
      </c>
      <c r="E29" s="350">
        <v>17324</v>
      </c>
      <c r="F29" s="350">
        <v>210</v>
      </c>
      <c r="G29" s="350">
        <v>207</v>
      </c>
      <c r="H29" s="350">
        <v>17327</v>
      </c>
      <c r="I29" s="350">
        <v>4167</v>
      </c>
      <c r="J29" s="362">
        <v>24</v>
      </c>
      <c r="K29" s="350">
        <v>6963</v>
      </c>
      <c r="L29" s="350">
        <v>72</v>
      </c>
      <c r="M29" s="350">
        <v>52</v>
      </c>
      <c r="N29" s="350">
        <v>6983</v>
      </c>
      <c r="O29" s="350">
        <v>1023</v>
      </c>
      <c r="P29" s="382">
        <v>14.6</v>
      </c>
      <c r="Q29" s="350">
        <v>10361</v>
      </c>
      <c r="R29" s="350">
        <v>138</v>
      </c>
      <c r="S29" s="350">
        <v>155</v>
      </c>
      <c r="T29" s="350">
        <v>10344</v>
      </c>
      <c r="U29" s="350">
        <v>3144</v>
      </c>
      <c r="V29" s="382">
        <v>30.4</v>
      </c>
    </row>
    <row r="30" spans="1:22" ht="15" customHeight="1" x14ac:dyDescent="0.15">
      <c r="C30" s="57" t="s">
        <v>80</v>
      </c>
      <c r="D30" s="58" t="s">
        <v>81</v>
      </c>
      <c r="E30" s="352">
        <v>4335</v>
      </c>
      <c r="F30" s="352">
        <v>18</v>
      </c>
      <c r="G30" s="352">
        <v>63</v>
      </c>
      <c r="H30" s="352">
        <v>4290</v>
      </c>
      <c r="I30" s="352">
        <v>1159</v>
      </c>
      <c r="J30" s="364">
        <v>27</v>
      </c>
      <c r="K30" s="352">
        <v>516</v>
      </c>
      <c r="L30" s="352">
        <v>0</v>
      </c>
      <c r="M30" s="352">
        <v>0</v>
      </c>
      <c r="N30" s="352">
        <v>516</v>
      </c>
      <c r="O30" s="352">
        <v>0</v>
      </c>
      <c r="P30" s="383">
        <v>0</v>
      </c>
      <c r="Q30" s="352">
        <v>3819</v>
      </c>
      <c r="R30" s="352">
        <v>18</v>
      </c>
      <c r="S30" s="352">
        <v>63</v>
      </c>
      <c r="T30" s="352">
        <v>3774</v>
      </c>
      <c r="U30" s="352">
        <v>1159</v>
      </c>
      <c r="V30" s="383">
        <v>30.7</v>
      </c>
    </row>
    <row r="31" spans="1:22" ht="15" customHeight="1" x14ac:dyDescent="0.15">
      <c r="C31" s="57" t="s">
        <v>82</v>
      </c>
      <c r="D31" s="59" t="s">
        <v>163</v>
      </c>
      <c r="E31" s="352">
        <v>1796</v>
      </c>
      <c r="F31" s="352">
        <v>41</v>
      </c>
      <c r="G31" s="352">
        <v>0</v>
      </c>
      <c r="H31" s="352">
        <v>1837</v>
      </c>
      <c r="I31" s="352">
        <v>11</v>
      </c>
      <c r="J31" s="364">
        <v>0.6</v>
      </c>
      <c r="K31" s="352">
        <v>1570</v>
      </c>
      <c r="L31" s="352">
        <v>41</v>
      </c>
      <c r="M31" s="352">
        <v>0</v>
      </c>
      <c r="N31" s="352">
        <v>1611</v>
      </c>
      <c r="O31" s="352">
        <v>11</v>
      </c>
      <c r="P31" s="383">
        <v>0.7</v>
      </c>
      <c r="Q31" s="352">
        <v>226</v>
      </c>
      <c r="R31" s="352">
        <v>0</v>
      </c>
      <c r="S31" s="352">
        <v>0</v>
      </c>
      <c r="T31" s="352">
        <v>226</v>
      </c>
      <c r="U31" s="352">
        <v>0</v>
      </c>
      <c r="V31" s="383">
        <v>0</v>
      </c>
    </row>
    <row r="32" spans="1:22" ht="15" customHeight="1" x14ac:dyDescent="0.15">
      <c r="C32" s="57" t="s">
        <v>132</v>
      </c>
      <c r="D32" s="59" t="s">
        <v>133</v>
      </c>
      <c r="E32" s="352" t="s">
        <v>438</v>
      </c>
      <c r="F32" s="352" t="s">
        <v>437</v>
      </c>
      <c r="G32" s="352" t="s">
        <v>437</v>
      </c>
      <c r="H32" s="352" t="s">
        <v>437</v>
      </c>
      <c r="I32" s="352" t="s">
        <v>437</v>
      </c>
      <c r="J32" s="364" t="s">
        <v>437</v>
      </c>
      <c r="K32" s="352" t="s">
        <v>437</v>
      </c>
      <c r="L32" s="352" t="s">
        <v>437</v>
      </c>
      <c r="M32" s="352" t="s">
        <v>437</v>
      </c>
      <c r="N32" s="352" t="s">
        <v>437</v>
      </c>
      <c r="O32" s="352" t="s">
        <v>437</v>
      </c>
      <c r="P32" s="383" t="s">
        <v>437</v>
      </c>
      <c r="Q32" s="352" t="s">
        <v>437</v>
      </c>
      <c r="R32" s="352" t="s">
        <v>437</v>
      </c>
      <c r="S32" s="352" t="s">
        <v>437</v>
      </c>
      <c r="T32" s="352" t="s">
        <v>437</v>
      </c>
      <c r="U32" s="352" t="s">
        <v>437</v>
      </c>
      <c r="V32" s="383" t="s">
        <v>437</v>
      </c>
    </row>
    <row r="33" spans="3:22" s="23" customFormat="1" ht="15" customHeight="1" x14ac:dyDescent="0.15">
      <c r="C33" s="61" t="s">
        <v>83</v>
      </c>
      <c r="D33" s="62" t="s">
        <v>164</v>
      </c>
      <c r="E33" s="352" t="s">
        <v>49</v>
      </c>
      <c r="F33" s="352" t="s">
        <v>49</v>
      </c>
      <c r="G33" s="352" t="s">
        <v>49</v>
      </c>
      <c r="H33" s="352" t="s">
        <v>49</v>
      </c>
      <c r="I33" s="352" t="s">
        <v>49</v>
      </c>
      <c r="J33" s="364" t="s">
        <v>49</v>
      </c>
      <c r="K33" s="352" t="s">
        <v>49</v>
      </c>
      <c r="L33" s="352" t="s">
        <v>49</v>
      </c>
      <c r="M33" s="352" t="s">
        <v>49</v>
      </c>
      <c r="N33" s="352" t="s">
        <v>49</v>
      </c>
      <c r="O33" s="352" t="s">
        <v>49</v>
      </c>
      <c r="P33" s="383" t="s">
        <v>49</v>
      </c>
      <c r="Q33" s="352" t="s">
        <v>49</v>
      </c>
      <c r="R33" s="352" t="s">
        <v>49</v>
      </c>
      <c r="S33" s="352" t="s">
        <v>49</v>
      </c>
      <c r="T33" s="352" t="s">
        <v>49</v>
      </c>
      <c r="U33" s="352" t="s">
        <v>49</v>
      </c>
      <c r="V33" s="383" t="s">
        <v>49</v>
      </c>
    </row>
    <row r="34" spans="3:22" ht="15" customHeight="1" x14ac:dyDescent="0.15">
      <c r="C34" s="57" t="s">
        <v>84</v>
      </c>
      <c r="D34" s="58" t="s">
        <v>85</v>
      </c>
      <c r="E34" s="352">
        <v>1895</v>
      </c>
      <c r="F34" s="352">
        <v>0</v>
      </c>
      <c r="G34" s="352">
        <v>3</v>
      </c>
      <c r="H34" s="352">
        <v>1892</v>
      </c>
      <c r="I34" s="352">
        <v>173</v>
      </c>
      <c r="J34" s="364">
        <v>9.1</v>
      </c>
      <c r="K34" s="352">
        <v>1129</v>
      </c>
      <c r="L34" s="352">
        <v>0</v>
      </c>
      <c r="M34" s="352">
        <v>0</v>
      </c>
      <c r="N34" s="352">
        <v>1129</v>
      </c>
      <c r="O34" s="352">
        <v>24</v>
      </c>
      <c r="P34" s="383">
        <v>2.1</v>
      </c>
      <c r="Q34" s="352">
        <v>766</v>
      </c>
      <c r="R34" s="352">
        <v>0</v>
      </c>
      <c r="S34" s="352">
        <v>3</v>
      </c>
      <c r="T34" s="352">
        <v>763</v>
      </c>
      <c r="U34" s="352">
        <v>149</v>
      </c>
      <c r="V34" s="383">
        <v>19.5</v>
      </c>
    </row>
    <row r="35" spans="3:22" ht="15" customHeight="1" x14ac:dyDescent="0.15">
      <c r="C35" s="57" t="s">
        <v>86</v>
      </c>
      <c r="D35" s="59" t="s">
        <v>165</v>
      </c>
      <c r="E35" s="352" t="s">
        <v>437</v>
      </c>
      <c r="F35" s="352" t="s">
        <v>437</v>
      </c>
      <c r="G35" s="352" t="s">
        <v>437</v>
      </c>
      <c r="H35" s="352" t="s">
        <v>437</v>
      </c>
      <c r="I35" s="352" t="s">
        <v>437</v>
      </c>
      <c r="J35" s="364" t="s">
        <v>437</v>
      </c>
      <c r="K35" s="352" t="s">
        <v>437</v>
      </c>
      <c r="L35" s="352" t="s">
        <v>437</v>
      </c>
      <c r="M35" s="352" t="s">
        <v>437</v>
      </c>
      <c r="N35" s="352" t="s">
        <v>437</v>
      </c>
      <c r="O35" s="352" t="s">
        <v>437</v>
      </c>
      <c r="P35" s="383" t="s">
        <v>437</v>
      </c>
      <c r="Q35" s="352" t="s">
        <v>437</v>
      </c>
      <c r="R35" s="352" t="s">
        <v>437</v>
      </c>
      <c r="S35" s="352" t="s">
        <v>437</v>
      </c>
      <c r="T35" s="352" t="s">
        <v>437</v>
      </c>
      <c r="U35" s="352" t="s">
        <v>437</v>
      </c>
      <c r="V35" s="383" t="s">
        <v>437</v>
      </c>
    </row>
    <row r="36" spans="3:22" ht="15" customHeight="1" x14ac:dyDescent="0.15">
      <c r="C36" s="57" t="s">
        <v>87</v>
      </c>
      <c r="D36" s="58" t="s">
        <v>88</v>
      </c>
      <c r="E36" s="352">
        <v>1907</v>
      </c>
      <c r="F36" s="352">
        <v>2</v>
      </c>
      <c r="G36" s="352">
        <v>4</v>
      </c>
      <c r="H36" s="352">
        <v>1905</v>
      </c>
      <c r="I36" s="352">
        <v>386</v>
      </c>
      <c r="J36" s="364">
        <v>20.3</v>
      </c>
      <c r="K36" s="352">
        <v>1194</v>
      </c>
      <c r="L36" s="352">
        <v>0</v>
      </c>
      <c r="M36" s="352">
        <v>4</v>
      </c>
      <c r="N36" s="352">
        <v>1190</v>
      </c>
      <c r="O36" s="352">
        <v>106</v>
      </c>
      <c r="P36" s="383">
        <v>8.9</v>
      </c>
      <c r="Q36" s="352">
        <v>713</v>
      </c>
      <c r="R36" s="352">
        <v>2</v>
      </c>
      <c r="S36" s="352">
        <v>0</v>
      </c>
      <c r="T36" s="352">
        <v>715</v>
      </c>
      <c r="U36" s="352">
        <v>280</v>
      </c>
      <c r="V36" s="383">
        <v>39.200000000000003</v>
      </c>
    </row>
    <row r="37" spans="3:22" ht="15" customHeight="1" x14ac:dyDescent="0.15">
      <c r="C37" s="57" t="s">
        <v>134</v>
      </c>
      <c r="D37" s="58" t="s">
        <v>137</v>
      </c>
      <c r="E37" s="352" t="s">
        <v>437</v>
      </c>
      <c r="F37" s="352" t="s">
        <v>437</v>
      </c>
      <c r="G37" s="352" t="s">
        <v>437</v>
      </c>
      <c r="H37" s="352" t="s">
        <v>437</v>
      </c>
      <c r="I37" s="352" t="s">
        <v>437</v>
      </c>
      <c r="J37" s="364" t="s">
        <v>437</v>
      </c>
      <c r="K37" s="352" t="s">
        <v>437</v>
      </c>
      <c r="L37" s="352" t="s">
        <v>437</v>
      </c>
      <c r="M37" s="352" t="s">
        <v>437</v>
      </c>
      <c r="N37" s="352" t="s">
        <v>437</v>
      </c>
      <c r="O37" s="352" t="s">
        <v>437</v>
      </c>
      <c r="P37" s="383" t="s">
        <v>437</v>
      </c>
      <c r="Q37" s="352" t="s">
        <v>437</v>
      </c>
      <c r="R37" s="352" t="s">
        <v>437</v>
      </c>
      <c r="S37" s="352" t="s">
        <v>437</v>
      </c>
      <c r="T37" s="352" t="s">
        <v>437</v>
      </c>
      <c r="U37" s="352" t="s">
        <v>437</v>
      </c>
      <c r="V37" s="383" t="s">
        <v>437</v>
      </c>
    </row>
    <row r="38" spans="3:22" ht="15" customHeight="1" x14ac:dyDescent="0.15">
      <c r="C38" s="57" t="s">
        <v>89</v>
      </c>
      <c r="D38" s="58" t="s">
        <v>90</v>
      </c>
      <c r="E38" s="352">
        <v>2167</v>
      </c>
      <c r="F38" s="352">
        <v>7</v>
      </c>
      <c r="G38" s="352">
        <v>0</v>
      </c>
      <c r="H38" s="352">
        <v>2174</v>
      </c>
      <c r="I38" s="352">
        <v>37</v>
      </c>
      <c r="J38" s="364">
        <v>1.7</v>
      </c>
      <c r="K38" s="352">
        <v>1800</v>
      </c>
      <c r="L38" s="352">
        <v>7</v>
      </c>
      <c r="M38" s="352">
        <v>0</v>
      </c>
      <c r="N38" s="352">
        <v>1807</v>
      </c>
      <c r="O38" s="352">
        <v>37</v>
      </c>
      <c r="P38" s="383">
        <v>2</v>
      </c>
      <c r="Q38" s="352">
        <v>367</v>
      </c>
      <c r="R38" s="352">
        <v>0</v>
      </c>
      <c r="S38" s="352">
        <v>0</v>
      </c>
      <c r="T38" s="352">
        <v>367</v>
      </c>
      <c r="U38" s="352">
        <v>0</v>
      </c>
      <c r="V38" s="383">
        <v>0</v>
      </c>
    </row>
    <row r="39" spans="3:22" ht="15" customHeight="1" x14ac:dyDescent="0.15">
      <c r="C39" s="57" t="s">
        <v>91</v>
      </c>
      <c r="D39" s="58" t="s">
        <v>92</v>
      </c>
      <c r="E39" s="352">
        <v>2523</v>
      </c>
      <c r="F39" s="352">
        <v>6</v>
      </c>
      <c r="G39" s="352">
        <v>2</v>
      </c>
      <c r="H39" s="352">
        <v>2527</v>
      </c>
      <c r="I39" s="352">
        <v>48</v>
      </c>
      <c r="J39" s="364">
        <v>1.9</v>
      </c>
      <c r="K39" s="352">
        <v>2229</v>
      </c>
      <c r="L39" s="352">
        <v>6</v>
      </c>
      <c r="M39" s="352">
        <v>2</v>
      </c>
      <c r="N39" s="352">
        <v>2233</v>
      </c>
      <c r="O39" s="352">
        <v>22</v>
      </c>
      <c r="P39" s="383">
        <v>1</v>
      </c>
      <c r="Q39" s="352">
        <v>294</v>
      </c>
      <c r="R39" s="352">
        <v>0</v>
      </c>
      <c r="S39" s="352">
        <v>0</v>
      </c>
      <c r="T39" s="352">
        <v>294</v>
      </c>
      <c r="U39" s="352">
        <v>26</v>
      </c>
      <c r="V39" s="383">
        <v>8.8000000000000007</v>
      </c>
    </row>
    <row r="40" spans="3:22" ht="15" customHeight="1" x14ac:dyDescent="0.15">
      <c r="C40" s="57" t="s">
        <v>93</v>
      </c>
      <c r="D40" s="58" t="s">
        <v>94</v>
      </c>
      <c r="E40" s="352" t="s">
        <v>437</v>
      </c>
      <c r="F40" s="352" t="s">
        <v>437</v>
      </c>
      <c r="G40" s="352" t="s">
        <v>437</v>
      </c>
      <c r="H40" s="352" t="s">
        <v>437</v>
      </c>
      <c r="I40" s="352" t="s">
        <v>437</v>
      </c>
      <c r="J40" s="364" t="s">
        <v>437</v>
      </c>
      <c r="K40" s="352" t="s">
        <v>437</v>
      </c>
      <c r="L40" s="352" t="s">
        <v>437</v>
      </c>
      <c r="M40" s="352" t="s">
        <v>437</v>
      </c>
      <c r="N40" s="352" t="s">
        <v>437</v>
      </c>
      <c r="O40" s="352" t="s">
        <v>437</v>
      </c>
      <c r="P40" s="383" t="s">
        <v>437</v>
      </c>
      <c r="Q40" s="352" t="s">
        <v>437</v>
      </c>
      <c r="R40" s="352" t="s">
        <v>437</v>
      </c>
      <c r="S40" s="352" t="s">
        <v>437</v>
      </c>
      <c r="T40" s="352" t="s">
        <v>437</v>
      </c>
      <c r="U40" s="352" t="s">
        <v>437</v>
      </c>
      <c r="V40" s="383" t="s">
        <v>437</v>
      </c>
    </row>
    <row r="41" spans="3:22" ht="15" customHeight="1" x14ac:dyDescent="0.15">
      <c r="C41" s="57" t="s">
        <v>95</v>
      </c>
      <c r="D41" s="58" t="s">
        <v>96</v>
      </c>
      <c r="E41" s="352">
        <v>5955</v>
      </c>
      <c r="F41" s="352">
        <v>13</v>
      </c>
      <c r="G41" s="352">
        <v>6</v>
      </c>
      <c r="H41" s="352">
        <v>5962</v>
      </c>
      <c r="I41" s="352">
        <v>348</v>
      </c>
      <c r="J41" s="364">
        <v>5.8</v>
      </c>
      <c r="K41" s="352">
        <v>4377</v>
      </c>
      <c r="L41" s="352">
        <v>10</v>
      </c>
      <c r="M41" s="352">
        <v>6</v>
      </c>
      <c r="N41" s="352">
        <v>4381</v>
      </c>
      <c r="O41" s="352">
        <v>142</v>
      </c>
      <c r="P41" s="383">
        <v>3.2</v>
      </c>
      <c r="Q41" s="352">
        <v>1578</v>
      </c>
      <c r="R41" s="352">
        <v>3</v>
      </c>
      <c r="S41" s="352">
        <v>0</v>
      </c>
      <c r="T41" s="352">
        <v>1581</v>
      </c>
      <c r="U41" s="352">
        <v>206</v>
      </c>
      <c r="V41" s="383">
        <v>13</v>
      </c>
    </row>
    <row r="42" spans="3:22" ht="15" customHeight="1" x14ac:dyDescent="0.15">
      <c r="C42" s="57" t="s">
        <v>97</v>
      </c>
      <c r="D42" s="58" t="s">
        <v>98</v>
      </c>
      <c r="E42" s="352">
        <v>1257</v>
      </c>
      <c r="F42" s="352">
        <v>8</v>
      </c>
      <c r="G42" s="352">
        <v>11</v>
      </c>
      <c r="H42" s="352">
        <v>1254</v>
      </c>
      <c r="I42" s="352">
        <v>103</v>
      </c>
      <c r="J42" s="364">
        <v>8.1999999999999993</v>
      </c>
      <c r="K42" s="352">
        <v>938</v>
      </c>
      <c r="L42" s="352">
        <v>1</v>
      </c>
      <c r="M42" s="352">
        <v>8</v>
      </c>
      <c r="N42" s="352">
        <v>931</v>
      </c>
      <c r="O42" s="352">
        <v>56</v>
      </c>
      <c r="P42" s="383">
        <v>6</v>
      </c>
      <c r="Q42" s="352">
        <v>319</v>
      </c>
      <c r="R42" s="352">
        <v>7</v>
      </c>
      <c r="S42" s="352">
        <v>3</v>
      </c>
      <c r="T42" s="352">
        <v>323</v>
      </c>
      <c r="U42" s="352">
        <v>47</v>
      </c>
      <c r="V42" s="383">
        <v>14.6</v>
      </c>
    </row>
    <row r="43" spans="3:22" ht="15" customHeight="1" x14ac:dyDescent="0.15">
      <c r="C43" s="57" t="s">
        <v>99</v>
      </c>
      <c r="D43" s="58" t="s">
        <v>100</v>
      </c>
      <c r="E43" s="352">
        <v>6241</v>
      </c>
      <c r="F43" s="352">
        <v>17</v>
      </c>
      <c r="G43" s="352">
        <v>18</v>
      </c>
      <c r="H43" s="352">
        <v>6240</v>
      </c>
      <c r="I43" s="352">
        <v>1548</v>
      </c>
      <c r="J43" s="364">
        <v>24.8</v>
      </c>
      <c r="K43" s="352">
        <v>3547</v>
      </c>
      <c r="L43" s="352">
        <v>17</v>
      </c>
      <c r="M43" s="352">
        <v>0</v>
      </c>
      <c r="N43" s="352">
        <v>3564</v>
      </c>
      <c r="O43" s="352">
        <v>17</v>
      </c>
      <c r="P43" s="383">
        <v>0.5</v>
      </c>
      <c r="Q43" s="352">
        <v>2694</v>
      </c>
      <c r="R43" s="352">
        <v>0</v>
      </c>
      <c r="S43" s="352">
        <v>18</v>
      </c>
      <c r="T43" s="352">
        <v>2676</v>
      </c>
      <c r="U43" s="352">
        <v>1531</v>
      </c>
      <c r="V43" s="383">
        <v>57.2</v>
      </c>
    </row>
    <row r="44" spans="3:22" ht="15" customHeight="1" x14ac:dyDescent="0.15">
      <c r="C44" s="57" t="s">
        <v>101</v>
      </c>
      <c r="D44" s="58" t="s">
        <v>102</v>
      </c>
      <c r="E44" s="352">
        <v>2205</v>
      </c>
      <c r="F44" s="352">
        <v>12</v>
      </c>
      <c r="G44" s="352">
        <v>28</v>
      </c>
      <c r="H44" s="352">
        <v>2189</v>
      </c>
      <c r="I44" s="352">
        <v>107</v>
      </c>
      <c r="J44" s="364">
        <v>4.9000000000000004</v>
      </c>
      <c r="K44" s="352">
        <v>1465</v>
      </c>
      <c r="L44" s="352">
        <v>8</v>
      </c>
      <c r="M44" s="352">
        <v>19</v>
      </c>
      <c r="N44" s="352">
        <v>1454</v>
      </c>
      <c r="O44" s="352">
        <v>13</v>
      </c>
      <c r="P44" s="383">
        <v>0.9</v>
      </c>
      <c r="Q44" s="352">
        <v>740</v>
      </c>
      <c r="R44" s="352">
        <v>4</v>
      </c>
      <c r="S44" s="352">
        <v>9</v>
      </c>
      <c r="T44" s="352">
        <v>735</v>
      </c>
      <c r="U44" s="352">
        <v>94</v>
      </c>
      <c r="V44" s="383">
        <v>12.8</v>
      </c>
    </row>
    <row r="45" spans="3:22" ht="15" customHeight="1" x14ac:dyDescent="0.15">
      <c r="C45" s="57" t="s">
        <v>103</v>
      </c>
      <c r="D45" s="59" t="s">
        <v>166</v>
      </c>
      <c r="E45" s="352">
        <v>6754</v>
      </c>
      <c r="F45" s="352">
        <v>69</v>
      </c>
      <c r="G45" s="352">
        <v>92</v>
      </c>
      <c r="H45" s="352">
        <v>6731</v>
      </c>
      <c r="I45" s="352">
        <v>1878</v>
      </c>
      <c r="J45" s="364">
        <v>27.9</v>
      </c>
      <c r="K45" s="352">
        <v>4399</v>
      </c>
      <c r="L45" s="352">
        <v>51</v>
      </c>
      <c r="M45" s="352">
        <v>30</v>
      </c>
      <c r="N45" s="352">
        <v>4420</v>
      </c>
      <c r="O45" s="352">
        <v>231</v>
      </c>
      <c r="P45" s="383">
        <v>5.2</v>
      </c>
      <c r="Q45" s="352">
        <v>2355</v>
      </c>
      <c r="R45" s="352">
        <v>18</v>
      </c>
      <c r="S45" s="352">
        <v>62</v>
      </c>
      <c r="T45" s="352">
        <v>2311</v>
      </c>
      <c r="U45" s="352">
        <v>1647</v>
      </c>
      <c r="V45" s="383">
        <v>71.3</v>
      </c>
    </row>
    <row r="46" spans="3:22" ht="15" customHeight="1" x14ac:dyDescent="0.15">
      <c r="C46" s="57" t="s">
        <v>104</v>
      </c>
      <c r="D46" s="58" t="s">
        <v>105</v>
      </c>
      <c r="E46" s="352">
        <v>2447</v>
      </c>
      <c r="F46" s="352">
        <v>6</v>
      </c>
      <c r="G46" s="352">
        <v>29</v>
      </c>
      <c r="H46" s="352">
        <v>2424</v>
      </c>
      <c r="I46" s="352">
        <v>31</v>
      </c>
      <c r="J46" s="364">
        <v>1.3</v>
      </c>
      <c r="K46" s="352">
        <v>1764</v>
      </c>
      <c r="L46" s="352">
        <v>3</v>
      </c>
      <c r="M46" s="352">
        <v>26</v>
      </c>
      <c r="N46" s="352">
        <v>1741</v>
      </c>
      <c r="O46" s="352">
        <v>9</v>
      </c>
      <c r="P46" s="383">
        <v>0.5</v>
      </c>
      <c r="Q46" s="352">
        <v>683</v>
      </c>
      <c r="R46" s="352">
        <v>3</v>
      </c>
      <c r="S46" s="352">
        <v>3</v>
      </c>
      <c r="T46" s="352">
        <v>683</v>
      </c>
      <c r="U46" s="352">
        <v>22</v>
      </c>
      <c r="V46" s="383">
        <v>3.2</v>
      </c>
    </row>
    <row r="47" spans="3:22" ht="15" customHeight="1" x14ac:dyDescent="0.15">
      <c r="C47" s="57" t="s">
        <v>106</v>
      </c>
      <c r="D47" s="58" t="s">
        <v>107</v>
      </c>
      <c r="E47" s="352">
        <v>2082</v>
      </c>
      <c r="F47" s="352">
        <v>3</v>
      </c>
      <c r="G47" s="352">
        <v>8</v>
      </c>
      <c r="H47" s="352">
        <v>2077</v>
      </c>
      <c r="I47" s="352">
        <v>300</v>
      </c>
      <c r="J47" s="364">
        <v>14.4</v>
      </c>
      <c r="K47" s="352">
        <v>1356</v>
      </c>
      <c r="L47" s="352">
        <v>1</v>
      </c>
      <c r="M47" s="352">
        <v>1</v>
      </c>
      <c r="N47" s="352">
        <v>1356</v>
      </c>
      <c r="O47" s="352">
        <v>11</v>
      </c>
      <c r="P47" s="383">
        <v>0.8</v>
      </c>
      <c r="Q47" s="352">
        <v>726</v>
      </c>
      <c r="R47" s="352">
        <v>2</v>
      </c>
      <c r="S47" s="352">
        <v>7</v>
      </c>
      <c r="T47" s="352">
        <v>721</v>
      </c>
      <c r="U47" s="352">
        <v>289</v>
      </c>
      <c r="V47" s="383">
        <v>40.1</v>
      </c>
    </row>
    <row r="48" spans="3:22" ht="15" customHeight="1" x14ac:dyDescent="0.15">
      <c r="C48" s="57" t="s">
        <v>108</v>
      </c>
      <c r="D48" s="58" t="s">
        <v>109</v>
      </c>
      <c r="E48" s="352">
        <v>6400</v>
      </c>
      <c r="F48" s="352">
        <v>8</v>
      </c>
      <c r="G48" s="352">
        <v>38</v>
      </c>
      <c r="H48" s="352">
        <v>6370</v>
      </c>
      <c r="I48" s="352">
        <v>84</v>
      </c>
      <c r="J48" s="364">
        <v>1.3</v>
      </c>
      <c r="K48" s="352">
        <v>5729</v>
      </c>
      <c r="L48" s="352">
        <v>8</v>
      </c>
      <c r="M48" s="352">
        <v>26</v>
      </c>
      <c r="N48" s="352">
        <v>5711</v>
      </c>
      <c r="O48" s="352">
        <v>6</v>
      </c>
      <c r="P48" s="383">
        <v>0.1</v>
      </c>
      <c r="Q48" s="352">
        <v>671</v>
      </c>
      <c r="R48" s="352">
        <v>0</v>
      </c>
      <c r="S48" s="352">
        <v>12</v>
      </c>
      <c r="T48" s="352">
        <v>659</v>
      </c>
      <c r="U48" s="352">
        <v>78</v>
      </c>
      <c r="V48" s="383">
        <v>11.8</v>
      </c>
    </row>
    <row r="49" spans="3:22" ht="15" customHeight="1" thickBot="1" x14ac:dyDescent="0.2">
      <c r="C49" s="63" t="s">
        <v>147</v>
      </c>
      <c r="D49" s="60" t="s">
        <v>131</v>
      </c>
      <c r="E49" s="354">
        <v>2154</v>
      </c>
      <c r="F49" s="354">
        <v>79</v>
      </c>
      <c r="G49" s="354">
        <v>12</v>
      </c>
      <c r="H49" s="354">
        <v>2221</v>
      </c>
      <c r="I49" s="354">
        <v>601</v>
      </c>
      <c r="J49" s="366">
        <v>27.1</v>
      </c>
      <c r="K49" s="354">
        <v>971</v>
      </c>
      <c r="L49" s="354">
        <v>1</v>
      </c>
      <c r="M49" s="354">
        <v>6</v>
      </c>
      <c r="N49" s="354">
        <v>966</v>
      </c>
      <c r="O49" s="354">
        <v>88</v>
      </c>
      <c r="P49" s="385">
        <v>9.1</v>
      </c>
      <c r="Q49" s="354">
        <v>1183</v>
      </c>
      <c r="R49" s="354">
        <v>78</v>
      </c>
      <c r="S49" s="354">
        <v>6</v>
      </c>
      <c r="T49" s="354">
        <v>1255</v>
      </c>
      <c r="U49" s="354">
        <v>513</v>
      </c>
      <c r="V49" s="385">
        <v>40.9</v>
      </c>
    </row>
    <row r="50" spans="3:22" ht="15" customHeight="1" thickTop="1" x14ac:dyDescent="0.15">
      <c r="C50" s="55" t="s">
        <v>110</v>
      </c>
      <c r="D50" s="64" t="s">
        <v>111</v>
      </c>
      <c r="E50" s="350">
        <v>26338</v>
      </c>
      <c r="F50" s="350">
        <v>50</v>
      </c>
      <c r="G50" s="350">
        <v>527</v>
      </c>
      <c r="H50" s="350">
        <v>25861</v>
      </c>
      <c r="I50" s="350">
        <v>3836</v>
      </c>
      <c r="J50" s="362">
        <v>14.8</v>
      </c>
      <c r="K50" s="350">
        <v>19169</v>
      </c>
      <c r="L50" s="350">
        <v>6</v>
      </c>
      <c r="M50" s="350">
        <v>260</v>
      </c>
      <c r="N50" s="350">
        <v>18915</v>
      </c>
      <c r="O50" s="350">
        <v>759</v>
      </c>
      <c r="P50" s="382">
        <v>4</v>
      </c>
      <c r="Q50" s="350">
        <v>7169</v>
      </c>
      <c r="R50" s="350">
        <v>44</v>
      </c>
      <c r="S50" s="350">
        <v>267</v>
      </c>
      <c r="T50" s="350">
        <v>6946</v>
      </c>
      <c r="U50" s="350">
        <v>3077</v>
      </c>
      <c r="V50" s="382">
        <v>44.3</v>
      </c>
    </row>
    <row r="51" spans="3:22" ht="15" customHeight="1" thickBot="1" x14ac:dyDescent="0.2">
      <c r="C51" s="65" t="s">
        <v>112</v>
      </c>
      <c r="D51" s="66" t="s">
        <v>113</v>
      </c>
      <c r="E51" s="356">
        <v>54436</v>
      </c>
      <c r="F51" s="356">
        <v>1086</v>
      </c>
      <c r="G51" s="356">
        <v>762</v>
      </c>
      <c r="H51" s="356">
        <v>54760</v>
      </c>
      <c r="I51" s="356">
        <v>23977</v>
      </c>
      <c r="J51" s="368">
        <v>43.8</v>
      </c>
      <c r="K51" s="356">
        <v>25858</v>
      </c>
      <c r="L51" s="356">
        <v>534</v>
      </c>
      <c r="M51" s="356">
        <v>509</v>
      </c>
      <c r="N51" s="356">
        <v>25883</v>
      </c>
      <c r="O51" s="356">
        <v>6823</v>
      </c>
      <c r="P51" s="388">
        <v>26.4</v>
      </c>
      <c r="Q51" s="356">
        <v>28578</v>
      </c>
      <c r="R51" s="356">
        <v>552</v>
      </c>
      <c r="S51" s="356">
        <v>253</v>
      </c>
      <c r="T51" s="356">
        <v>28877</v>
      </c>
      <c r="U51" s="356">
        <v>17154</v>
      </c>
      <c r="V51" s="388">
        <v>59.4</v>
      </c>
    </row>
    <row r="52" spans="3:22" ht="15" customHeight="1" thickTop="1" x14ac:dyDescent="0.15">
      <c r="C52" s="67" t="s">
        <v>114</v>
      </c>
      <c r="D52" s="68" t="s">
        <v>115</v>
      </c>
      <c r="E52" s="358">
        <v>8449</v>
      </c>
      <c r="F52" s="358">
        <v>38</v>
      </c>
      <c r="G52" s="358">
        <v>93</v>
      </c>
      <c r="H52" s="358">
        <v>8394</v>
      </c>
      <c r="I52" s="358">
        <v>4484</v>
      </c>
      <c r="J52" s="370">
        <v>53.4</v>
      </c>
      <c r="K52" s="358">
        <v>4221</v>
      </c>
      <c r="L52" s="358">
        <v>19</v>
      </c>
      <c r="M52" s="358">
        <v>37</v>
      </c>
      <c r="N52" s="358">
        <v>4203</v>
      </c>
      <c r="O52" s="358">
        <v>1742</v>
      </c>
      <c r="P52" s="390">
        <v>41.4</v>
      </c>
      <c r="Q52" s="358">
        <v>4228</v>
      </c>
      <c r="R52" s="358">
        <v>19</v>
      </c>
      <c r="S52" s="358">
        <v>56</v>
      </c>
      <c r="T52" s="358">
        <v>4191</v>
      </c>
      <c r="U52" s="358">
        <v>2742</v>
      </c>
      <c r="V52" s="390">
        <v>65.400000000000006</v>
      </c>
    </row>
    <row r="53" spans="3:22" ht="15" customHeight="1" thickBot="1" x14ac:dyDescent="0.2">
      <c r="C53" s="53" t="s">
        <v>116</v>
      </c>
      <c r="D53" s="69" t="s">
        <v>117</v>
      </c>
      <c r="E53" s="354">
        <v>18972</v>
      </c>
      <c r="F53" s="354">
        <v>473</v>
      </c>
      <c r="G53" s="354">
        <v>290</v>
      </c>
      <c r="H53" s="354">
        <v>19155</v>
      </c>
      <c r="I53" s="354">
        <v>12956</v>
      </c>
      <c r="J53" s="366">
        <v>67.599999999999994</v>
      </c>
      <c r="K53" s="354">
        <v>5095</v>
      </c>
      <c r="L53" s="354">
        <v>23</v>
      </c>
      <c r="M53" s="354">
        <v>201</v>
      </c>
      <c r="N53" s="354">
        <v>4917</v>
      </c>
      <c r="O53" s="354">
        <v>2441</v>
      </c>
      <c r="P53" s="385">
        <v>49.6</v>
      </c>
      <c r="Q53" s="354">
        <v>13877</v>
      </c>
      <c r="R53" s="354">
        <v>450</v>
      </c>
      <c r="S53" s="354">
        <v>89</v>
      </c>
      <c r="T53" s="354">
        <v>14238</v>
      </c>
      <c r="U53" s="354">
        <v>10515</v>
      </c>
      <c r="V53" s="385">
        <v>73.900000000000006</v>
      </c>
    </row>
    <row r="54" spans="3:22" ht="15" customHeight="1" thickTop="1" x14ac:dyDescent="0.15">
      <c r="C54" s="55" t="s">
        <v>118</v>
      </c>
      <c r="D54" s="70" t="s">
        <v>119</v>
      </c>
      <c r="E54" s="350">
        <v>34685</v>
      </c>
      <c r="F54" s="350">
        <v>395</v>
      </c>
      <c r="G54" s="350">
        <v>457</v>
      </c>
      <c r="H54" s="350">
        <v>34623</v>
      </c>
      <c r="I54" s="350">
        <v>5307</v>
      </c>
      <c r="J54" s="362">
        <v>15.3</v>
      </c>
      <c r="K54" s="350">
        <v>6810</v>
      </c>
      <c r="L54" s="350">
        <v>189</v>
      </c>
      <c r="M54" s="350">
        <v>94</v>
      </c>
      <c r="N54" s="350">
        <v>6905</v>
      </c>
      <c r="O54" s="350">
        <v>1312</v>
      </c>
      <c r="P54" s="382">
        <v>19</v>
      </c>
      <c r="Q54" s="350">
        <v>27875</v>
      </c>
      <c r="R54" s="350">
        <v>206</v>
      </c>
      <c r="S54" s="350">
        <v>363</v>
      </c>
      <c r="T54" s="350">
        <v>27718</v>
      </c>
      <c r="U54" s="350">
        <v>3995</v>
      </c>
      <c r="V54" s="382">
        <v>14.4</v>
      </c>
    </row>
    <row r="55" spans="3:22" ht="15" customHeight="1" thickBot="1" x14ac:dyDescent="0.2">
      <c r="C55" s="53" t="s">
        <v>120</v>
      </c>
      <c r="D55" s="69" t="s">
        <v>121</v>
      </c>
      <c r="E55" s="354">
        <v>49906</v>
      </c>
      <c r="F55" s="354">
        <v>430</v>
      </c>
      <c r="G55" s="354">
        <v>569</v>
      </c>
      <c r="H55" s="354">
        <v>49767</v>
      </c>
      <c r="I55" s="354">
        <v>12668</v>
      </c>
      <c r="J55" s="366">
        <v>25.5</v>
      </c>
      <c r="K55" s="354">
        <v>11198</v>
      </c>
      <c r="L55" s="354">
        <v>242</v>
      </c>
      <c r="M55" s="354">
        <v>210</v>
      </c>
      <c r="N55" s="354">
        <v>11230</v>
      </c>
      <c r="O55" s="354">
        <v>1533</v>
      </c>
      <c r="P55" s="385">
        <v>13.7</v>
      </c>
      <c r="Q55" s="354">
        <v>38708</v>
      </c>
      <c r="R55" s="354">
        <v>188</v>
      </c>
      <c r="S55" s="354">
        <v>359</v>
      </c>
      <c r="T55" s="354">
        <v>38537</v>
      </c>
      <c r="U55" s="354">
        <v>11135</v>
      </c>
      <c r="V55" s="385">
        <v>28.9</v>
      </c>
    </row>
    <row r="56" spans="3:22" ht="15" customHeight="1" thickTop="1" x14ac:dyDescent="0.15">
      <c r="C56" s="57" t="s">
        <v>122</v>
      </c>
      <c r="D56" s="58" t="s">
        <v>123</v>
      </c>
      <c r="E56" s="352">
        <v>14140</v>
      </c>
      <c r="F56" s="352">
        <v>139</v>
      </c>
      <c r="G56" s="352">
        <v>121</v>
      </c>
      <c r="H56" s="352">
        <v>14158</v>
      </c>
      <c r="I56" s="352">
        <v>3511</v>
      </c>
      <c r="J56" s="364">
        <v>24.8</v>
      </c>
      <c r="K56" s="352">
        <v>8896</v>
      </c>
      <c r="L56" s="352">
        <v>91</v>
      </c>
      <c r="M56" s="352">
        <v>84</v>
      </c>
      <c r="N56" s="352">
        <v>8903</v>
      </c>
      <c r="O56" s="352">
        <v>921</v>
      </c>
      <c r="P56" s="383">
        <v>10.3</v>
      </c>
      <c r="Q56" s="352">
        <v>5244</v>
      </c>
      <c r="R56" s="352">
        <v>48</v>
      </c>
      <c r="S56" s="352">
        <v>37</v>
      </c>
      <c r="T56" s="352">
        <v>5255</v>
      </c>
      <c r="U56" s="352">
        <v>2590</v>
      </c>
      <c r="V56" s="383">
        <v>49.3</v>
      </c>
    </row>
    <row r="57" spans="3:22" ht="15" customHeight="1" x14ac:dyDescent="0.15">
      <c r="C57" s="55" t="s">
        <v>124</v>
      </c>
      <c r="D57" s="64" t="s">
        <v>125</v>
      </c>
      <c r="E57" s="350">
        <v>11954</v>
      </c>
      <c r="F57" s="350">
        <v>214</v>
      </c>
      <c r="G57" s="350">
        <v>167</v>
      </c>
      <c r="H57" s="350">
        <v>12001</v>
      </c>
      <c r="I57" s="350">
        <v>1143</v>
      </c>
      <c r="J57" s="362">
        <v>9.5</v>
      </c>
      <c r="K57" s="350">
        <v>8946</v>
      </c>
      <c r="L57" s="350">
        <v>157</v>
      </c>
      <c r="M57" s="350">
        <v>92</v>
      </c>
      <c r="N57" s="350">
        <v>9011</v>
      </c>
      <c r="O57" s="350">
        <v>537</v>
      </c>
      <c r="P57" s="382">
        <v>6</v>
      </c>
      <c r="Q57" s="350">
        <v>3008</v>
      </c>
      <c r="R57" s="350">
        <v>57</v>
      </c>
      <c r="S57" s="350">
        <v>75</v>
      </c>
      <c r="T57" s="350">
        <v>2990</v>
      </c>
      <c r="U57" s="350">
        <v>606</v>
      </c>
      <c r="V57" s="382">
        <v>20.3</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C5:D10"/>
    <mergeCell ref="U4:V4"/>
    <mergeCell ref="E5:J5"/>
    <mergeCell ref="K5:P5"/>
    <mergeCell ref="Q5:V5"/>
  </mergeCells>
  <phoneticPr fontId="45"/>
  <pageMargins left="0.39370078740157483" right="0.70866141732283472" top="0.74803149606299213" bottom="0.74803149606299213" header="0.31496062992125984" footer="0.31496062992125984"/>
  <pageSetup paperSize="9" scale="59" fitToWidth="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X62"/>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22" width="8.875" style="27" customWidth="1"/>
    <col min="23" max="16384" width="8.875" style="27"/>
  </cols>
  <sheetData>
    <row r="1" spans="3:24" ht="23.65" customHeight="1" x14ac:dyDescent="0.15">
      <c r="C1" s="51"/>
    </row>
    <row r="2" spans="3:24" ht="23.65" customHeight="1" x14ac:dyDescent="0.15">
      <c r="C2" s="26" t="s">
        <v>391</v>
      </c>
    </row>
    <row r="3" spans="3:24" ht="15" customHeight="1" x14ac:dyDescent="0.15">
      <c r="C3" s="52" t="s">
        <v>522</v>
      </c>
    </row>
    <row r="4" spans="3:24" ht="15" customHeight="1" x14ac:dyDescent="0.15">
      <c r="C4" s="52" t="s">
        <v>167</v>
      </c>
      <c r="O4" s="494"/>
      <c r="P4" s="494"/>
      <c r="U4" s="494"/>
      <c r="V4" s="494"/>
    </row>
    <row r="5" spans="3:24" ht="15" customHeight="1" x14ac:dyDescent="0.15">
      <c r="C5" s="486" t="s">
        <v>40</v>
      </c>
      <c r="D5" s="486"/>
      <c r="E5" s="491" t="s">
        <v>39</v>
      </c>
      <c r="F5" s="492"/>
      <c r="G5" s="492"/>
      <c r="H5" s="492"/>
      <c r="I5" s="492"/>
      <c r="J5" s="493"/>
      <c r="K5" s="491" t="s">
        <v>148</v>
      </c>
      <c r="L5" s="492"/>
      <c r="M5" s="492"/>
      <c r="N5" s="492"/>
      <c r="O5" s="492"/>
      <c r="P5" s="493"/>
      <c r="Q5" s="491" t="s">
        <v>149</v>
      </c>
      <c r="R5" s="492"/>
      <c r="S5" s="492"/>
      <c r="T5" s="492"/>
      <c r="U5" s="492"/>
      <c r="V5" s="493"/>
    </row>
    <row r="6" spans="3:24" ht="15" customHeight="1" x14ac:dyDescent="0.15">
      <c r="C6" s="486"/>
      <c r="D6" s="486"/>
      <c r="E6" s="245" t="s">
        <v>171</v>
      </c>
      <c r="F6" s="245" t="s">
        <v>175</v>
      </c>
      <c r="G6" s="245" t="s">
        <v>176</v>
      </c>
      <c r="H6" s="376" t="s">
        <v>177</v>
      </c>
      <c r="I6" s="377"/>
      <c r="J6" s="378"/>
      <c r="K6" s="245" t="s">
        <v>171</v>
      </c>
      <c r="L6" s="245" t="s">
        <v>175</v>
      </c>
      <c r="M6" s="245" t="s">
        <v>176</v>
      </c>
      <c r="N6" s="376" t="s">
        <v>177</v>
      </c>
      <c r="O6" s="377"/>
      <c r="P6" s="378"/>
      <c r="Q6" s="245" t="s">
        <v>171</v>
      </c>
      <c r="R6" s="245" t="s">
        <v>175</v>
      </c>
      <c r="S6" s="245" t="s">
        <v>176</v>
      </c>
      <c r="T6" s="376" t="s">
        <v>177</v>
      </c>
      <c r="U6" s="377"/>
      <c r="V6" s="378"/>
    </row>
    <row r="7" spans="3:24" ht="15" customHeight="1" x14ac:dyDescent="0.15">
      <c r="C7" s="486"/>
      <c r="D7" s="486"/>
      <c r="E7" s="39" t="s">
        <v>172</v>
      </c>
      <c r="F7" s="39" t="s">
        <v>173</v>
      </c>
      <c r="G7" s="39" t="s">
        <v>173</v>
      </c>
      <c r="H7" s="39" t="s">
        <v>178</v>
      </c>
      <c r="I7" s="39" t="s">
        <v>179</v>
      </c>
      <c r="J7" s="39" t="s">
        <v>182</v>
      </c>
      <c r="K7" s="39" t="s">
        <v>172</v>
      </c>
      <c r="L7" s="39" t="s">
        <v>173</v>
      </c>
      <c r="M7" s="39" t="s">
        <v>173</v>
      </c>
      <c r="N7" s="39" t="s">
        <v>178</v>
      </c>
      <c r="O7" s="39" t="s">
        <v>179</v>
      </c>
      <c r="P7" s="39" t="s">
        <v>182</v>
      </c>
      <c r="Q7" s="39" t="s">
        <v>172</v>
      </c>
      <c r="R7" s="39" t="s">
        <v>173</v>
      </c>
      <c r="S7" s="39" t="s">
        <v>173</v>
      </c>
      <c r="T7" s="39" t="s">
        <v>178</v>
      </c>
      <c r="U7" s="39" t="s">
        <v>179</v>
      </c>
      <c r="V7" s="39" t="s">
        <v>182</v>
      </c>
    </row>
    <row r="8" spans="3:24" ht="15" customHeight="1" x14ac:dyDescent="0.15">
      <c r="C8" s="486"/>
      <c r="D8" s="486"/>
      <c r="E8" s="39" t="s">
        <v>173</v>
      </c>
      <c r="F8" s="39" t="s">
        <v>174</v>
      </c>
      <c r="G8" s="39" t="s">
        <v>174</v>
      </c>
      <c r="H8" s="39" t="s">
        <v>173</v>
      </c>
      <c r="I8" s="39" t="s">
        <v>180</v>
      </c>
      <c r="J8" s="39" t="s">
        <v>181</v>
      </c>
      <c r="K8" s="39" t="s">
        <v>173</v>
      </c>
      <c r="L8" s="39" t="s">
        <v>174</v>
      </c>
      <c r="M8" s="39" t="s">
        <v>174</v>
      </c>
      <c r="N8" s="39" t="s">
        <v>173</v>
      </c>
      <c r="O8" s="39" t="s">
        <v>180</v>
      </c>
      <c r="P8" s="39" t="s">
        <v>181</v>
      </c>
      <c r="Q8" s="39" t="s">
        <v>173</v>
      </c>
      <c r="R8" s="39" t="s">
        <v>174</v>
      </c>
      <c r="S8" s="39" t="s">
        <v>174</v>
      </c>
      <c r="T8" s="39" t="s">
        <v>173</v>
      </c>
      <c r="U8" s="39" t="s">
        <v>180</v>
      </c>
      <c r="V8" s="39" t="s">
        <v>181</v>
      </c>
    </row>
    <row r="9" spans="3:24" ht="15" customHeight="1" x14ac:dyDescent="0.15">
      <c r="C9" s="486"/>
      <c r="D9" s="486"/>
      <c r="E9" s="39" t="s">
        <v>174</v>
      </c>
      <c r="F9" s="39"/>
      <c r="G9" s="39"/>
      <c r="H9" s="39" t="s">
        <v>174</v>
      </c>
      <c r="I9" s="39" t="s">
        <v>181</v>
      </c>
      <c r="J9" s="39" t="s">
        <v>183</v>
      </c>
      <c r="K9" s="39" t="s">
        <v>174</v>
      </c>
      <c r="L9" s="39"/>
      <c r="M9" s="39"/>
      <c r="N9" s="39" t="s">
        <v>174</v>
      </c>
      <c r="O9" s="39" t="s">
        <v>181</v>
      </c>
      <c r="P9" s="39" t="s">
        <v>183</v>
      </c>
      <c r="Q9" s="39" t="s">
        <v>174</v>
      </c>
      <c r="R9" s="39"/>
      <c r="S9" s="39"/>
      <c r="T9" s="39" t="s">
        <v>174</v>
      </c>
      <c r="U9" s="39" t="s">
        <v>181</v>
      </c>
      <c r="V9" s="39" t="s">
        <v>183</v>
      </c>
    </row>
    <row r="10" spans="3:24" ht="15" customHeight="1" x14ac:dyDescent="0.15">
      <c r="C10" s="486"/>
      <c r="D10" s="486"/>
      <c r="E10" s="246"/>
      <c r="F10" s="246"/>
      <c r="G10" s="246"/>
      <c r="H10" s="246"/>
      <c r="I10" s="246" t="s">
        <v>174</v>
      </c>
      <c r="J10" s="246" t="s">
        <v>184</v>
      </c>
      <c r="K10" s="246"/>
      <c r="L10" s="246"/>
      <c r="M10" s="246"/>
      <c r="N10" s="246"/>
      <c r="O10" s="246" t="s">
        <v>174</v>
      </c>
      <c r="P10" s="246" t="s">
        <v>184</v>
      </c>
      <c r="Q10" s="246"/>
      <c r="R10" s="246"/>
      <c r="S10" s="246"/>
      <c r="T10" s="246"/>
      <c r="U10" s="246" t="s">
        <v>174</v>
      </c>
      <c r="V10" s="246" t="s">
        <v>184</v>
      </c>
    </row>
    <row r="11" spans="3:24" ht="15" customHeight="1" x14ac:dyDescent="0.15">
      <c r="C11" s="248"/>
      <c r="D11" s="248"/>
      <c r="E11" s="343" t="s">
        <v>185</v>
      </c>
      <c r="F11" s="343" t="s">
        <v>185</v>
      </c>
      <c r="G11" s="343" t="s">
        <v>185</v>
      </c>
      <c r="H11" s="343" t="s">
        <v>185</v>
      </c>
      <c r="I11" s="343" t="s">
        <v>185</v>
      </c>
      <c r="J11" s="379" t="s">
        <v>186</v>
      </c>
      <c r="K11" s="343" t="s">
        <v>185</v>
      </c>
      <c r="L11" s="343" t="s">
        <v>185</v>
      </c>
      <c r="M11" s="343" t="s">
        <v>185</v>
      </c>
      <c r="N11" s="343" t="s">
        <v>185</v>
      </c>
      <c r="O11" s="343" t="s">
        <v>185</v>
      </c>
      <c r="P11" s="343" t="s">
        <v>186</v>
      </c>
      <c r="Q11" s="343" t="s">
        <v>185</v>
      </c>
      <c r="R11" s="343" t="s">
        <v>185</v>
      </c>
      <c r="S11" s="343" t="s">
        <v>185</v>
      </c>
      <c r="T11" s="343" t="s">
        <v>185</v>
      </c>
      <c r="U11" s="343" t="s">
        <v>185</v>
      </c>
      <c r="V11" s="343" t="s">
        <v>186</v>
      </c>
    </row>
    <row r="12" spans="3:24" ht="15" customHeight="1" thickBot="1" x14ac:dyDescent="0.2">
      <c r="C12" s="78" t="s">
        <v>1</v>
      </c>
      <c r="D12" s="79" t="s">
        <v>56</v>
      </c>
      <c r="E12" s="348">
        <v>212320</v>
      </c>
      <c r="F12" s="348">
        <v>1753</v>
      </c>
      <c r="G12" s="348">
        <v>3313</v>
      </c>
      <c r="H12" s="348">
        <v>210760</v>
      </c>
      <c r="I12" s="348">
        <v>46550</v>
      </c>
      <c r="J12" s="380">
        <v>22.1</v>
      </c>
      <c r="K12" s="348">
        <v>111592</v>
      </c>
      <c r="L12" s="348">
        <v>1051</v>
      </c>
      <c r="M12" s="348">
        <v>1228</v>
      </c>
      <c r="N12" s="348">
        <v>111415</v>
      </c>
      <c r="O12" s="348">
        <v>12549</v>
      </c>
      <c r="P12" s="381">
        <v>11.3</v>
      </c>
      <c r="Q12" s="348">
        <v>100728</v>
      </c>
      <c r="R12" s="348">
        <v>702</v>
      </c>
      <c r="S12" s="348">
        <v>2085</v>
      </c>
      <c r="T12" s="348">
        <v>99345</v>
      </c>
      <c r="U12" s="348">
        <v>34001</v>
      </c>
      <c r="V12" s="381">
        <v>34.200000000000003</v>
      </c>
    </row>
    <row r="13" spans="3:24" ht="15" customHeight="1" thickTop="1" x14ac:dyDescent="0.15">
      <c r="C13" s="55" t="s">
        <v>57</v>
      </c>
      <c r="D13" s="56" t="s">
        <v>58</v>
      </c>
      <c r="E13" s="352">
        <v>202</v>
      </c>
      <c r="F13" s="352">
        <v>0</v>
      </c>
      <c r="G13" s="352">
        <v>2</v>
      </c>
      <c r="H13" s="352">
        <v>200</v>
      </c>
      <c r="I13" s="352">
        <v>5</v>
      </c>
      <c r="J13" s="346">
        <v>2.5</v>
      </c>
      <c r="K13" s="352">
        <v>187</v>
      </c>
      <c r="L13" s="352">
        <v>0</v>
      </c>
      <c r="M13" s="352">
        <v>2</v>
      </c>
      <c r="N13" s="352">
        <v>185</v>
      </c>
      <c r="O13" s="352">
        <v>4</v>
      </c>
      <c r="P13" s="383">
        <v>2.2000000000000002</v>
      </c>
      <c r="Q13" s="352">
        <v>15</v>
      </c>
      <c r="R13" s="352">
        <v>0</v>
      </c>
      <c r="S13" s="352">
        <v>0</v>
      </c>
      <c r="T13" s="352">
        <v>15</v>
      </c>
      <c r="U13" s="352">
        <v>1</v>
      </c>
      <c r="V13" s="383">
        <v>6.7</v>
      </c>
      <c r="W13" s="414"/>
      <c r="X13" s="424"/>
    </row>
    <row r="14" spans="3:24" ht="15" customHeight="1" x14ac:dyDescent="0.15">
      <c r="C14" s="57" t="s">
        <v>53</v>
      </c>
      <c r="D14" s="58" t="s">
        <v>59</v>
      </c>
      <c r="E14" s="352">
        <v>12433</v>
      </c>
      <c r="F14" s="352">
        <v>26</v>
      </c>
      <c r="G14" s="352">
        <v>64</v>
      </c>
      <c r="H14" s="352">
        <v>12395</v>
      </c>
      <c r="I14" s="352">
        <v>371</v>
      </c>
      <c r="J14" s="346">
        <v>3</v>
      </c>
      <c r="K14" s="352">
        <v>10710</v>
      </c>
      <c r="L14" s="352">
        <v>26</v>
      </c>
      <c r="M14" s="352">
        <v>53</v>
      </c>
      <c r="N14" s="352">
        <v>10683</v>
      </c>
      <c r="O14" s="352">
        <v>217</v>
      </c>
      <c r="P14" s="383">
        <v>2</v>
      </c>
      <c r="Q14" s="352">
        <v>1723</v>
      </c>
      <c r="R14" s="352">
        <v>0</v>
      </c>
      <c r="S14" s="352">
        <v>11</v>
      </c>
      <c r="T14" s="352">
        <v>1712</v>
      </c>
      <c r="U14" s="352">
        <v>154</v>
      </c>
      <c r="V14" s="383">
        <v>9</v>
      </c>
    </row>
    <row r="15" spans="3:24" ht="15" customHeight="1" x14ac:dyDescent="0.15">
      <c r="C15" s="57" t="s">
        <v>5</v>
      </c>
      <c r="D15" s="59" t="s">
        <v>60</v>
      </c>
      <c r="E15" s="352">
        <v>53167</v>
      </c>
      <c r="F15" s="352">
        <v>306</v>
      </c>
      <c r="G15" s="352">
        <v>487</v>
      </c>
      <c r="H15" s="352">
        <v>52986</v>
      </c>
      <c r="I15" s="352">
        <v>7000</v>
      </c>
      <c r="J15" s="346">
        <v>13.2</v>
      </c>
      <c r="K15" s="352">
        <v>32954</v>
      </c>
      <c r="L15" s="352">
        <v>185</v>
      </c>
      <c r="M15" s="352">
        <v>183</v>
      </c>
      <c r="N15" s="352">
        <v>32956</v>
      </c>
      <c r="O15" s="352">
        <v>1172</v>
      </c>
      <c r="P15" s="383">
        <v>3.6</v>
      </c>
      <c r="Q15" s="352">
        <v>20213</v>
      </c>
      <c r="R15" s="352">
        <v>121</v>
      </c>
      <c r="S15" s="352">
        <v>304</v>
      </c>
      <c r="T15" s="352">
        <v>20030</v>
      </c>
      <c r="U15" s="352">
        <v>5828</v>
      </c>
      <c r="V15" s="383">
        <v>29.1</v>
      </c>
    </row>
    <row r="16" spans="3:24" ht="15" customHeight="1" x14ac:dyDescent="0.15">
      <c r="C16" s="57" t="s">
        <v>6</v>
      </c>
      <c r="D16" s="59" t="s">
        <v>61</v>
      </c>
      <c r="E16" s="352">
        <v>1788</v>
      </c>
      <c r="F16" s="352">
        <v>4</v>
      </c>
      <c r="G16" s="352">
        <v>14</v>
      </c>
      <c r="H16" s="352">
        <v>1778</v>
      </c>
      <c r="I16" s="352">
        <v>148</v>
      </c>
      <c r="J16" s="346">
        <v>8.3000000000000007</v>
      </c>
      <c r="K16" s="352">
        <v>1354</v>
      </c>
      <c r="L16" s="352">
        <v>0</v>
      </c>
      <c r="M16" s="352">
        <v>7</v>
      </c>
      <c r="N16" s="352">
        <v>1347</v>
      </c>
      <c r="O16" s="352">
        <v>7</v>
      </c>
      <c r="P16" s="383">
        <v>0.5</v>
      </c>
      <c r="Q16" s="352">
        <v>434</v>
      </c>
      <c r="R16" s="352">
        <v>4</v>
      </c>
      <c r="S16" s="352">
        <v>7</v>
      </c>
      <c r="T16" s="352">
        <v>431</v>
      </c>
      <c r="U16" s="352">
        <v>141</v>
      </c>
      <c r="V16" s="383">
        <v>32.700000000000003</v>
      </c>
    </row>
    <row r="17" spans="1:24" ht="15" customHeight="1" x14ac:dyDescent="0.15">
      <c r="C17" s="57" t="s">
        <v>135</v>
      </c>
      <c r="D17" s="58" t="s">
        <v>62</v>
      </c>
      <c r="E17" s="352">
        <v>3418</v>
      </c>
      <c r="F17" s="352">
        <v>3</v>
      </c>
      <c r="G17" s="352">
        <v>12</v>
      </c>
      <c r="H17" s="352">
        <v>3409</v>
      </c>
      <c r="I17" s="352">
        <v>145</v>
      </c>
      <c r="J17" s="346">
        <v>4.3</v>
      </c>
      <c r="K17" s="352">
        <v>2412</v>
      </c>
      <c r="L17" s="352">
        <v>3</v>
      </c>
      <c r="M17" s="352">
        <v>10</v>
      </c>
      <c r="N17" s="352">
        <v>2405</v>
      </c>
      <c r="O17" s="352">
        <v>52</v>
      </c>
      <c r="P17" s="383">
        <v>2.2000000000000002</v>
      </c>
      <c r="Q17" s="352">
        <v>1006</v>
      </c>
      <c r="R17" s="352">
        <v>0</v>
      </c>
      <c r="S17" s="352">
        <v>2</v>
      </c>
      <c r="T17" s="352">
        <v>1004</v>
      </c>
      <c r="U17" s="352">
        <v>93</v>
      </c>
      <c r="V17" s="383">
        <v>9.3000000000000007</v>
      </c>
    </row>
    <row r="18" spans="1:24" ht="15" customHeight="1" x14ac:dyDescent="0.15">
      <c r="C18" s="57" t="s">
        <v>7</v>
      </c>
      <c r="D18" s="58" t="s">
        <v>63</v>
      </c>
      <c r="E18" s="352">
        <v>14014</v>
      </c>
      <c r="F18" s="352">
        <v>48</v>
      </c>
      <c r="G18" s="352">
        <v>60</v>
      </c>
      <c r="H18" s="352">
        <v>14002</v>
      </c>
      <c r="I18" s="352">
        <v>1676</v>
      </c>
      <c r="J18" s="346">
        <v>12</v>
      </c>
      <c r="K18" s="352">
        <v>12407</v>
      </c>
      <c r="L18" s="352">
        <v>6</v>
      </c>
      <c r="M18" s="352">
        <v>26</v>
      </c>
      <c r="N18" s="352">
        <v>12387</v>
      </c>
      <c r="O18" s="352">
        <v>961</v>
      </c>
      <c r="P18" s="383">
        <v>7.8</v>
      </c>
      <c r="Q18" s="352">
        <v>1607</v>
      </c>
      <c r="R18" s="352">
        <v>42</v>
      </c>
      <c r="S18" s="352">
        <v>34</v>
      </c>
      <c r="T18" s="352">
        <v>1615</v>
      </c>
      <c r="U18" s="352">
        <v>715</v>
      </c>
      <c r="V18" s="383">
        <v>44.3</v>
      </c>
    </row>
    <row r="19" spans="1:24" ht="15" customHeight="1" x14ac:dyDescent="0.15">
      <c r="C19" s="57" t="s">
        <v>8</v>
      </c>
      <c r="D19" s="58" t="s">
        <v>64</v>
      </c>
      <c r="E19" s="352">
        <v>25680</v>
      </c>
      <c r="F19" s="352">
        <v>250</v>
      </c>
      <c r="G19" s="352">
        <v>427</v>
      </c>
      <c r="H19" s="352">
        <v>25503</v>
      </c>
      <c r="I19" s="352">
        <v>14932</v>
      </c>
      <c r="J19" s="346">
        <v>58.5</v>
      </c>
      <c r="K19" s="352">
        <v>11320</v>
      </c>
      <c r="L19" s="352">
        <v>156</v>
      </c>
      <c r="M19" s="352">
        <v>183</v>
      </c>
      <c r="N19" s="352">
        <v>11293</v>
      </c>
      <c r="O19" s="352">
        <v>3389</v>
      </c>
      <c r="P19" s="383">
        <v>30</v>
      </c>
      <c r="Q19" s="352">
        <v>14360</v>
      </c>
      <c r="R19" s="352">
        <v>94</v>
      </c>
      <c r="S19" s="352">
        <v>244</v>
      </c>
      <c r="T19" s="352">
        <v>14210</v>
      </c>
      <c r="U19" s="352">
        <v>11543</v>
      </c>
      <c r="V19" s="383">
        <v>81.2</v>
      </c>
    </row>
    <row r="20" spans="1:24" ht="15" customHeight="1" x14ac:dyDescent="0.15">
      <c r="C20" s="57" t="s">
        <v>9</v>
      </c>
      <c r="D20" s="58" t="s">
        <v>65</v>
      </c>
      <c r="E20" s="352">
        <v>2832</v>
      </c>
      <c r="F20" s="352">
        <v>22</v>
      </c>
      <c r="G20" s="352">
        <v>0</v>
      </c>
      <c r="H20" s="352">
        <v>2854</v>
      </c>
      <c r="I20" s="352">
        <v>0</v>
      </c>
      <c r="J20" s="346">
        <v>0</v>
      </c>
      <c r="K20" s="352">
        <v>1164</v>
      </c>
      <c r="L20" s="352">
        <v>0</v>
      </c>
      <c r="M20" s="352">
        <v>0</v>
      </c>
      <c r="N20" s="352">
        <v>1164</v>
      </c>
      <c r="O20" s="352">
        <v>0</v>
      </c>
      <c r="P20" s="383">
        <v>0</v>
      </c>
      <c r="Q20" s="352">
        <v>1668</v>
      </c>
      <c r="R20" s="352">
        <v>22</v>
      </c>
      <c r="S20" s="352">
        <v>0</v>
      </c>
      <c r="T20" s="352">
        <v>1690</v>
      </c>
      <c r="U20" s="352">
        <v>0</v>
      </c>
      <c r="V20" s="383">
        <v>0</v>
      </c>
    </row>
    <row r="21" spans="1:24" ht="15" customHeight="1" x14ac:dyDescent="0.15">
      <c r="C21" s="57" t="s">
        <v>52</v>
      </c>
      <c r="D21" s="58" t="s">
        <v>66</v>
      </c>
      <c r="E21" s="352" t="s">
        <v>49</v>
      </c>
      <c r="F21" s="352" t="s">
        <v>49</v>
      </c>
      <c r="G21" s="352" t="s">
        <v>49</v>
      </c>
      <c r="H21" s="352" t="s">
        <v>49</v>
      </c>
      <c r="I21" s="352" t="s">
        <v>49</v>
      </c>
      <c r="J21" s="346" t="s">
        <v>49</v>
      </c>
      <c r="K21" s="352" t="s">
        <v>49</v>
      </c>
      <c r="L21" s="352" t="s">
        <v>49</v>
      </c>
      <c r="M21" s="352" t="s">
        <v>49</v>
      </c>
      <c r="N21" s="352" t="s">
        <v>49</v>
      </c>
      <c r="O21" s="352" t="s">
        <v>49</v>
      </c>
      <c r="P21" s="383" t="s">
        <v>49</v>
      </c>
      <c r="Q21" s="352" t="s">
        <v>49</v>
      </c>
      <c r="R21" s="352" t="s">
        <v>49</v>
      </c>
      <c r="S21" s="352" t="s">
        <v>49</v>
      </c>
      <c r="T21" s="352" t="s">
        <v>49</v>
      </c>
      <c r="U21" s="352" t="s">
        <v>49</v>
      </c>
      <c r="V21" s="383" t="s">
        <v>49</v>
      </c>
    </row>
    <row r="22" spans="1:24" ht="15" customHeight="1" x14ac:dyDescent="0.15">
      <c r="C22" s="57" t="s">
        <v>10</v>
      </c>
      <c r="D22" s="59" t="s">
        <v>67</v>
      </c>
      <c r="E22" s="352">
        <v>2489</v>
      </c>
      <c r="F22" s="352">
        <v>0</v>
      </c>
      <c r="G22" s="352">
        <v>36</v>
      </c>
      <c r="H22" s="352">
        <v>2453</v>
      </c>
      <c r="I22" s="352">
        <v>197</v>
      </c>
      <c r="J22" s="346">
        <v>8</v>
      </c>
      <c r="K22" s="352">
        <v>1539</v>
      </c>
      <c r="L22" s="352">
        <v>0</v>
      </c>
      <c r="M22" s="352">
        <v>10</v>
      </c>
      <c r="N22" s="352">
        <v>1529</v>
      </c>
      <c r="O22" s="352">
        <v>83</v>
      </c>
      <c r="P22" s="383">
        <v>5.4</v>
      </c>
      <c r="Q22" s="352">
        <v>950</v>
      </c>
      <c r="R22" s="352">
        <v>0</v>
      </c>
      <c r="S22" s="352">
        <v>26</v>
      </c>
      <c r="T22" s="352">
        <v>924</v>
      </c>
      <c r="U22" s="352">
        <v>114</v>
      </c>
      <c r="V22" s="383">
        <v>12.3</v>
      </c>
    </row>
    <row r="23" spans="1:24" ht="15" customHeight="1" x14ac:dyDescent="0.15">
      <c r="C23" s="57" t="s">
        <v>11</v>
      </c>
      <c r="D23" s="58" t="s">
        <v>68</v>
      </c>
      <c r="E23" s="352">
        <v>8154</v>
      </c>
      <c r="F23" s="352">
        <v>128</v>
      </c>
      <c r="G23" s="352">
        <v>193</v>
      </c>
      <c r="H23" s="352">
        <v>8089</v>
      </c>
      <c r="I23" s="352">
        <v>6138</v>
      </c>
      <c r="J23" s="346">
        <v>75.900000000000006</v>
      </c>
      <c r="K23" s="352">
        <v>2631</v>
      </c>
      <c r="L23" s="352">
        <v>42</v>
      </c>
      <c r="M23" s="352">
        <v>48</v>
      </c>
      <c r="N23" s="352">
        <v>2625</v>
      </c>
      <c r="O23" s="352">
        <v>1662</v>
      </c>
      <c r="P23" s="383">
        <v>63.3</v>
      </c>
      <c r="Q23" s="352">
        <v>5523</v>
      </c>
      <c r="R23" s="352">
        <v>86</v>
      </c>
      <c r="S23" s="352">
        <v>145</v>
      </c>
      <c r="T23" s="352">
        <v>5464</v>
      </c>
      <c r="U23" s="352">
        <v>4476</v>
      </c>
      <c r="V23" s="383">
        <v>81.900000000000006</v>
      </c>
    </row>
    <row r="24" spans="1:24" ht="15" customHeight="1" x14ac:dyDescent="0.15">
      <c r="C24" s="57" t="s">
        <v>12</v>
      </c>
      <c r="D24" s="59" t="s">
        <v>69</v>
      </c>
      <c r="E24" s="352">
        <v>4142</v>
      </c>
      <c r="F24" s="352">
        <v>4</v>
      </c>
      <c r="G24" s="352">
        <v>785</v>
      </c>
      <c r="H24" s="352">
        <v>3361</v>
      </c>
      <c r="I24" s="352">
        <v>1308</v>
      </c>
      <c r="J24" s="346">
        <v>38.9</v>
      </c>
      <c r="K24" s="352">
        <v>1953</v>
      </c>
      <c r="L24" s="352">
        <v>3</v>
      </c>
      <c r="M24" s="352">
        <v>367</v>
      </c>
      <c r="N24" s="352">
        <v>1589</v>
      </c>
      <c r="O24" s="352">
        <v>465</v>
      </c>
      <c r="P24" s="383">
        <v>29.3</v>
      </c>
      <c r="Q24" s="352">
        <v>2189</v>
      </c>
      <c r="R24" s="352">
        <v>1</v>
      </c>
      <c r="S24" s="352">
        <v>418</v>
      </c>
      <c r="T24" s="352">
        <v>1772</v>
      </c>
      <c r="U24" s="352">
        <v>843</v>
      </c>
      <c r="V24" s="383">
        <v>47.6</v>
      </c>
    </row>
    <row r="25" spans="1:24" ht="15" customHeight="1" x14ac:dyDescent="0.15">
      <c r="C25" s="57" t="s">
        <v>13</v>
      </c>
      <c r="D25" s="58" t="s">
        <v>70</v>
      </c>
      <c r="E25" s="352">
        <v>14574</v>
      </c>
      <c r="F25" s="352">
        <v>9</v>
      </c>
      <c r="G25" s="352">
        <v>66</v>
      </c>
      <c r="H25" s="352">
        <v>14517</v>
      </c>
      <c r="I25" s="352">
        <v>2894</v>
      </c>
      <c r="J25" s="346">
        <v>19.899999999999999</v>
      </c>
      <c r="K25" s="352">
        <v>7560</v>
      </c>
      <c r="L25" s="352">
        <v>5</v>
      </c>
      <c r="M25" s="352">
        <v>11</v>
      </c>
      <c r="N25" s="352">
        <v>7554</v>
      </c>
      <c r="O25" s="352">
        <v>1286</v>
      </c>
      <c r="P25" s="383">
        <v>17</v>
      </c>
      <c r="Q25" s="352">
        <v>7014</v>
      </c>
      <c r="R25" s="352">
        <v>4</v>
      </c>
      <c r="S25" s="352">
        <v>55</v>
      </c>
      <c r="T25" s="352">
        <v>6963</v>
      </c>
      <c r="U25" s="352">
        <v>1608</v>
      </c>
      <c r="V25" s="383">
        <v>23.1</v>
      </c>
    </row>
    <row r="26" spans="1:24" ht="15" customHeight="1" x14ac:dyDescent="0.15">
      <c r="C26" s="57" t="s">
        <v>51</v>
      </c>
      <c r="D26" s="58" t="s">
        <v>71</v>
      </c>
      <c r="E26" s="352">
        <v>49038</v>
      </c>
      <c r="F26" s="352">
        <v>637</v>
      </c>
      <c r="G26" s="352">
        <v>899</v>
      </c>
      <c r="H26" s="352">
        <v>48776</v>
      </c>
      <c r="I26" s="352">
        <v>7530</v>
      </c>
      <c r="J26" s="346">
        <v>15.4</v>
      </c>
      <c r="K26" s="352">
        <v>12838</v>
      </c>
      <c r="L26" s="352">
        <v>418</v>
      </c>
      <c r="M26" s="352">
        <v>177</v>
      </c>
      <c r="N26" s="352">
        <v>13079</v>
      </c>
      <c r="O26" s="352">
        <v>2030</v>
      </c>
      <c r="P26" s="383">
        <v>15.5</v>
      </c>
      <c r="Q26" s="352">
        <v>36200</v>
      </c>
      <c r="R26" s="352">
        <v>219</v>
      </c>
      <c r="S26" s="352">
        <v>722</v>
      </c>
      <c r="T26" s="352">
        <v>35697</v>
      </c>
      <c r="U26" s="352">
        <v>5500</v>
      </c>
      <c r="V26" s="383">
        <v>15.4</v>
      </c>
    </row>
    <row r="27" spans="1:24" ht="15" customHeight="1" x14ac:dyDescent="0.15">
      <c r="A27" s="487">
        <v>22</v>
      </c>
      <c r="C27" s="57" t="s">
        <v>50</v>
      </c>
      <c r="D27" s="58" t="s">
        <v>138</v>
      </c>
      <c r="E27" s="352">
        <v>3283</v>
      </c>
      <c r="F27" s="352">
        <v>4</v>
      </c>
      <c r="G27" s="352">
        <v>5</v>
      </c>
      <c r="H27" s="352">
        <v>3282</v>
      </c>
      <c r="I27" s="352">
        <v>172</v>
      </c>
      <c r="J27" s="346">
        <v>5.2</v>
      </c>
      <c r="K27" s="352">
        <v>1862</v>
      </c>
      <c r="L27" s="352">
        <v>0</v>
      </c>
      <c r="M27" s="352">
        <v>0</v>
      </c>
      <c r="N27" s="352">
        <v>1862</v>
      </c>
      <c r="O27" s="352">
        <v>99</v>
      </c>
      <c r="P27" s="383">
        <v>5.3</v>
      </c>
      <c r="Q27" s="352">
        <v>1421</v>
      </c>
      <c r="R27" s="352">
        <v>4</v>
      </c>
      <c r="S27" s="352">
        <v>5</v>
      </c>
      <c r="T27" s="352">
        <v>1420</v>
      </c>
      <c r="U27" s="352">
        <v>73</v>
      </c>
      <c r="V27" s="383">
        <v>5.0999999999999996</v>
      </c>
    </row>
    <row r="28" spans="1:24" ht="15" customHeight="1" thickBot="1" x14ac:dyDescent="0.2">
      <c r="A28" s="487"/>
      <c r="C28" s="53" t="s">
        <v>72</v>
      </c>
      <c r="D28" s="60" t="s">
        <v>161</v>
      </c>
      <c r="E28" s="354">
        <v>17106</v>
      </c>
      <c r="F28" s="354">
        <v>312</v>
      </c>
      <c r="G28" s="354">
        <v>263</v>
      </c>
      <c r="H28" s="354">
        <v>17155</v>
      </c>
      <c r="I28" s="354">
        <v>4034</v>
      </c>
      <c r="J28" s="384">
        <v>23.5</v>
      </c>
      <c r="K28" s="354">
        <v>10701</v>
      </c>
      <c r="L28" s="354">
        <v>207</v>
      </c>
      <c r="M28" s="354">
        <v>151</v>
      </c>
      <c r="N28" s="354">
        <v>10757</v>
      </c>
      <c r="O28" s="354">
        <v>1122</v>
      </c>
      <c r="P28" s="385">
        <v>10.4</v>
      </c>
      <c r="Q28" s="354">
        <v>6405</v>
      </c>
      <c r="R28" s="354">
        <v>105</v>
      </c>
      <c r="S28" s="354">
        <v>112</v>
      </c>
      <c r="T28" s="354">
        <v>6398</v>
      </c>
      <c r="U28" s="354">
        <v>2912</v>
      </c>
      <c r="V28" s="385">
        <v>45.5</v>
      </c>
    </row>
    <row r="29" spans="1:24" ht="15" customHeight="1" thickTop="1" x14ac:dyDescent="0.15">
      <c r="C29" s="55" t="s">
        <v>79</v>
      </c>
      <c r="D29" s="56" t="s">
        <v>162</v>
      </c>
      <c r="E29" s="350">
        <v>13902</v>
      </c>
      <c r="F29" s="350">
        <v>136</v>
      </c>
      <c r="G29" s="350">
        <v>207</v>
      </c>
      <c r="H29" s="350">
        <v>13831</v>
      </c>
      <c r="I29" s="350">
        <v>2705</v>
      </c>
      <c r="J29" s="344">
        <v>19.600000000000001</v>
      </c>
      <c r="K29" s="350">
        <v>5896</v>
      </c>
      <c r="L29" s="350">
        <v>72</v>
      </c>
      <c r="M29" s="350">
        <v>52</v>
      </c>
      <c r="N29" s="350">
        <v>5916</v>
      </c>
      <c r="O29" s="350">
        <v>683</v>
      </c>
      <c r="P29" s="382">
        <v>11.5</v>
      </c>
      <c r="Q29" s="350">
        <v>8006</v>
      </c>
      <c r="R29" s="350">
        <v>64</v>
      </c>
      <c r="S29" s="350">
        <v>155</v>
      </c>
      <c r="T29" s="350">
        <v>7915</v>
      </c>
      <c r="U29" s="350">
        <v>2022</v>
      </c>
      <c r="V29" s="382">
        <v>25.5</v>
      </c>
    </row>
    <row r="30" spans="1:24" ht="15" customHeight="1" x14ac:dyDescent="0.15">
      <c r="C30" s="57" t="s">
        <v>80</v>
      </c>
      <c r="D30" s="58" t="s">
        <v>81</v>
      </c>
      <c r="E30" s="352">
        <v>2607</v>
      </c>
      <c r="F30" s="352">
        <v>18</v>
      </c>
      <c r="G30" s="352">
        <v>9</v>
      </c>
      <c r="H30" s="352">
        <v>2616</v>
      </c>
      <c r="I30" s="352">
        <v>673</v>
      </c>
      <c r="J30" s="346">
        <v>25.7</v>
      </c>
      <c r="K30" s="352">
        <v>192</v>
      </c>
      <c r="L30" s="352">
        <v>0</v>
      </c>
      <c r="M30" s="352">
        <v>0</v>
      </c>
      <c r="N30" s="352">
        <v>192</v>
      </c>
      <c r="O30" s="352">
        <v>0</v>
      </c>
      <c r="P30" s="383">
        <v>0</v>
      </c>
      <c r="Q30" s="352">
        <v>2415</v>
      </c>
      <c r="R30" s="352">
        <v>18</v>
      </c>
      <c r="S30" s="352">
        <v>9</v>
      </c>
      <c r="T30" s="352">
        <v>2424</v>
      </c>
      <c r="U30" s="352">
        <v>673</v>
      </c>
      <c r="V30" s="383">
        <v>27.8</v>
      </c>
    </row>
    <row r="31" spans="1:24" ht="15" customHeight="1" x14ac:dyDescent="0.15">
      <c r="C31" s="57" t="s">
        <v>82</v>
      </c>
      <c r="D31" s="59" t="s">
        <v>163</v>
      </c>
      <c r="E31" s="352">
        <v>893</v>
      </c>
      <c r="F31" s="352">
        <v>0</v>
      </c>
      <c r="G31" s="352">
        <v>0</v>
      </c>
      <c r="H31" s="352">
        <v>893</v>
      </c>
      <c r="I31" s="352">
        <v>11</v>
      </c>
      <c r="J31" s="346">
        <v>1.2</v>
      </c>
      <c r="K31" s="352">
        <v>749</v>
      </c>
      <c r="L31" s="352">
        <v>0</v>
      </c>
      <c r="M31" s="352">
        <v>0</v>
      </c>
      <c r="N31" s="352">
        <v>749</v>
      </c>
      <c r="O31" s="352">
        <v>11</v>
      </c>
      <c r="P31" s="383">
        <v>1.5</v>
      </c>
      <c r="Q31" s="352">
        <v>144</v>
      </c>
      <c r="R31" s="352">
        <v>0</v>
      </c>
      <c r="S31" s="352">
        <v>0</v>
      </c>
      <c r="T31" s="352">
        <v>144</v>
      </c>
      <c r="U31" s="352">
        <v>0</v>
      </c>
      <c r="V31" s="383">
        <v>0</v>
      </c>
    </row>
    <row r="32" spans="1:24" ht="15" customHeight="1" x14ac:dyDescent="0.15">
      <c r="C32" s="57" t="s">
        <v>132</v>
      </c>
      <c r="D32" s="59" t="s">
        <v>133</v>
      </c>
      <c r="E32" s="352" t="s">
        <v>437</v>
      </c>
      <c r="F32" s="352" t="s">
        <v>437</v>
      </c>
      <c r="G32" s="352" t="s">
        <v>437</v>
      </c>
      <c r="H32" s="352" t="s">
        <v>437</v>
      </c>
      <c r="I32" s="352" t="s">
        <v>437</v>
      </c>
      <c r="J32" s="346" t="s">
        <v>437</v>
      </c>
      <c r="K32" s="352" t="s">
        <v>437</v>
      </c>
      <c r="L32" s="352" t="s">
        <v>437</v>
      </c>
      <c r="M32" s="352" t="s">
        <v>437</v>
      </c>
      <c r="N32" s="352" t="s">
        <v>437</v>
      </c>
      <c r="O32" s="352" t="s">
        <v>437</v>
      </c>
      <c r="P32" s="383" t="s">
        <v>437</v>
      </c>
      <c r="Q32" s="352" t="s">
        <v>437</v>
      </c>
      <c r="R32" s="352" t="s">
        <v>437</v>
      </c>
      <c r="S32" s="352" t="s">
        <v>437</v>
      </c>
      <c r="T32" s="352" t="s">
        <v>437</v>
      </c>
      <c r="U32" s="352" t="s">
        <v>437</v>
      </c>
      <c r="V32" s="383" t="s">
        <v>437</v>
      </c>
      <c r="W32" s="23"/>
      <c r="X32" s="23"/>
    </row>
    <row r="33" spans="3:24" s="23" customFormat="1" ht="15" customHeight="1" x14ac:dyDescent="0.15">
      <c r="C33" s="61" t="s">
        <v>83</v>
      </c>
      <c r="D33" s="62" t="s">
        <v>164</v>
      </c>
      <c r="E33" s="352" t="s">
        <v>49</v>
      </c>
      <c r="F33" s="352" t="s">
        <v>49</v>
      </c>
      <c r="G33" s="352" t="s">
        <v>49</v>
      </c>
      <c r="H33" s="352" t="s">
        <v>49</v>
      </c>
      <c r="I33" s="352" t="s">
        <v>49</v>
      </c>
      <c r="J33" s="352" t="s">
        <v>49</v>
      </c>
      <c r="K33" s="352" t="s">
        <v>49</v>
      </c>
      <c r="L33" s="352" t="s">
        <v>49</v>
      </c>
      <c r="M33" s="352" t="s">
        <v>49</v>
      </c>
      <c r="N33" s="352" t="s">
        <v>49</v>
      </c>
      <c r="O33" s="352" t="s">
        <v>49</v>
      </c>
      <c r="P33" s="352" t="s">
        <v>49</v>
      </c>
      <c r="Q33" s="352" t="s">
        <v>49</v>
      </c>
      <c r="R33" s="352" t="s">
        <v>49</v>
      </c>
      <c r="S33" s="352" t="s">
        <v>49</v>
      </c>
      <c r="T33" s="352" t="s">
        <v>49</v>
      </c>
      <c r="U33" s="352" t="s">
        <v>49</v>
      </c>
      <c r="V33" s="386" t="s">
        <v>49</v>
      </c>
      <c r="W33" s="27"/>
      <c r="X33" s="27"/>
    </row>
    <row r="34" spans="3:24" ht="15" customHeight="1" x14ac:dyDescent="0.15">
      <c r="C34" s="57" t="s">
        <v>84</v>
      </c>
      <c r="D34" s="58" t="s">
        <v>85</v>
      </c>
      <c r="E34" s="352">
        <v>1093</v>
      </c>
      <c r="F34" s="352">
        <v>0</v>
      </c>
      <c r="G34" s="352">
        <v>3</v>
      </c>
      <c r="H34" s="352">
        <v>1090</v>
      </c>
      <c r="I34" s="352">
        <v>72</v>
      </c>
      <c r="J34" s="346">
        <v>6.6</v>
      </c>
      <c r="K34" s="352">
        <v>639</v>
      </c>
      <c r="L34" s="352">
        <v>0</v>
      </c>
      <c r="M34" s="352">
        <v>0</v>
      </c>
      <c r="N34" s="352">
        <v>639</v>
      </c>
      <c r="O34" s="352">
        <v>0</v>
      </c>
      <c r="P34" s="383">
        <v>0</v>
      </c>
      <c r="Q34" s="352">
        <v>454</v>
      </c>
      <c r="R34" s="352">
        <v>0</v>
      </c>
      <c r="S34" s="352">
        <v>3</v>
      </c>
      <c r="T34" s="352">
        <v>451</v>
      </c>
      <c r="U34" s="352">
        <v>72</v>
      </c>
      <c r="V34" s="383">
        <v>16</v>
      </c>
    </row>
    <row r="35" spans="3:24" ht="15" customHeight="1" x14ac:dyDescent="0.15">
      <c r="C35" s="57" t="s">
        <v>86</v>
      </c>
      <c r="D35" s="59" t="s">
        <v>165</v>
      </c>
      <c r="E35" s="352" t="s">
        <v>437</v>
      </c>
      <c r="F35" s="352" t="s">
        <v>437</v>
      </c>
      <c r="G35" s="352" t="s">
        <v>437</v>
      </c>
      <c r="H35" s="352" t="s">
        <v>437</v>
      </c>
      <c r="I35" s="352" t="s">
        <v>437</v>
      </c>
      <c r="J35" s="346" t="s">
        <v>437</v>
      </c>
      <c r="K35" s="352" t="s">
        <v>437</v>
      </c>
      <c r="L35" s="352" t="s">
        <v>437</v>
      </c>
      <c r="M35" s="352" t="s">
        <v>437</v>
      </c>
      <c r="N35" s="352" t="s">
        <v>437</v>
      </c>
      <c r="O35" s="352" t="s">
        <v>437</v>
      </c>
      <c r="P35" s="383" t="s">
        <v>437</v>
      </c>
      <c r="Q35" s="352" t="s">
        <v>437</v>
      </c>
      <c r="R35" s="352" t="s">
        <v>437</v>
      </c>
      <c r="S35" s="352" t="s">
        <v>437</v>
      </c>
      <c r="T35" s="352" t="s">
        <v>437</v>
      </c>
      <c r="U35" s="352" t="s">
        <v>437</v>
      </c>
      <c r="V35" s="383" t="s">
        <v>437</v>
      </c>
    </row>
    <row r="36" spans="3:24" ht="15" customHeight="1" x14ac:dyDescent="0.15">
      <c r="C36" s="57" t="s">
        <v>87</v>
      </c>
      <c r="D36" s="58" t="s">
        <v>88</v>
      </c>
      <c r="E36" s="352">
        <v>1907</v>
      </c>
      <c r="F36" s="352">
        <v>2</v>
      </c>
      <c r="G36" s="352">
        <v>4</v>
      </c>
      <c r="H36" s="352">
        <v>1905</v>
      </c>
      <c r="I36" s="352">
        <v>386</v>
      </c>
      <c r="J36" s="346">
        <v>20.3</v>
      </c>
      <c r="K36" s="352">
        <v>1194</v>
      </c>
      <c r="L36" s="352">
        <v>0</v>
      </c>
      <c r="M36" s="352">
        <v>4</v>
      </c>
      <c r="N36" s="352">
        <v>1190</v>
      </c>
      <c r="O36" s="352">
        <v>106</v>
      </c>
      <c r="P36" s="383">
        <v>8.9</v>
      </c>
      <c r="Q36" s="352">
        <v>713</v>
      </c>
      <c r="R36" s="352">
        <v>2</v>
      </c>
      <c r="S36" s="352">
        <v>0</v>
      </c>
      <c r="T36" s="352">
        <v>715</v>
      </c>
      <c r="U36" s="352">
        <v>280</v>
      </c>
      <c r="V36" s="383">
        <v>39.200000000000003</v>
      </c>
    </row>
    <row r="37" spans="3:24" ht="15" customHeight="1" x14ac:dyDescent="0.15">
      <c r="C37" s="57" t="s">
        <v>134</v>
      </c>
      <c r="D37" s="58" t="s">
        <v>137</v>
      </c>
      <c r="E37" s="352" t="s">
        <v>437</v>
      </c>
      <c r="F37" s="352" t="s">
        <v>437</v>
      </c>
      <c r="G37" s="352" t="s">
        <v>437</v>
      </c>
      <c r="H37" s="352" t="s">
        <v>437</v>
      </c>
      <c r="I37" s="352" t="s">
        <v>437</v>
      </c>
      <c r="J37" s="346" t="s">
        <v>437</v>
      </c>
      <c r="K37" s="352" t="s">
        <v>437</v>
      </c>
      <c r="L37" s="352" t="s">
        <v>437</v>
      </c>
      <c r="M37" s="352" t="s">
        <v>437</v>
      </c>
      <c r="N37" s="352" t="s">
        <v>437</v>
      </c>
      <c r="O37" s="352" t="s">
        <v>437</v>
      </c>
      <c r="P37" s="383" t="s">
        <v>437</v>
      </c>
      <c r="Q37" s="352" t="s">
        <v>437</v>
      </c>
      <c r="R37" s="352" t="s">
        <v>437</v>
      </c>
      <c r="S37" s="352" t="s">
        <v>437</v>
      </c>
      <c r="T37" s="352" t="s">
        <v>437</v>
      </c>
      <c r="U37" s="352" t="s">
        <v>437</v>
      </c>
      <c r="V37" s="383" t="s">
        <v>437</v>
      </c>
    </row>
    <row r="38" spans="3:24" ht="15" customHeight="1" x14ac:dyDescent="0.15">
      <c r="C38" s="57" t="s">
        <v>89</v>
      </c>
      <c r="D38" s="58" t="s">
        <v>90</v>
      </c>
      <c r="E38" s="352" t="s">
        <v>437</v>
      </c>
      <c r="F38" s="352" t="s">
        <v>437</v>
      </c>
      <c r="G38" s="352" t="s">
        <v>437</v>
      </c>
      <c r="H38" s="352" t="s">
        <v>437</v>
      </c>
      <c r="I38" s="352" t="s">
        <v>437</v>
      </c>
      <c r="J38" s="346" t="s">
        <v>437</v>
      </c>
      <c r="K38" s="352" t="s">
        <v>437</v>
      </c>
      <c r="L38" s="352" t="s">
        <v>437</v>
      </c>
      <c r="M38" s="352" t="s">
        <v>437</v>
      </c>
      <c r="N38" s="352" t="s">
        <v>437</v>
      </c>
      <c r="O38" s="352" t="s">
        <v>437</v>
      </c>
      <c r="P38" s="383" t="s">
        <v>437</v>
      </c>
      <c r="Q38" s="352" t="s">
        <v>437</v>
      </c>
      <c r="R38" s="352" t="s">
        <v>437</v>
      </c>
      <c r="S38" s="352" t="s">
        <v>437</v>
      </c>
      <c r="T38" s="352" t="s">
        <v>437</v>
      </c>
      <c r="U38" s="352" t="s">
        <v>437</v>
      </c>
      <c r="V38" s="383" t="s">
        <v>437</v>
      </c>
    </row>
    <row r="39" spans="3:24" ht="15" customHeight="1" x14ac:dyDescent="0.15">
      <c r="C39" s="57" t="s">
        <v>91</v>
      </c>
      <c r="D39" s="58" t="s">
        <v>92</v>
      </c>
      <c r="E39" s="352">
        <v>2116</v>
      </c>
      <c r="F39" s="352">
        <v>6</v>
      </c>
      <c r="G39" s="352">
        <v>2</v>
      </c>
      <c r="H39" s="352">
        <v>2120</v>
      </c>
      <c r="I39" s="352">
        <v>47</v>
      </c>
      <c r="J39" s="346">
        <v>2.2000000000000002</v>
      </c>
      <c r="K39" s="352">
        <v>1916</v>
      </c>
      <c r="L39" s="352">
        <v>6</v>
      </c>
      <c r="M39" s="352">
        <v>2</v>
      </c>
      <c r="N39" s="352">
        <v>1920</v>
      </c>
      <c r="O39" s="352">
        <v>22</v>
      </c>
      <c r="P39" s="383">
        <v>1.1000000000000001</v>
      </c>
      <c r="Q39" s="352">
        <v>200</v>
      </c>
      <c r="R39" s="352">
        <v>0</v>
      </c>
      <c r="S39" s="352">
        <v>0</v>
      </c>
      <c r="T39" s="352">
        <v>200</v>
      </c>
      <c r="U39" s="352">
        <v>25</v>
      </c>
      <c r="V39" s="383">
        <v>12.5</v>
      </c>
    </row>
    <row r="40" spans="3:24" ht="15" customHeight="1" x14ac:dyDescent="0.15">
      <c r="C40" s="57" t="s">
        <v>93</v>
      </c>
      <c r="D40" s="58" t="s">
        <v>94</v>
      </c>
      <c r="E40" s="352" t="s">
        <v>437</v>
      </c>
      <c r="F40" s="352" t="s">
        <v>437</v>
      </c>
      <c r="G40" s="352" t="s">
        <v>437</v>
      </c>
      <c r="H40" s="352" t="s">
        <v>437</v>
      </c>
      <c r="I40" s="352" t="s">
        <v>437</v>
      </c>
      <c r="J40" s="346" t="s">
        <v>437</v>
      </c>
      <c r="K40" s="352" t="s">
        <v>437</v>
      </c>
      <c r="L40" s="352" t="s">
        <v>437</v>
      </c>
      <c r="M40" s="352" t="s">
        <v>437</v>
      </c>
      <c r="N40" s="352" t="s">
        <v>437</v>
      </c>
      <c r="O40" s="352" t="s">
        <v>437</v>
      </c>
      <c r="P40" s="383" t="s">
        <v>437</v>
      </c>
      <c r="Q40" s="352" t="s">
        <v>437</v>
      </c>
      <c r="R40" s="352" t="s">
        <v>437</v>
      </c>
      <c r="S40" s="352" t="s">
        <v>437</v>
      </c>
      <c r="T40" s="352" t="s">
        <v>437</v>
      </c>
      <c r="U40" s="352" t="s">
        <v>437</v>
      </c>
      <c r="V40" s="383" t="s">
        <v>437</v>
      </c>
    </row>
    <row r="41" spans="3:24" ht="15" customHeight="1" x14ac:dyDescent="0.15">
      <c r="C41" s="57" t="s">
        <v>95</v>
      </c>
      <c r="D41" s="58" t="s">
        <v>96</v>
      </c>
      <c r="E41" s="352">
        <v>4066</v>
      </c>
      <c r="F41" s="352">
        <v>13</v>
      </c>
      <c r="G41" s="352">
        <v>6</v>
      </c>
      <c r="H41" s="352">
        <v>4073</v>
      </c>
      <c r="I41" s="352">
        <v>157</v>
      </c>
      <c r="J41" s="346">
        <v>3.9</v>
      </c>
      <c r="K41" s="352">
        <v>2924</v>
      </c>
      <c r="L41" s="352">
        <v>10</v>
      </c>
      <c r="M41" s="352">
        <v>6</v>
      </c>
      <c r="N41" s="352">
        <v>2928</v>
      </c>
      <c r="O41" s="352">
        <v>2</v>
      </c>
      <c r="P41" s="383">
        <v>0.1</v>
      </c>
      <c r="Q41" s="352">
        <v>1142</v>
      </c>
      <c r="R41" s="352">
        <v>3</v>
      </c>
      <c r="S41" s="352">
        <v>0</v>
      </c>
      <c r="T41" s="352">
        <v>1145</v>
      </c>
      <c r="U41" s="352">
        <v>155</v>
      </c>
      <c r="V41" s="383">
        <v>13.5</v>
      </c>
    </row>
    <row r="42" spans="3:24" ht="15" customHeight="1" x14ac:dyDescent="0.15">
      <c r="C42" s="57" t="s">
        <v>97</v>
      </c>
      <c r="D42" s="58" t="s">
        <v>98</v>
      </c>
      <c r="E42" s="352">
        <v>775</v>
      </c>
      <c r="F42" s="352">
        <v>8</v>
      </c>
      <c r="G42" s="352">
        <v>11</v>
      </c>
      <c r="H42" s="352">
        <v>772</v>
      </c>
      <c r="I42" s="352">
        <v>95</v>
      </c>
      <c r="J42" s="346">
        <v>12.3</v>
      </c>
      <c r="K42" s="352">
        <v>528</v>
      </c>
      <c r="L42" s="352">
        <v>1</v>
      </c>
      <c r="M42" s="352">
        <v>8</v>
      </c>
      <c r="N42" s="352">
        <v>521</v>
      </c>
      <c r="O42" s="352">
        <v>48</v>
      </c>
      <c r="P42" s="383">
        <v>9.1999999999999993</v>
      </c>
      <c r="Q42" s="352">
        <v>247</v>
      </c>
      <c r="R42" s="352">
        <v>7</v>
      </c>
      <c r="S42" s="352">
        <v>3</v>
      </c>
      <c r="T42" s="352">
        <v>251</v>
      </c>
      <c r="U42" s="352">
        <v>47</v>
      </c>
      <c r="V42" s="383">
        <v>18.7</v>
      </c>
    </row>
    <row r="43" spans="3:24" ht="15" customHeight="1" x14ac:dyDescent="0.15">
      <c r="C43" s="57" t="s">
        <v>99</v>
      </c>
      <c r="D43" s="58" t="s">
        <v>100</v>
      </c>
      <c r="E43" s="352">
        <v>4753</v>
      </c>
      <c r="F43" s="352">
        <v>17</v>
      </c>
      <c r="G43" s="352">
        <v>18</v>
      </c>
      <c r="H43" s="352">
        <v>4752</v>
      </c>
      <c r="I43" s="352">
        <v>1027</v>
      </c>
      <c r="J43" s="346">
        <v>21.6</v>
      </c>
      <c r="K43" s="352">
        <v>2966</v>
      </c>
      <c r="L43" s="352">
        <v>17</v>
      </c>
      <c r="M43" s="352">
        <v>0</v>
      </c>
      <c r="N43" s="352">
        <v>2983</v>
      </c>
      <c r="O43" s="352">
        <v>17</v>
      </c>
      <c r="P43" s="383">
        <v>0.6</v>
      </c>
      <c r="Q43" s="352">
        <v>1787</v>
      </c>
      <c r="R43" s="352">
        <v>0</v>
      </c>
      <c r="S43" s="352">
        <v>18</v>
      </c>
      <c r="T43" s="352">
        <v>1769</v>
      </c>
      <c r="U43" s="352">
        <v>1010</v>
      </c>
      <c r="V43" s="383">
        <v>57.1</v>
      </c>
    </row>
    <row r="44" spans="3:24" ht="15" customHeight="1" x14ac:dyDescent="0.15">
      <c r="C44" s="57" t="s">
        <v>101</v>
      </c>
      <c r="D44" s="58" t="s">
        <v>102</v>
      </c>
      <c r="E44" s="352" t="s">
        <v>437</v>
      </c>
      <c r="F44" s="352" t="s">
        <v>437</v>
      </c>
      <c r="G44" s="352" t="s">
        <v>437</v>
      </c>
      <c r="H44" s="352" t="s">
        <v>437</v>
      </c>
      <c r="I44" s="352" t="s">
        <v>437</v>
      </c>
      <c r="J44" s="346" t="s">
        <v>437</v>
      </c>
      <c r="K44" s="352" t="s">
        <v>437</v>
      </c>
      <c r="L44" s="352" t="s">
        <v>437</v>
      </c>
      <c r="M44" s="352" t="s">
        <v>437</v>
      </c>
      <c r="N44" s="352" t="s">
        <v>437</v>
      </c>
      <c r="O44" s="352" t="s">
        <v>437</v>
      </c>
      <c r="P44" s="383" t="s">
        <v>437</v>
      </c>
      <c r="Q44" s="352" t="s">
        <v>437</v>
      </c>
      <c r="R44" s="352" t="s">
        <v>437</v>
      </c>
      <c r="S44" s="352" t="s">
        <v>437</v>
      </c>
      <c r="T44" s="352" t="s">
        <v>437</v>
      </c>
      <c r="U44" s="352" t="s">
        <v>437</v>
      </c>
      <c r="V44" s="383" t="s">
        <v>437</v>
      </c>
    </row>
    <row r="45" spans="3:24" ht="15" customHeight="1" x14ac:dyDescent="0.15">
      <c r="C45" s="57" t="s">
        <v>103</v>
      </c>
      <c r="D45" s="59" t="s">
        <v>166</v>
      </c>
      <c r="E45" s="352">
        <v>6136</v>
      </c>
      <c r="F45" s="352">
        <v>69</v>
      </c>
      <c r="G45" s="352">
        <v>92</v>
      </c>
      <c r="H45" s="352">
        <v>6113</v>
      </c>
      <c r="I45" s="352">
        <v>1335</v>
      </c>
      <c r="J45" s="346">
        <v>21.8</v>
      </c>
      <c r="K45" s="352">
        <v>4341</v>
      </c>
      <c r="L45" s="352">
        <v>51</v>
      </c>
      <c r="M45" s="352">
        <v>30</v>
      </c>
      <c r="N45" s="352">
        <v>4362</v>
      </c>
      <c r="O45" s="352">
        <v>231</v>
      </c>
      <c r="P45" s="383">
        <v>5.3</v>
      </c>
      <c r="Q45" s="352">
        <v>1795</v>
      </c>
      <c r="R45" s="352">
        <v>18</v>
      </c>
      <c r="S45" s="352">
        <v>62</v>
      </c>
      <c r="T45" s="352">
        <v>1751</v>
      </c>
      <c r="U45" s="352">
        <v>1104</v>
      </c>
      <c r="V45" s="383">
        <v>63</v>
      </c>
    </row>
    <row r="46" spans="3:24" ht="15" customHeight="1" x14ac:dyDescent="0.15">
      <c r="C46" s="57" t="s">
        <v>104</v>
      </c>
      <c r="D46" s="58" t="s">
        <v>105</v>
      </c>
      <c r="E46" s="352">
        <v>2447</v>
      </c>
      <c r="F46" s="352">
        <v>6</v>
      </c>
      <c r="G46" s="352">
        <v>29</v>
      </c>
      <c r="H46" s="352">
        <v>2424</v>
      </c>
      <c r="I46" s="352">
        <v>31</v>
      </c>
      <c r="J46" s="346">
        <v>1.3</v>
      </c>
      <c r="K46" s="352">
        <v>1764</v>
      </c>
      <c r="L46" s="352">
        <v>3</v>
      </c>
      <c r="M46" s="352">
        <v>26</v>
      </c>
      <c r="N46" s="352">
        <v>1741</v>
      </c>
      <c r="O46" s="352">
        <v>9</v>
      </c>
      <c r="P46" s="383">
        <v>0.5</v>
      </c>
      <c r="Q46" s="352">
        <v>683</v>
      </c>
      <c r="R46" s="352">
        <v>3</v>
      </c>
      <c r="S46" s="352">
        <v>3</v>
      </c>
      <c r="T46" s="352">
        <v>683</v>
      </c>
      <c r="U46" s="352">
        <v>22</v>
      </c>
      <c r="V46" s="383">
        <v>3.2</v>
      </c>
    </row>
    <row r="47" spans="3:24" ht="15" customHeight="1" x14ac:dyDescent="0.15">
      <c r="C47" s="57" t="s">
        <v>106</v>
      </c>
      <c r="D47" s="58" t="s">
        <v>107</v>
      </c>
      <c r="E47" s="352">
        <v>1822</v>
      </c>
      <c r="F47" s="352">
        <v>3</v>
      </c>
      <c r="G47" s="352">
        <v>8</v>
      </c>
      <c r="H47" s="352">
        <v>1817</v>
      </c>
      <c r="I47" s="352">
        <v>137</v>
      </c>
      <c r="J47" s="346">
        <v>7.5</v>
      </c>
      <c r="K47" s="352">
        <v>1269</v>
      </c>
      <c r="L47" s="352">
        <v>1</v>
      </c>
      <c r="M47" s="352">
        <v>1</v>
      </c>
      <c r="N47" s="352">
        <v>1269</v>
      </c>
      <c r="O47" s="352">
        <v>11</v>
      </c>
      <c r="P47" s="383">
        <v>0.9</v>
      </c>
      <c r="Q47" s="352">
        <v>553</v>
      </c>
      <c r="R47" s="352">
        <v>2</v>
      </c>
      <c r="S47" s="352">
        <v>7</v>
      </c>
      <c r="T47" s="352">
        <v>548</v>
      </c>
      <c r="U47" s="352">
        <v>126</v>
      </c>
      <c r="V47" s="383">
        <v>23</v>
      </c>
    </row>
    <row r="48" spans="3:24" ht="15" customHeight="1" x14ac:dyDescent="0.15">
      <c r="C48" s="57" t="s">
        <v>108</v>
      </c>
      <c r="D48" s="58" t="s">
        <v>109</v>
      </c>
      <c r="E48" s="352">
        <v>5912</v>
      </c>
      <c r="F48" s="352">
        <v>8</v>
      </c>
      <c r="G48" s="352">
        <v>38</v>
      </c>
      <c r="H48" s="352">
        <v>5882</v>
      </c>
      <c r="I48" s="352">
        <v>57</v>
      </c>
      <c r="J48" s="346">
        <v>1</v>
      </c>
      <c r="K48" s="352">
        <v>5377</v>
      </c>
      <c r="L48" s="352">
        <v>8</v>
      </c>
      <c r="M48" s="352">
        <v>26</v>
      </c>
      <c r="N48" s="352">
        <v>5359</v>
      </c>
      <c r="O48" s="352">
        <v>6</v>
      </c>
      <c r="P48" s="383">
        <v>0.1</v>
      </c>
      <c r="Q48" s="352">
        <v>535</v>
      </c>
      <c r="R48" s="352">
        <v>0</v>
      </c>
      <c r="S48" s="352">
        <v>12</v>
      </c>
      <c r="T48" s="352">
        <v>523</v>
      </c>
      <c r="U48" s="352">
        <v>51</v>
      </c>
      <c r="V48" s="383">
        <v>9.8000000000000007</v>
      </c>
    </row>
    <row r="49" spans="3:22" ht="15" customHeight="1" thickBot="1" x14ac:dyDescent="0.2">
      <c r="C49" s="63" t="s">
        <v>147</v>
      </c>
      <c r="D49" s="60" t="s">
        <v>131</v>
      </c>
      <c r="E49" s="354">
        <v>1346</v>
      </c>
      <c r="F49" s="354">
        <v>1</v>
      </c>
      <c r="G49" s="354">
        <v>12</v>
      </c>
      <c r="H49" s="354">
        <v>1335</v>
      </c>
      <c r="I49" s="354">
        <v>99</v>
      </c>
      <c r="J49" s="384">
        <v>7.4</v>
      </c>
      <c r="K49" s="354">
        <v>681</v>
      </c>
      <c r="L49" s="354">
        <v>1</v>
      </c>
      <c r="M49" s="354">
        <v>6</v>
      </c>
      <c r="N49" s="354">
        <v>676</v>
      </c>
      <c r="O49" s="354">
        <v>4</v>
      </c>
      <c r="P49" s="385">
        <v>0.6</v>
      </c>
      <c r="Q49" s="354">
        <v>665</v>
      </c>
      <c r="R49" s="354">
        <v>0</v>
      </c>
      <c r="S49" s="354">
        <v>6</v>
      </c>
      <c r="T49" s="354">
        <v>659</v>
      </c>
      <c r="U49" s="354">
        <v>95</v>
      </c>
      <c r="V49" s="385">
        <v>14.4</v>
      </c>
    </row>
    <row r="50" spans="3:22" ht="15" customHeight="1" thickTop="1" x14ac:dyDescent="0.15">
      <c r="C50" s="55" t="s">
        <v>110</v>
      </c>
      <c r="D50" s="64" t="s">
        <v>111</v>
      </c>
      <c r="E50" s="350">
        <v>6357</v>
      </c>
      <c r="F50" s="350">
        <v>6</v>
      </c>
      <c r="G50" s="350">
        <v>35</v>
      </c>
      <c r="H50" s="350">
        <v>6328</v>
      </c>
      <c r="I50" s="350">
        <v>1582</v>
      </c>
      <c r="J50" s="344">
        <v>25</v>
      </c>
      <c r="K50" s="350">
        <v>4335</v>
      </c>
      <c r="L50" s="350">
        <v>6</v>
      </c>
      <c r="M50" s="350">
        <v>23</v>
      </c>
      <c r="N50" s="350">
        <v>4318</v>
      </c>
      <c r="O50" s="350">
        <v>522</v>
      </c>
      <c r="P50" s="382">
        <v>12.1</v>
      </c>
      <c r="Q50" s="350">
        <v>2022</v>
      </c>
      <c r="R50" s="350">
        <v>0</v>
      </c>
      <c r="S50" s="350">
        <v>12</v>
      </c>
      <c r="T50" s="350">
        <v>2010</v>
      </c>
      <c r="U50" s="350">
        <v>1060</v>
      </c>
      <c r="V50" s="382">
        <v>52.7</v>
      </c>
    </row>
    <row r="51" spans="3:22" ht="15" customHeight="1" thickBot="1" x14ac:dyDescent="0.2">
      <c r="C51" s="65" t="s">
        <v>112</v>
      </c>
      <c r="D51" s="66" t="s">
        <v>113</v>
      </c>
      <c r="E51" s="356">
        <v>19323</v>
      </c>
      <c r="F51" s="356">
        <v>244</v>
      </c>
      <c r="G51" s="356">
        <v>392</v>
      </c>
      <c r="H51" s="356">
        <v>19175</v>
      </c>
      <c r="I51" s="356">
        <v>13350</v>
      </c>
      <c r="J51" s="387">
        <v>69.599999999999994</v>
      </c>
      <c r="K51" s="356">
        <v>6985</v>
      </c>
      <c r="L51" s="356">
        <v>150</v>
      </c>
      <c r="M51" s="356">
        <v>160</v>
      </c>
      <c r="N51" s="356">
        <v>6975</v>
      </c>
      <c r="O51" s="356">
        <v>2867</v>
      </c>
      <c r="P51" s="388">
        <v>41.1</v>
      </c>
      <c r="Q51" s="356">
        <v>12338</v>
      </c>
      <c r="R51" s="356">
        <v>94</v>
      </c>
      <c r="S51" s="356">
        <v>232</v>
      </c>
      <c r="T51" s="356">
        <v>12200</v>
      </c>
      <c r="U51" s="356">
        <v>10483</v>
      </c>
      <c r="V51" s="388">
        <v>85.9</v>
      </c>
    </row>
    <row r="52" spans="3:22" ht="15" customHeight="1" thickTop="1" x14ac:dyDescent="0.15">
      <c r="C52" s="67" t="s">
        <v>114</v>
      </c>
      <c r="D52" s="68" t="s">
        <v>115</v>
      </c>
      <c r="E52" s="358">
        <v>4461</v>
      </c>
      <c r="F52" s="358">
        <v>38</v>
      </c>
      <c r="G52" s="358">
        <v>93</v>
      </c>
      <c r="H52" s="358">
        <v>4406</v>
      </c>
      <c r="I52" s="358">
        <v>2849</v>
      </c>
      <c r="J52" s="389">
        <v>64.7</v>
      </c>
      <c r="K52" s="358">
        <v>1556</v>
      </c>
      <c r="L52" s="358">
        <v>19</v>
      </c>
      <c r="M52" s="358">
        <v>37</v>
      </c>
      <c r="N52" s="358">
        <v>1538</v>
      </c>
      <c r="O52" s="358">
        <v>750</v>
      </c>
      <c r="P52" s="390">
        <v>48.8</v>
      </c>
      <c r="Q52" s="358">
        <v>2905</v>
      </c>
      <c r="R52" s="358">
        <v>19</v>
      </c>
      <c r="S52" s="358">
        <v>56</v>
      </c>
      <c r="T52" s="358">
        <v>2868</v>
      </c>
      <c r="U52" s="358">
        <v>2099</v>
      </c>
      <c r="V52" s="390">
        <v>73.2</v>
      </c>
    </row>
    <row r="53" spans="3:22" ht="15" customHeight="1" thickBot="1" x14ac:dyDescent="0.2">
      <c r="C53" s="53" t="s">
        <v>116</v>
      </c>
      <c r="D53" s="69" t="s">
        <v>117</v>
      </c>
      <c r="E53" s="354">
        <v>3693</v>
      </c>
      <c r="F53" s="354">
        <v>90</v>
      </c>
      <c r="G53" s="354">
        <v>100</v>
      </c>
      <c r="H53" s="354">
        <v>3683</v>
      </c>
      <c r="I53" s="354">
        <v>3289</v>
      </c>
      <c r="J53" s="384">
        <v>89.3</v>
      </c>
      <c r="K53" s="354">
        <v>1075</v>
      </c>
      <c r="L53" s="354">
        <v>23</v>
      </c>
      <c r="M53" s="354">
        <v>11</v>
      </c>
      <c r="N53" s="354">
        <v>1087</v>
      </c>
      <c r="O53" s="354">
        <v>912</v>
      </c>
      <c r="P53" s="385">
        <v>83.9</v>
      </c>
      <c r="Q53" s="354">
        <v>2618</v>
      </c>
      <c r="R53" s="354">
        <v>67</v>
      </c>
      <c r="S53" s="354">
        <v>89</v>
      </c>
      <c r="T53" s="354">
        <v>2596</v>
      </c>
      <c r="U53" s="354">
        <v>2377</v>
      </c>
      <c r="V53" s="385">
        <v>91.6</v>
      </c>
    </row>
    <row r="54" spans="3:22" ht="15" customHeight="1" thickTop="1" x14ac:dyDescent="0.15">
      <c r="C54" s="55" t="s">
        <v>118</v>
      </c>
      <c r="D54" s="70" t="s">
        <v>119</v>
      </c>
      <c r="E54" s="350">
        <v>22985</v>
      </c>
      <c r="F54" s="350">
        <v>376</v>
      </c>
      <c r="G54" s="350">
        <v>419</v>
      </c>
      <c r="H54" s="350">
        <v>22942</v>
      </c>
      <c r="I54" s="350">
        <v>2794</v>
      </c>
      <c r="J54" s="344">
        <v>12.2</v>
      </c>
      <c r="K54" s="350">
        <v>6188</v>
      </c>
      <c r="L54" s="350">
        <v>176</v>
      </c>
      <c r="M54" s="350">
        <v>56</v>
      </c>
      <c r="N54" s="350">
        <v>6308</v>
      </c>
      <c r="O54" s="350">
        <v>1274</v>
      </c>
      <c r="P54" s="382">
        <v>20.2</v>
      </c>
      <c r="Q54" s="350">
        <v>16797</v>
      </c>
      <c r="R54" s="350">
        <v>200</v>
      </c>
      <c r="S54" s="350">
        <v>363</v>
      </c>
      <c r="T54" s="350">
        <v>16634</v>
      </c>
      <c r="U54" s="350">
        <v>1520</v>
      </c>
      <c r="V54" s="382">
        <v>9.1</v>
      </c>
    </row>
    <row r="55" spans="3:22" ht="15" customHeight="1" thickBot="1" x14ac:dyDescent="0.2">
      <c r="C55" s="53" t="s">
        <v>120</v>
      </c>
      <c r="D55" s="69" t="s">
        <v>121</v>
      </c>
      <c r="E55" s="354">
        <v>26053</v>
      </c>
      <c r="F55" s="354">
        <v>261</v>
      </c>
      <c r="G55" s="354">
        <v>480</v>
      </c>
      <c r="H55" s="354">
        <v>25834</v>
      </c>
      <c r="I55" s="354">
        <v>4736</v>
      </c>
      <c r="J55" s="384">
        <v>18.3</v>
      </c>
      <c r="K55" s="354">
        <v>6650</v>
      </c>
      <c r="L55" s="354">
        <v>242</v>
      </c>
      <c r="M55" s="354">
        <v>121</v>
      </c>
      <c r="N55" s="354">
        <v>6771</v>
      </c>
      <c r="O55" s="354">
        <v>756</v>
      </c>
      <c r="P55" s="385">
        <v>11.2</v>
      </c>
      <c r="Q55" s="354">
        <v>19403</v>
      </c>
      <c r="R55" s="354">
        <v>19</v>
      </c>
      <c r="S55" s="354">
        <v>359</v>
      </c>
      <c r="T55" s="354">
        <v>19063</v>
      </c>
      <c r="U55" s="354">
        <v>3980</v>
      </c>
      <c r="V55" s="385">
        <v>20.9</v>
      </c>
    </row>
    <row r="56" spans="3:22" ht="15" customHeight="1" thickTop="1" x14ac:dyDescent="0.15">
      <c r="C56" s="57" t="s">
        <v>122</v>
      </c>
      <c r="D56" s="58" t="s">
        <v>123</v>
      </c>
      <c r="E56" s="352">
        <v>10625</v>
      </c>
      <c r="F56" s="352">
        <v>98</v>
      </c>
      <c r="G56" s="352">
        <v>96</v>
      </c>
      <c r="H56" s="352">
        <v>10627</v>
      </c>
      <c r="I56" s="352">
        <v>3320</v>
      </c>
      <c r="J56" s="346">
        <v>31.2</v>
      </c>
      <c r="K56" s="352">
        <v>5974</v>
      </c>
      <c r="L56" s="352">
        <v>50</v>
      </c>
      <c r="M56" s="352">
        <v>59</v>
      </c>
      <c r="N56" s="352">
        <v>5965</v>
      </c>
      <c r="O56" s="352">
        <v>780</v>
      </c>
      <c r="P56" s="383">
        <v>13.1</v>
      </c>
      <c r="Q56" s="352">
        <v>4651</v>
      </c>
      <c r="R56" s="352">
        <v>48</v>
      </c>
      <c r="S56" s="352">
        <v>37</v>
      </c>
      <c r="T56" s="352">
        <v>4662</v>
      </c>
      <c r="U56" s="352">
        <v>2540</v>
      </c>
      <c r="V56" s="383">
        <v>54.5</v>
      </c>
    </row>
    <row r="57" spans="3:22" ht="15" customHeight="1" x14ac:dyDescent="0.15">
      <c r="C57" s="55" t="s">
        <v>124</v>
      </c>
      <c r="D57" s="64" t="s">
        <v>125</v>
      </c>
      <c r="E57" s="350">
        <v>6481</v>
      </c>
      <c r="F57" s="350">
        <v>214</v>
      </c>
      <c r="G57" s="350">
        <v>167</v>
      </c>
      <c r="H57" s="350">
        <v>6528</v>
      </c>
      <c r="I57" s="350">
        <v>714</v>
      </c>
      <c r="J57" s="344">
        <v>10.9</v>
      </c>
      <c r="K57" s="350">
        <v>4727</v>
      </c>
      <c r="L57" s="350">
        <v>157</v>
      </c>
      <c r="M57" s="350">
        <v>92</v>
      </c>
      <c r="N57" s="350">
        <v>4792</v>
      </c>
      <c r="O57" s="350">
        <v>342</v>
      </c>
      <c r="P57" s="382">
        <v>7.1</v>
      </c>
      <c r="Q57" s="350">
        <v>1754</v>
      </c>
      <c r="R57" s="350">
        <v>57</v>
      </c>
      <c r="S57" s="350">
        <v>75</v>
      </c>
      <c r="T57" s="350">
        <v>1736</v>
      </c>
      <c r="U57" s="350">
        <v>372</v>
      </c>
      <c r="V57" s="382">
        <v>21.4</v>
      </c>
    </row>
    <row r="58" spans="3:22" ht="15" customHeight="1" x14ac:dyDescent="0.15">
      <c r="C58" s="71"/>
      <c r="D58" s="50"/>
      <c r="E58" s="50"/>
      <c r="F58" s="4"/>
      <c r="G58" s="4"/>
      <c r="H58" s="4"/>
      <c r="I58" s="4"/>
      <c r="J58" s="4"/>
      <c r="K58" s="4"/>
      <c r="L58" s="5"/>
    </row>
    <row r="59" spans="3:22" ht="15" customHeight="1" x14ac:dyDescent="0.15">
      <c r="C59" s="49"/>
      <c r="D59" s="50"/>
      <c r="E59" s="50"/>
      <c r="F59" s="4"/>
      <c r="G59" s="4"/>
      <c r="H59" s="5"/>
      <c r="I59" s="29"/>
      <c r="J59" s="4"/>
      <c r="K59" s="4"/>
      <c r="L59" s="4"/>
    </row>
    <row r="60" spans="3:22" ht="15" customHeight="1" x14ac:dyDescent="0.15">
      <c r="C60" s="49"/>
      <c r="D60" s="50"/>
      <c r="E60" s="50"/>
      <c r="F60" s="4"/>
      <c r="G60" s="4"/>
      <c r="H60" s="5"/>
      <c r="I60" s="29"/>
      <c r="J60" s="4"/>
      <c r="K60" s="4"/>
      <c r="L60" s="4"/>
    </row>
    <row r="61" spans="3:22" ht="15" customHeight="1" x14ac:dyDescent="0.15">
      <c r="C61" s="72"/>
      <c r="D61" s="50"/>
      <c r="E61" s="50"/>
      <c r="F61" s="4"/>
      <c r="G61" s="4"/>
      <c r="H61" s="5"/>
      <c r="I61" s="29"/>
      <c r="J61" s="4"/>
      <c r="K61" s="4"/>
      <c r="L61" s="4"/>
    </row>
    <row r="62" spans="3:22" ht="15" customHeight="1" x14ac:dyDescent="0.15">
      <c r="C62" s="50"/>
      <c r="D62" s="73"/>
      <c r="E62" s="50"/>
      <c r="F62" s="4"/>
      <c r="G62" s="4"/>
      <c r="H62" s="4"/>
      <c r="I62" s="4"/>
      <c r="J62" s="4"/>
      <c r="K62" s="5"/>
    </row>
  </sheetData>
  <mergeCells count="7">
    <mergeCell ref="A27:A28"/>
    <mergeCell ref="O4:P4"/>
    <mergeCell ref="U4:V4"/>
    <mergeCell ref="C5:D10"/>
    <mergeCell ref="E5:J5"/>
    <mergeCell ref="K5:P5"/>
    <mergeCell ref="Q5:V5"/>
  </mergeCells>
  <phoneticPr fontId="45"/>
  <pageMargins left="0.39370078740157483" right="0.70866141732283472" top="0.74803149606299213" bottom="0.74803149606299213" header="0.31496062992125984" footer="0.31496062992125984"/>
  <pageSetup paperSize="9" scale="59" fitToWidth="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392</v>
      </c>
    </row>
    <row r="3" spans="3:14" ht="15" customHeight="1" x14ac:dyDescent="0.15">
      <c r="C3" s="52" t="s">
        <v>522</v>
      </c>
    </row>
    <row r="4" spans="3:14" ht="15" customHeight="1" x14ac:dyDescent="0.15">
      <c r="C4" s="52" t="s">
        <v>168</v>
      </c>
      <c r="N4" s="247" t="s">
        <v>42</v>
      </c>
    </row>
    <row r="5" spans="3:14" ht="15" customHeight="1" x14ac:dyDescent="0.15">
      <c r="C5" s="486" t="s">
        <v>40</v>
      </c>
      <c r="D5" s="486"/>
      <c r="E5" s="486" t="s">
        <v>187</v>
      </c>
      <c r="F5" s="486"/>
      <c r="G5" s="486"/>
      <c r="H5" s="486"/>
      <c r="I5" s="486"/>
      <c r="J5" s="491" t="s">
        <v>188</v>
      </c>
      <c r="K5" s="492"/>
      <c r="L5" s="492"/>
      <c r="M5" s="492"/>
      <c r="N5" s="493"/>
    </row>
    <row r="6" spans="3:14" ht="15" customHeight="1" x14ac:dyDescent="0.15">
      <c r="C6" s="486"/>
      <c r="D6" s="486"/>
      <c r="E6" s="245" t="s">
        <v>33</v>
      </c>
      <c r="F6" s="74" t="s">
        <v>31</v>
      </c>
      <c r="G6" s="76"/>
      <c r="H6" s="77"/>
      <c r="I6" s="75" t="s">
        <v>37</v>
      </c>
      <c r="J6" s="245" t="s">
        <v>33</v>
      </c>
      <c r="K6" s="74" t="s">
        <v>31</v>
      </c>
      <c r="L6" s="76"/>
      <c r="M6" s="77"/>
      <c r="N6" s="75" t="s">
        <v>37</v>
      </c>
    </row>
    <row r="7" spans="3:14" ht="15" customHeight="1" x14ac:dyDescent="0.15">
      <c r="C7" s="486"/>
      <c r="D7" s="486"/>
      <c r="E7" s="39"/>
      <c r="F7" s="39"/>
      <c r="G7" s="489" t="s">
        <v>34</v>
      </c>
      <c r="H7" s="245" t="s">
        <v>35</v>
      </c>
      <c r="I7" s="39"/>
      <c r="J7" s="39"/>
      <c r="K7" s="39"/>
      <c r="L7" s="489" t="s">
        <v>34</v>
      </c>
      <c r="M7" s="245" t="s">
        <v>35</v>
      </c>
      <c r="N7" s="39"/>
    </row>
    <row r="8" spans="3:14" ht="15" customHeight="1" x14ac:dyDescent="0.15">
      <c r="C8" s="486"/>
      <c r="D8" s="486"/>
      <c r="E8" s="246" t="s">
        <v>41</v>
      </c>
      <c r="F8" s="246" t="s">
        <v>32</v>
      </c>
      <c r="G8" s="490"/>
      <c r="H8" s="246" t="s">
        <v>36</v>
      </c>
      <c r="I8" s="246" t="s">
        <v>38</v>
      </c>
      <c r="J8" s="246" t="s">
        <v>41</v>
      </c>
      <c r="K8" s="246" t="s">
        <v>32</v>
      </c>
      <c r="L8" s="490"/>
      <c r="M8" s="246" t="s">
        <v>36</v>
      </c>
      <c r="N8" s="246" t="s">
        <v>38</v>
      </c>
    </row>
    <row r="9" spans="3:14" ht="15" customHeight="1" thickBot="1" x14ac:dyDescent="0.2">
      <c r="C9" s="53" t="s">
        <v>1</v>
      </c>
      <c r="D9" s="54" t="s">
        <v>169</v>
      </c>
      <c r="E9" s="372">
        <v>299425</v>
      </c>
      <c r="F9" s="372">
        <v>280147</v>
      </c>
      <c r="G9" s="372">
        <v>260000</v>
      </c>
      <c r="H9" s="372">
        <v>20147</v>
      </c>
      <c r="I9" s="372">
        <v>19278</v>
      </c>
      <c r="J9" s="372">
        <v>98032</v>
      </c>
      <c r="K9" s="372">
        <v>96989</v>
      </c>
      <c r="L9" s="372">
        <v>93987</v>
      </c>
      <c r="M9" s="372">
        <v>3002</v>
      </c>
      <c r="N9" s="372">
        <v>1043</v>
      </c>
    </row>
    <row r="10" spans="3:14" ht="15" customHeight="1" thickTop="1" x14ac:dyDescent="0.15">
      <c r="C10" s="55" t="s">
        <v>57</v>
      </c>
      <c r="D10" s="56" t="s">
        <v>58</v>
      </c>
      <c r="E10" s="373">
        <v>294546</v>
      </c>
      <c r="F10" s="373">
        <v>294546</v>
      </c>
      <c r="G10" s="373">
        <v>268092</v>
      </c>
      <c r="H10" s="373">
        <v>26454</v>
      </c>
      <c r="I10" s="373">
        <v>0</v>
      </c>
      <c r="J10" s="373">
        <v>78000</v>
      </c>
      <c r="K10" s="373">
        <v>78000</v>
      </c>
      <c r="L10" s="373">
        <v>78000</v>
      </c>
      <c r="M10" s="373">
        <v>0</v>
      </c>
      <c r="N10" s="373">
        <v>0</v>
      </c>
    </row>
    <row r="11" spans="3:14" ht="15" customHeight="1" x14ac:dyDescent="0.15">
      <c r="C11" s="57" t="s">
        <v>53</v>
      </c>
      <c r="D11" s="58" t="s">
        <v>59</v>
      </c>
      <c r="E11" s="342">
        <v>328608</v>
      </c>
      <c r="F11" s="342">
        <v>284030</v>
      </c>
      <c r="G11" s="342">
        <v>262061</v>
      </c>
      <c r="H11" s="342">
        <v>21969</v>
      </c>
      <c r="I11" s="342">
        <v>44578</v>
      </c>
      <c r="J11" s="342">
        <v>131730</v>
      </c>
      <c r="K11" s="342">
        <v>127831</v>
      </c>
      <c r="L11" s="342">
        <v>121717</v>
      </c>
      <c r="M11" s="342">
        <v>6114</v>
      </c>
      <c r="N11" s="342">
        <v>3899</v>
      </c>
    </row>
    <row r="12" spans="3:14" ht="15" customHeight="1" x14ac:dyDescent="0.15">
      <c r="C12" s="57" t="s">
        <v>5</v>
      </c>
      <c r="D12" s="59" t="s">
        <v>60</v>
      </c>
      <c r="E12" s="342">
        <v>283264</v>
      </c>
      <c r="F12" s="342">
        <v>275553</v>
      </c>
      <c r="G12" s="342">
        <v>241299</v>
      </c>
      <c r="H12" s="342">
        <v>34254</v>
      </c>
      <c r="I12" s="342">
        <v>7711</v>
      </c>
      <c r="J12" s="342">
        <v>113537</v>
      </c>
      <c r="K12" s="342">
        <v>112060</v>
      </c>
      <c r="L12" s="342">
        <v>106803</v>
      </c>
      <c r="M12" s="342">
        <v>5257</v>
      </c>
      <c r="N12" s="342">
        <v>1477</v>
      </c>
    </row>
    <row r="13" spans="3:14" ht="15" customHeight="1" x14ac:dyDescent="0.15">
      <c r="C13" s="57" t="s">
        <v>6</v>
      </c>
      <c r="D13" s="59" t="s">
        <v>61</v>
      </c>
      <c r="E13" s="342">
        <v>416392</v>
      </c>
      <c r="F13" s="342">
        <v>414333</v>
      </c>
      <c r="G13" s="342">
        <v>377958</v>
      </c>
      <c r="H13" s="342">
        <v>36375</v>
      </c>
      <c r="I13" s="342">
        <v>2059</v>
      </c>
      <c r="J13" s="342">
        <v>124130</v>
      </c>
      <c r="K13" s="342">
        <v>124130</v>
      </c>
      <c r="L13" s="342">
        <v>124028</v>
      </c>
      <c r="M13" s="342">
        <v>102</v>
      </c>
      <c r="N13" s="342">
        <v>0</v>
      </c>
    </row>
    <row r="14" spans="3:14" ht="15" customHeight="1" x14ac:dyDescent="0.15">
      <c r="C14" s="57" t="s">
        <v>135</v>
      </c>
      <c r="D14" s="58" t="s">
        <v>62</v>
      </c>
      <c r="E14" s="342">
        <v>338060</v>
      </c>
      <c r="F14" s="342">
        <v>319400</v>
      </c>
      <c r="G14" s="342">
        <v>293943</v>
      </c>
      <c r="H14" s="342">
        <v>25457</v>
      </c>
      <c r="I14" s="342">
        <v>18660</v>
      </c>
      <c r="J14" s="342">
        <v>168165</v>
      </c>
      <c r="K14" s="342">
        <v>168165</v>
      </c>
      <c r="L14" s="342">
        <v>160199</v>
      </c>
      <c r="M14" s="342">
        <v>7966</v>
      </c>
      <c r="N14" s="342">
        <v>0</v>
      </c>
    </row>
    <row r="15" spans="3:14" ht="15" customHeight="1" x14ac:dyDescent="0.15">
      <c r="C15" s="57" t="s">
        <v>7</v>
      </c>
      <c r="D15" s="58" t="s">
        <v>63</v>
      </c>
      <c r="E15" s="342">
        <v>299111</v>
      </c>
      <c r="F15" s="342">
        <v>299107</v>
      </c>
      <c r="G15" s="342">
        <v>249044</v>
      </c>
      <c r="H15" s="342">
        <v>50063</v>
      </c>
      <c r="I15" s="342">
        <v>4</v>
      </c>
      <c r="J15" s="342">
        <v>86295</v>
      </c>
      <c r="K15" s="342">
        <v>86295</v>
      </c>
      <c r="L15" s="342">
        <v>74798</v>
      </c>
      <c r="M15" s="342">
        <v>11497</v>
      </c>
      <c r="N15" s="342">
        <v>0</v>
      </c>
    </row>
    <row r="16" spans="3:14" ht="15" customHeight="1" x14ac:dyDescent="0.15">
      <c r="C16" s="57" t="s">
        <v>8</v>
      </c>
      <c r="D16" s="58" t="s">
        <v>64</v>
      </c>
      <c r="E16" s="342">
        <v>323292</v>
      </c>
      <c r="F16" s="342">
        <v>282164</v>
      </c>
      <c r="G16" s="342">
        <v>272771</v>
      </c>
      <c r="H16" s="342">
        <v>9393</v>
      </c>
      <c r="I16" s="342">
        <v>41128</v>
      </c>
      <c r="J16" s="342">
        <v>103258</v>
      </c>
      <c r="K16" s="342">
        <v>102491</v>
      </c>
      <c r="L16" s="342">
        <v>98615</v>
      </c>
      <c r="M16" s="342">
        <v>3876</v>
      </c>
      <c r="N16" s="342">
        <v>767</v>
      </c>
    </row>
    <row r="17" spans="1:14" ht="15" customHeight="1" x14ac:dyDescent="0.15">
      <c r="C17" s="57" t="s">
        <v>9</v>
      </c>
      <c r="D17" s="58" t="s">
        <v>65</v>
      </c>
      <c r="E17" s="342">
        <v>284854</v>
      </c>
      <c r="F17" s="342">
        <v>284854</v>
      </c>
      <c r="G17" s="342">
        <v>278592</v>
      </c>
      <c r="H17" s="342">
        <v>6262</v>
      </c>
      <c r="I17" s="342">
        <v>0</v>
      </c>
      <c r="J17" s="342">
        <v>97283</v>
      </c>
      <c r="K17" s="342">
        <v>96536</v>
      </c>
      <c r="L17" s="342">
        <v>96536</v>
      </c>
      <c r="M17" s="342">
        <v>0</v>
      </c>
      <c r="N17" s="342">
        <v>747</v>
      </c>
    </row>
    <row r="18" spans="1:14" ht="15" customHeight="1" x14ac:dyDescent="0.15">
      <c r="C18" s="57" t="s">
        <v>52</v>
      </c>
      <c r="D18" s="58" t="s">
        <v>66</v>
      </c>
      <c r="E18" s="342">
        <v>275447</v>
      </c>
      <c r="F18" s="342">
        <v>235662</v>
      </c>
      <c r="G18" s="342">
        <v>198416</v>
      </c>
      <c r="H18" s="342">
        <v>37246</v>
      </c>
      <c r="I18" s="342">
        <v>39785</v>
      </c>
      <c r="J18" s="342">
        <v>128099</v>
      </c>
      <c r="K18" s="342">
        <v>128099</v>
      </c>
      <c r="L18" s="342">
        <v>127999</v>
      </c>
      <c r="M18" s="342">
        <v>100</v>
      </c>
      <c r="N18" s="342">
        <v>0</v>
      </c>
    </row>
    <row r="19" spans="1:14" ht="15" customHeight="1" x14ac:dyDescent="0.15">
      <c r="C19" s="57" t="s">
        <v>10</v>
      </c>
      <c r="D19" s="59" t="s">
        <v>67</v>
      </c>
      <c r="E19" s="342">
        <v>310375</v>
      </c>
      <c r="F19" s="342">
        <v>298714</v>
      </c>
      <c r="G19" s="342">
        <v>282170</v>
      </c>
      <c r="H19" s="342">
        <v>16544</v>
      </c>
      <c r="I19" s="342">
        <v>11661</v>
      </c>
      <c r="J19" s="342">
        <v>108404</v>
      </c>
      <c r="K19" s="342">
        <v>108404</v>
      </c>
      <c r="L19" s="342">
        <v>107955</v>
      </c>
      <c r="M19" s="342">
        <v>449</v>
      </c>
      <c r="N19" s="342">
        <v>0</v>
      </c>
    </row>
    <row r="20" spans="1:14" ht="15" customHeight="1" x14ac:dyDescent="0.15">
      <c r="C20" s="57" t="s">
        <v>11</v>
      </c>
      <c r="D20" s="58" t="s">
        <v>68</v>
      </c>
      <c r="E20" s="342">
        <v>236318</v>
      </c>
      <c r="F20" s="342">
        <v>228553</v>
      </c>
      <c r="G20" s="342">
        <v>213175</v>
      </c>
      <c r="H20" s="342">
        <v>15378</v>
      </c>
      <c r="I20" s="342">
        <v>7765</v>
      </c>
      <c r="J20" s="342">
        <v>77254</v>
      </c>
      <c r="K20" s="342">
        <v>76931</v>
      </c>
      <c r="L20" s="342">
        <v>74703</v>
      </c>
      <c r="M20" s="342">
        <v>2228</v>
      </c>
      <c r="N20" s="342">
        <v>323</v>
      </c>
    </row>
    <row r="21" spans="1:14" ht="15" customHeight="1" x14ac:dyDescent="0.15">
      <c r="C21" s="57" t="s">
        <v>12</v>
      </c>
      <c r="D21" s="59" t="s">
        <v>69</v>
      </c>
      <c r="E21" s="342">
        <v>221301</v>
      </c>
      <c r="F21" s="342">
        <v>220387</v>
      </c>
      <c r="G21" s="342">
        <v>214304</v>
      </c>
      <c r="H21" s="342">
        <v>6083</v>
      </c>
      <c r="I21" s="342">
        <v>914</v>
      </c>
      <c r="J21" s="342">
        <v>65559</v>
      </c>
      <c r="K21" s="342">
        <v>65396</v>
      </c>
      <c r="L21" s="342">
        <v>65123</v>
      </c>
      <c r="M21" s="342">
        <v>273</v>
      </c>
      <c r="N21" s="342">
        <v>163</v>
      </c>
    </row>
    <row r="22" spans="1:14" ht="15" customHeight="1" x14ac:dyDescent="0.15">
      <c r="C22" s="57" t="s">
        <v>13</v>
      </c>
      <c r="D22" s="58" t="s">
        <v>70</v>
      </c>
      <c r="E22" s="342">
        <v>356597</v>
      </c>
      <c r="F22" s="342">
        <v>354241</v>
      </c>
      <c r="G22" s="342">
        <v>350508</v>
      </c>
      <c r="H22" s="342">
        <v>3733</v>
      </c>
      <c r="I22" s="342">
        <v>2356</v>
      </c>
      <c r="J22" s="342">
        <v>86409</v>
      </c>
      <c r="K22" s="342">
        <v>85627</v>
      </c>
      <c r="L22" s="342">
        <v>85054</v>
      </c>
      <c r="M22" s="342">
        <v>573</v>
      </c>
      <c r="N22" s="342">
        <v>782</v>
      </c>
    </row>
    <row r="23" spans="1:14" ht="15" customHeight="1" x14ac:dyDescent="0.15">
      <c r="C23" s="57" t="s">
        <v>51</v>
      </c>
      <c r="D23" s="58" t="s">
        <v>71</v>
      </c>
      <c r="E23" s="342">
        <v>293247</v>
      </c>
      <c r="F23" s="342">
        <v>273466</v>
      </c>
      <c r="G23" s="342">
        <v>258962</v>
      </c>
      <c r="H23" s="342">
        <v>14504</v>
      </c>
      <c r="I23" s="342">
        <v>19781</v>
      </c>
      <c r="J23" s="342">
        <v>114400</v>
      </c>
      <c r="K23" s="342">
        <v>111824</v>
      </c>
      <c r="L23" s="342">
        <v>110612</v>
      </c>
      <c r="M23" s="342">
        <v>1212</v>
      </c>
      <c r="N23" s="342">
        <v>2576</v>
      </c>
    </row>
    <row r="24" spans="1:14" ht="15" customHeight="1" x14ac:dyDescent="0.15">
      <c r="C24" s="57" t="s">
        <v>50</v>
      </c>
      <c r="D24" s="58" t="s">
        <v>138</v>
      </c>
      <c r="E24" s="342">
        <v>255689</v>
      </c>
      <c r="F24" s="342">
        <v>255689</v>
      </c>
      <c r="G24" s="342">
        <v>245715</v>
      </c>
      <c r="H24" s="342">
        <v>9974</v>
      </c>
      <c r="I24" s="342">
        <v>0</v>
      </c>
      <c r="J24" s="342">
        <v>152914</v>
      </c>
      <c r="K24" s="342">
        <v>152914</v>
      </c>
      <c r="L24" s="342">
        <v>142342</v>
      </c>
      <c r="M24" s="342">
        <v>10572</v>
      </c>
      <c r="N24" s="342">
        <v>0</v>
      </c>
    </row>
    <row r="25" spans="1:14" ht="15" customHeight="1" thickBot="1" x14ac:dyDescent="0.2">
      <c r="C25" s="53" t="s">
        <v>72</v>
      </c>
      <c r="D25" s="60" t="s">
        <v>161</v>
      </c>
      <c r="E25" s="372">
        <v>242921</v>
      </c>
      <c r="F25" s="372">
        <v>229857</v>
      </c>
      <c r="G25" s="372">
        <v>208468</v>
      </c>
      <c r="H25" s="372">
        <v>21389</v>
      </c>
      <c r="I25" s="372">
        <v>13064</v>
      </c>
      <c r="J25" s="372">
        <v>91213</v>
      </c>
      <c r="K25" s="372">
        <v>90668</v>
      </c>
      <c r="L25" s="372">
        <v>89677</v>
      </c>
      <c r="M25" s="372">
        <v>991</v>
      </c>
      <c r="N25" s="372">
        <v>545</v>
      </c>
    </row>
    <row r="26" spans="1:14" ht="15" customHeight="1" thickTop="1" x14ac:dyDescent="0.15">
      <c r="C26" s="55" t="s">
        <v>79</v>
      </c>
      <c r="D26" s="56" t="s">
        <v>162</v>
      </c>
      <c r="E26" s="373">
        <v>212552</v>
      </c>
      <c r="F26" s="373">
        <v>210871</v>
      </c>
      <c r="G26" s="373">
        <v>193402</v>
      </c>
      <c r="H26" s="373">
        <v>17469</v>
      </c>
      <c r="I26" s="373">
        <v>1681</v>
      </c>
      <c r="J26" s="373">
        <v>112687</v>
      </c>
      <c r="K26" s="373">
        <v>112343</v>
      </c>
      <c r="L26" s="373">
        <v>106219</v>
      </c>
      <c r="M26" s="373">
        <v>6124</v>
      </c>
      <c r="N26" s="373">
        <v>344</v>
      </c>
    </row>
    <row r="27" spans="1:14" ht="15" customHeight="1" x14ac:dyDescent="0.15">
      <c r="A27" s="487">
        <v>23</v>
      </c>
      <c r="C27" s="57" t="s">
        <v>80</v>
      </c>
      <c r="D27" s="58" t="s">
        <v>81</v>
      </c>
      <c r="E27" s="342">
        <v>164430</v>
      </c>
      <c r="F27" s="342">
        <v>164430</v>
      </c>
      <c r="G27" s="342">
        <v>160488</v>
      </c>
      <c r="H27" s="342">
        <v>3942</v>
      </c>
      <c r="I27" s="342">
        <v>0</v>
      </c>
      <c r="J27" s="342">
        <v>116182</v>
      </c>
      <c r="K27" s="342">
        <v>116182</v>
      </c>
      <c r="L27" s="342">
        <v>114686</v>
      </c>
      <c r="M27" s="342">
        <v>1496</v>
      </c>
      <c r="N27" s="342">
        <v>0</v>
      </c>
    </row>
    <row r="28" spans="1:14" ht="15" customHeight="1" x14ac:dyDescent="0.15">
      <c r="A28" s="487"/>
      <c r="C28" s="57" t="s">
        <v>82</v>
      </c>
      <c r="D28" s="59" t="s">
        <v>163</v>
      </c>
      <c r="E28" s="342">
        <v>226840</v>
      </c>
      <c r="F28" s="342">
        <v>226840</v>
      </c>
      <c r="G28" s="342">
        <v>219688</v>
      </c>
      <c r="H28" s="342">
        <v>7152</v>
      </c>
      <c r="I28" s="342">
        <v>0</v>
      </c>
      <c r="J28" s="342">
        <v>118455</v>
      </c>
      <c r="K28" s="342">
        <v>118455</v>
      </c>
      <c r="L28" s="342">
        <v>118455</v>
      </c>
      <c r="M28" s="342">
        <v>0</v>
      </c>
      <c r="N28" s="342">
        <v>0</v>
      </c>
    </row>
    <row r="29" spans="1:14" ht="15" customHeight="1" x14ac:dyDescent="0.15">
      <c r="C29" s="57" t="s">
        <v>132</v>
      </c>
      <c r="D29" s="59" t="s">
        <v>133</v>
      </c>
      <c r="E29" s="342" t="s">
        <v>438</v>
      </c>
      <c r="F29" s="342" t="s">
        <v>437</v>
      </c>
      <c r="G29" s="342" t="s">
        <v>437</v>
      </c>
      <c r="H29" s="342" t="s">
        <v>437</v>
      </c>
      <c r="I29" s="342" t="s">
        <v>437</v>
      </c>
      <c r="J29" s="342" t="s">
        <v>437</v>
      </c>
      <c r="K29" s="342" t="s">
        <v>437</v>
      </c>
      <c r="L29" s="342" t="s">
        <v>437</v>
      </c>
      <c r="M29" s="342" t="s">
        <v>437</v>
      </c>
      <c r="N29" s="342" t="s">
        <v>437</v>
      </c>
    </row>
    <row r="30" spans="1:14" s="23" customFormat="1" ht="15" customHeight="1" x14ac:dyDescent="0.15">
      <c r="C30" s="61" t="s">
        <v>83</v>
      </c>
      <c r="D30" s="62" t="s">
        <v>164</v>
      </c>
      <c r="E30" s="342" t="s">
        <v>49</v>
      </c>
      <c r="F30" s="342" t="s">
        <v>49</v>
      </c>
      <c r="G30" s="342" t="s">
        <v>49</v>
      </c>
      <c r="H30" s="342" t="s">
        <v>49</v>
      </c>
      <c r="I30" s="342" t="s">
        <v>49</v>
      </c>
      <c r="J30" s="342" t="s">
        <v>49</v>
      </c>
      <c r="K30" s="342" t="s">
        <v>49</v>
      </c>
      <c r="L30" s="342" t="s">
        <v>49</v>
      </c>
      <c r="M30" s="342" t="s">
        <v>49</v>
      </c>
      <c r="N30" s="342" t="s">
        <v>49</v>
      </c>
    </row>
    <row r="31" spans="1:14" ht="15" customHeight="1" x14ac:dyDescent="0.15">
      <c r="C31" s="57" t="s">
        <v>84</v>
      </c>
      <c r="D31" s="58" t="s">
        <v>85</v>
      </c>
      <c r="E31" s="342">
        <v>236709</v>
      </c>
      <c r="F31" s="342">
        <v>234764</v>
      </c>
      <c r="G31" s="342">
        <v>222198</v>
      </c>
      <c r="H31" s="342">
        <v>12566</v>
      </c>
      <c r="I31" s="342">
        <v>1945</v>
      </c>
      <c r="J31" s="342">
        <v>89717</v>
      </c>
      <c r="K31" s="342">
        <v>89717</v>
      </c>
      <c r="L31" s="342">
        <v>87203</v>
      </c>
      <c r="M31" s="342">
        <v>2514</v>
      </c>
      <c r="N31" s="342">
        <v>0</v>
      </c>
    </row>
    <row r="32" spans="1:14" ht="15" customHeight="1" x14ac:dyDescent="0.15">
      <c r="C32" s="57" t="s">
        <v>86</v>
      </c>
      <c r="D32" s="59" t="s">
        <v>165</v>
      </c>
      <c r="E32" s="342" t="s">
        <v>437</v>
      </c>
      <c r="F32" s="342" t="s">
        <v>437</v>
      </c>
      <c r="G32" s="342" t="s">
        <v>437</v>
      </c>
      <c r="H32" s="342" t="s">
        <v>437</v>
      </c>
      <c r="I32" s="342" t="s">
        <v>437</v>
      </c>
      <c r="J32" s="342" t="s">
        <v>437</v>
      </c>
      <c r="K32" s="342" t="s">
        <v>437</v>
      </c>
      <c r="L32" s="342" t="s">
        <v>437</v>
      </c>
      <c r="M32" s="342" t="s">
        <v>437</v>
      </c>
      <c r="N32" s="342" t="s">
        <v>437</v>
      </c>
    </row>
    <row r="33" spans="3:14" ht="15" customHeight="1" x14ac:dyDescent="0.15">
      <c r="C33" s="57" t="s">
        <v>87</v>
      </c>
      <c r="D33" s="58" t="s">
        <v>88</v>
      </c>
      <c r="E33" s="342">
        <v>256646</v>
      </c>
      <c r="F33" s="342">
        <v>256646</v>
      </c>
      <c r="G33" s="342">
        <v>232353</v>
      </c>
      <c r="H33" s="342">
        <v>24293</v>
      </c>
      <c r="I33" s="342">
        <v>0</v>
      </c>
      <c r="J33" s="342">
        <v>158836</v>
      </c>
      <c r="K33" s="342">
        <v>158836</v>
      </c>
      <c r="L33" s="342">
        <v>144626</v>
      </c>
      <c r="M33" s="342">
        <v>14210</v>
      </c>
      <c r="N33" s="342">
        <v>0</v>
      </c>
    </row>
    <row r="34" spans="3:14" ht="15" customHeight="1" x14ac:dyDescent="0.15">
      <c r="C34" s="57" t="s">
        <v>134</v>
      </c>
      <c r="D34" s="58" t="s">
        <v>137</v>
      </c>
      <c r="E34" s="342" t="s">
        <v>437</v>
      </c>
      <c r="F34" s="342" t="s">
        <v>437</v>
      </c>
      <c r="G34" s="342" t="s">
        <v>437</v>
      </c>
      <c r="H34" s="342" t="s">
        <v>437</v>
      </c>
      <c r="I34" s="342" t="s">
        <v>437</v>
      </c>
      <c r="J34" s="342" t="s">
        <v>437</v>
      </c>
      <c r="K34" s="342" t="s">
        <v>437</v>
      </c>
      <c r="L34" s="342" t="s">
        <v>437</v>
      </c>
      <c r="M34" s="342" t="s">
        <v>437</v>
      </c>
      <c r="N34" s="342" t="s">
        <v>437</v>
      </c>
    </row>
    <row r="35" spans="3:14" ht="15" customHeight="1" x14ac:dyDescent="0.15">
      <c r="C35" s="57" t="s">
        <v>89</v>
      </c>
      <c r="D35" s="58" t="s">
        <v>90</v>
      </c>
      <c r="E35" s="342">
        <v>221260</v>
      </c>
      <c r="F35" s="342">
        <v>221260</v>
      </c>
      <c r="G35" s="342">
        <v>208582</v>
      </c>
      <c r="H35" s="342">
        <v>12678</v>
      </c>
      <c r="I35" s="342">
        <v>0</v>
      </c>
      <c r="J35" s="342">
        <v>147054</v>
      </c>
      <c r="K35" s="342">
        <v>147054</v>
      </c>
      <c r="L35" s="342">
        <v>146162</v>
      </c>
      <c r="M35" s="342">
        <v>892</v>
      </c>
      <c r="N35" s="342">
        <v>0</v>
      </c>
    </row>
    <row r="36" spans="3:14" ht="15" customHeight="1" x14ac:dyDescent="0.15">
      <c r="C36" s="57" t="s">
        <v>91</v>
      </c>
      <c r="D36" s="58" t="s">
        <v>92</v>
      </c>
      <c r="E36" s="342">
        <v>323190</v>
      </c>
      <c r="F36" s="342">
        <v>322046</v>
      </c>
      <c r="G36" s="342">
        <v>278929</v>
      </c>
      <c r="H36" s="342">
        <v>43117</v>
      </c>
      <c r="I36" s="342">
        <v>1144</v>
      </c>
      <c r="J36" s="342">
        <v>136042</v>
      </c>
      <c r="K36" s="342">
        <v>136042</v>
      </c>
      <c r="L36" s="342">
        <v>135250</v>
      </c>
      <c r="M36" s="342">
        <v>792</v>
      </c>
      <c r="N36" s="342">
        <v>0</v>
      </c>
    </row>
    <row r="37" spans="3:14" ht="15" customHeight="1" x14ac:dyDescent="0.15">
      <c r="C37" s="57" t="s">
        <v>93</v>
      </c>
      <c r="D37" s="58" t="s">
        <v>94</v>
      </c>
      <c r="E37" s="342" t="s">
        <v>437</v>
      </c>
      <c r="F37" s="342" t="s">
        <v>437</v>
      </c>
      <c r="G37" s="342" t="s">
        <v>437</v>
      </c>
      <c r="H37" s="342" t="s">
        <v>437</v>
      </c>
      <c r="I37" s="342" t="s">
        <v>437</v>
      </c>
      <c r="J37" s="342" t="s">
        <v>437</v>
      </c>
      <c r="K37" s="342" t="s">
        <v>437</v>
      </c>
      <c r="L37" s="342" t="s">
        <v>437</v>
      </c>
      <c r="M37" s="342" t="s">
        <v>437</v>
      </c>
      <c r="N37" s="342" t="s">
        <v>437</v>
      </c>
    </row>
    <row r="38" spans="3:14" ht="15" customHeight="1" x14ac:dyDescent="0.15">
      <c r="C38" s="57" t="s">
        <v>95</v>
      </c>
      <c r="D38" s="58" t="s">
        <v>96</v>
      </c>
      <c r="E38" s="342">
        <v>274507</v>
      </c>
      <c r="F38" s="342">
        <v>272825</v>
      </c>
      <c r="G38" s="342">
        <v>235494</v>
      </c>
      <c r="H38" s="342">
        <v>37331</v>
      </c>
      <c r="I38" s="342">
        <v>1682</v>
      </c>
      <c r="J38" s="342">
        <v>131065</v>
      </c>
      <c r="K38" s="342">
        <v>117672</v>
      </c>
      <c r="L38" s="342">
        <v>112719</v>
      </c>
      <c r="M38" s="342">
        <v>4953</v>
      </c>
      <c r="N38" s="342">
        <v>13393</v>
      </c>
    </row>
    <row r="39" spans="3:14" ht="15" customHeight="1" x14ac:dyDescent="0.15">
      <c r="C39" s="57" t="s">
        <v>97</v>
      </c>
      <c r="D39" s="58" t="s">
        <v>98</v>
      </c>
      <c r="E39" s="342">
        <v>301471</v>
      </c>
      <c r="F39" s="342">
        <v>299625</v>
      </c>
      <c r="G39" s="342">
        <v>265449</v>
      </c>
      <c r="H39" s="342">
        <v>34176</v>
      </c>
      <c r="I39" s="342">
        <v>1846</v>
      </c>
      <c r="J39" s="342">
        <v>134071</v>
      </c>
      <c r="K39" s="342">
        <v>134071</v>
      </c>
      <c r="L39" s="342">
        <v>121930</v>
      </c>
      <c r="M39" s="342">
        <v>12141</v>
      </c>
      <c r="N39" s="342">
        <v>0</v>
      </c>
    </row>
    <row r="40" spans="3:14" ht="15" customHeight="1" x14ac:dyDescent="0.15">
      <c r="C40" s="57" t="s">
        <v>99</v>
      </c>
      <c r="D40" s="58" t="s">
        <v>100</v>
      </c>
      <c r="E40" s="342">
        <v>325254</v>
      </c>
      <c r="F40" s="342">
        <v>325247</v>
      </c>
      <c r="G40" s="342">
        <v>290427</v>
      </c>
      <c r="H40" s="342">
        <v>34820</v>
      </c>
      <c r="I40" s="342">
        <v>7</v>
      </c>
      <c r="J40" s="342">
        <v>124282</v>
      </c>
      <c r="K40" s="342">
        <v>124282</v>
      </c>
      <c r="L40" s="342">
        <v>112276</v>
      </c>
      <c r="M40" s="342">
        <v>12006</v>
      </c>
      <c r="N40" s="342">
        <v>0</v>
      </c>
    </row>
    <row r="41" spans="3:14" ht="15" customHeight="1" x14ac:dyDescent="0.15">
      <c r="C41" s="57" t="s">
        <v>101</v>
      </c>
      <c r="D41" s="58" t="s">
        <v>102</v>
      </c>
      <c r="E41" s="342">
        <v>270176</v>
      </c>
      <c r="F41" s="342">
        <v>269164</v>
      </c>
      <c r="G41" s="342">
        <v>246889</v>
      </c>
      <c r="H41" s="342">
        <v>22275</v>
      </c>
      <c r="I41" s="342">
        <v>1012</v>
      </c>
      <c r="J41" s="342">
        <v>95422</v>
      </c>
      <c r="K41" s="342">
        <v>95422</v>
      </c>
      <c r="L41" s="342">
        <v>94532</v>
      </c>
      <c r="M41" s="342">
        <v>890</v>
      </c>
      <c r="N41" s="342">
        <v>0</v>
      </c>
    </row>
    <row r="42" spans="3:14" ht="15" customHeight="1" x14ac:dyDescent="0.15">
      <c r="C42" s="57" t="s">
        <v>103</v>
      </c>
      <c r="D42" s="59" t="s">
        <v>166</v>
      </c>
      <c r="E42" s="342">
        <v>411786</v>
      </c>
      <c r="F42" s="342">
        <v>411786</v>
      </c>
      <c r="G42" s="342">
        <v>353319</v>
      </c>
      <c r="H42" s="342">
        <v>58467</v>
      </c>
      <c r="I42" s="342">
        <v>0</v>
      </c>
      <c r="J42" s="342">
        <v>96907</v>
      </c>
      <c r="K42" s="342">
        <v>96907</v>
      </c>
      <c r="L42" s="342">
        <v>96626</v>
      </c>
      <c r="M42" s="342">
        <v>281</v>
      </c>
      <c r="N42" s="342">
        <v>0</v>
      </c>
    </row>
    <row r="43" spans="3:14" ht="15" customHeight="1" x14ac:dyDescent="0.15">
      <c r="C43" s="57" t="s">
        <v>104</v>
      </c>
      <c r="D43" s="58" t="s">
        <v>105</v>
      </c>
      <c r="E43" s="342">
        <v>273115</v>
      </c>
      <c r="F43" s="342">
        <v>273115</v>
      </c>
      <c r="G43" s="342">
        <v>240349</v>
      </c>
      <c r="H43" s="342">
        <v>32766</v>
      </c>
      <c r="I43" s="342">
        <v>0</v>
      </c>
      <c r="J43" s="342">
        <v>74097</v>
      </c>
      <c r="K43" s="342">
        <v>74097</v>
      </c>
      <c r="L43" s="342">
        <v>74097</v>
      </c>
      <c r="M43" s="342">
        <v>0</v>
      </c>
      <c r="N43" s="342">
        <v>0</v>
      </c>
    </row>
    <row r="44" spans="3:14" ht="15" customHeight="1" x14ac:dyDescent="0.15">
      <c r="C44" s="57" t="s">
        <v>106</v>
      </c>
      <c r="D44" s="58" t="s">
        <v>107</v>
      </c>
      <c r="E44" s="342">
        <v>323099</v>
      </c>
      <c r="F44" s="342">
        <v>299383</v>
      </c>
      <c r="G44" s="342">
        <v>267239</v>
      </c>
      <c r="H44" s="342">
        <v>32144</v>
      </c>
      <c r="I44" s="342">
        <v>23716</v>
      </c>
      <c r="J44" s="342">
        <v>159574</v>
      </c>
      <c r="K44" s="342">
        <v>125429</v>
      </c>
      <c r="L44" s="342">
        <v>117597</v>
      </c>
      <c r="M44" s="342">
        <v>7832</v>
      </c>
      <c r="N44" s="342">
        <v>34145</v>
      </c>
    </row>
    <row r="45" spans="3:14" ht="15" customHeight="1" x14ac:dyDescent="0.15">
      <c r="C45" s="57" t="s">
        <v>108</v>
      </c>
      <c r="D45" s="58" t="s">
        <v>109</v>
      </c>
      <c r="E45" s="342">
        <v>423298</v>
      </c>
      <c r="F45" s="342">
        <v>366078</v>
      </c>
      <c r="G45" s="342">
        <v>271785</v>
      </c>
      <c r="H45" s="342">
        <v>94293</v>
      </c>
      <c r="I45" s="342">
        <v>57220</v>
      </c>
      <c r="J45" s="342">
        <v>119095</v>
      </c>
      <c r="K45" s="342">
        <v>119095</v>
      </c>
      <c r="L45" s="342">
        <v>113297</v>
      </c>
      <c r="M45" s="342">
        <v>5798</v>
      </c>
      <c r="N45" s="342">
        <v>0</v>
      </c>
    </row>
    <row r="46" spans="3:14" ht="15" customHeight="1" thickBot="1" x14ac:dyDescent="0.2">
      <c r="C46" s="63" t="s">
        <v>147</v>
      </c>
      <c r="D46" s="60" t="s">
        <v>131</v>
      </c>
      <c r="E46" s="372">
        <v>246682</v>
      </c>
      <c r="F46" s="372">
        <v>246682</v>
      </c>
      <c r="G46" s="372">
        <v>234228</v>
      </c>
      <c r="H46" s="372">
        <v>12454</v>
      </c>
      <c r="I46" s="372">
        <v>0</v>
      </c>
      <c r="J46" s="372">
        <v>80909</v>
      </c>
      <c r="K46" s="372">
        <v>80909</v>
      </c>
      <c r="L46" s="372">
        <v>80909</v>
      </c>
      <c r="M46" s="372">
        <v>0</v>
      </c>
      <c r="N46" s="372">
        <v>0</v>
      </c>
    </row>
    <row r="47" spans="3:14" ht="15" customHeight="1" thickTop="1" x14ac:dyDescent="0.15">
      <c r="C47" s="55" t="s">
        <v>110</v>
      </c>
      <c r="D47" s="64" t="s">
        <v>111</v>
      </c>
      <c r="E47" s="373">
        <v>377144</v>
      </c>
      <c r="F47" s="373">
        <v>296115</v>
      </c>
      <c r="G47" s="373">
        <v>288738</v>
      </c>
      <c r="H47" s="373">
        <v>7377</v>
      </c>
      <c r="I47" s="373">
        <v>81029</v>
      </c>
      <c r="J47" s="373">
        <v>110367</v>
      </c>
      <c r="K47" s="373">
        <v>108194</v>
      </c>
      <c r="L47" s="373">
        <v>100033</v>
      </c>
      <c r="M47" s="373">
        <v>8161</v>
      </c>
      <c r="N47" s="373">
        <v>2173</v>
      </c>
    </row>
    <row r="48" spans="3:14" ht="15" customHeight="1" thickBot="1" x14ac:dyDescent="0.2">
      <c r="C48" s="65" t="s">
        <v>112</v>
      </c>
      <c r="D48" s="66" t="s">
        <v>113</v>
      </c>
      <c r="E48" s="374">
        <v>284419</v>
      </c>
      <c r="F48" s="374">
        <v>272094</v>
      </c>
      <c r="G48" s="374">
        <v>261246</v>
      </c>
      <c r="H48" s="374">
        <v>10848</v>
      </c>
      <c r="I48" s="374">
        <v>12325</v>
      </c>
      <c r="J48" s="374">
        <v>102084</v>
      </c>
      <c r="K48" s="374">
        <v>101549</v>
      </c>
      <c r="L48" s="374">
        <v>98380</v>
      </c>
      <c r="M48" s="374">
        <v>3169</v>
      </c>
      <c r="N48" s="374">
        <v>535</v>
      </c>
    </row>
    <row r="49" spans="3:14" ht="15" customHeight="1" thickTop="1" x14ac:dyDescent="0.15">
      <c r="C49" s="67" t="s">
        <v>114</v>
      </c>
      <c r="D49" s="68" t="s">
        <v>115</v>
      </c>
      <c r="E49" s="375">
        <v>243743</v>
      </c>
      <c r="F49" s="375">
        <v>243743</v>
      </c>
      <c r="G49" s="375">
        <v>234113</v>
      </c>
      <c r="H49" s="375">
        <v>9630</v>
      </c>
      <c r="I49" s="375">
        <v>0</v>
      </c>
      <c r="J49" s="375">
        <v>95637</v>
      </c>
      <c r="K49" s="375">
        <v>95637</v>
      </c>
      <c r="L49" s="375">
        <v>93451</v>
      </c>
      <c r="M49" s="375">
        <v>2186</v>
      </c>
      <c r="N49" s="375">
        <v>0</v>
      </c>
    </row>
    <row r="50" spans="3:14" ht="15" customHeight="1" thickBot="1" x14ac:dyDescent="0.2">
      <c r="C50" s="53" t="s">
        <v>116</v>
      </c>
      <c r="D50" s="69" t="s">
        <v>117</v>
      </c>
      <c r="E50" s="372">
        <v>231637</v>
      </c>
      <c r="F50" s="372">
        <v>218975</v>
      </c>
      <c r="G50" s="372">
        <v>199973</v>
      </c>
      <c r="H50" s="372">
        <v>19002</v>
      </c>
      <c r="I50" s="372">
        <v>12662</v>
      </c>
      <c r="J50" s="372">
        <v>70805</v>
      </c>
      <c r="K50" s="372">
        <v>70369</v>
      </c>
      <c r="L50" s="372">
        <v>68126</v>
      </c>
      <c r="M50" s="372">
        <v>2243</v>
      </c>
      <c r="N50" s="372">
        <v>436</v>
      </c>
    </row>
    <row r="51" spans="3:14" ht="15" customHeight="1" thickTop="1" x14ac:dyDescent="0.15">
      <c r="C51" s="55" t="s">
        <v>118</v>
      </c>
      <c r="D51" s="70" t="s">
        <v>119</v>
      </c>
      <c r="E51" s="373">
        <v>349343</v>
      </c>
      <c r="F51" s="373">
        <v>307065</v>
      </c>
      <c r="G51" s="373">
        <v>283599</v>
      </c>
      <c r="H51" s="373">
        <v>23466</v>
      </c>
      <c r="I51" s="373">
        <v>42278</v>
      </c>
      <c r="J51" s="373">
        <v>149971</v>
      </c>
      <c r="K51" s="373">
        <v>141319</v>
      </c>
      <c r="L51" s="373">
        <v>138094</v>
      </c>
      <c r="M51" s="373">
        <v>3225</v>
      </c>
      <c r="N51" s="373">
        <v>8652</v>
      </c>
    </row>
    <row r="52" spans="3:14" ht="15" customHeight="1" thickBot="1" x14ac:dyDescent="0.2">
      <c r="C52" s="53" t="s">
        <v>120</v>
      </c>
      <c r="D52" s="69" t="s">
        <v>121</v>
      </c>
      <c r="E52" s="372">
        <v>248880</v>
      </c>
      <c r="F52" s="372">
        <v>246892</v>
      </c>
      <c r="G52" s="372">
        <v>239476</v>
      </c>
      <c r="H52" s="372">
        <v>7416</v>
      </c>
      <c r="I52" s="372">
        <v>1988</v>
      </c>
      <c r="J52" s="372">
        <v>99562</v>
      </c>
      <c r="K52" s="372">
        <v>99521</v>
      </c>
      <c r="L52" s="372">
        <v>99149</v>
      </c>
      <c r="M52" s="372">
        <v>372</v>
      </c>
      <c r="N52" s="372">
        <v>41</v>
      </c>
    </row>
    <row r="53" spans="3:14" ht="15" customHeight="1" thickTop="1" x14ac:dyDescent="0.15">
      <c r="C53" s="57" t="s">
        <v>122</v>
      </c>
      <c r="D53" s="58" t="s">
        <v>123</v>
      </c>
      <c r="E53" s="342">
        <v>214998</v>
      </c>
      <c r="F53" s="342">
        <v>205598</v>
      </c>
      <c r="G53" s="342">
        <v>184613</v>
      </c>
      <c r="H53" s="342">
        <v>20985</v>
      </c>
      <c r="I53" s="342">
        <v>9400</v>
      </c>
      <c r="J53" s="342">
        <v>76818</v>
      </c>
      <c r="K53" s="342">
        <v>76818</v>
      </c>
      <c r="L53" s="342">
        <v>76098</v>
      </c>
      <c r="M53" s="342">
        <v>720</v>
      </c>
      <c r="N53" s="342">
        <v>0</v>
      </c>
    </row>
    <row r="54" spans="3:14" ht="15" customHeight="1" x14ac:dyDescent="0.15">
      <c r="C54" s="55" t="s">
        <v>124</v>
      </c>
      <c r="D54" s="64" t="s">
        <v>125</v>
      </c>
      <c r="E54" s="373">
        <v>270368</v>
      </c>
      <c r="F54" s="373">
        <v>253702</v>
      </c>
      <c r="G54" s="373">
        <v>231915</v>
      </c>
      <c r="H54" s="373">
        <v>21787</v>
      </c>
      <c r="I54" s="373">
        <v>16666</v>
      </c>
      <c r="J54" s="373">
        <v>135117</v>
      </c>
      <c r="K54" s="373">
        <v>132911</v>
      </c>
      <c r="L54" s="373">
        <v>131095</v>
      </c>
      <c r="M54" s="373">
        <v>1816</v>
      </c>
      <c r="N54" s="373">
        <v>2206</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G7:G8"/>
    <mergeCell ref="J5:N5"/>
    <mergeCell ref="L7:L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N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4" width="13.375" style="27" customWidth="1"/>
    <col min="15" max="16384" width="8.875" style="27"/>
  </cols>
  <sheetData>
    <row r="1" spans="3:14" ht="23.65" customHeight="1" x14ac:dyDescent="0.15">
      <c r="C1" s="51"/>
    </row>
    <row r="2" spans="3:14" ht="23.65" customHeight="1" x14ac:dyDescent="0.15">
      <c r="C2" s="26" t="s">
        <v>429</v>
      </c>
    </row>
    <row r="3" spans="3:14" ht="15" customHeight="1" x14ac:dyDescent="0.15">
      <c r="C3" s="52" t="s">
        <v>522</v>
      </c>
    </row>
    <row r="4" spans="3:14" ht="15" customHeight="1" x14ac:dyDescent="0.15">
      <c r="C4" s="52" t="s">
        <v>167</v>
      </c>
      <c r="N4" s="247" t="s">
        <v>42</v>
      </c>
    </row>
    <row r="5" spans="3:14" ht="15" customHeight="1" x14ac:dyDescent="0.15">
      <c r="C5" s="486" t="s">
        <v>40</v>
      </c>
      <c r="D5" s="486"/>
      <c r="E5" s="486" t="s">
        <v>187</v>
      </c>
      <c r="F5" s="486"/>
      <c r="G5" s="486"/>
      <c r="H5" s="486"/>
      <c r="I5" s="486"/>
      <c r="J5" s="491" t="s">
        <v>188</v>
      </c>
      <c r="K5" s="492"/>
      <c r="L5" s="492"/>
      <c r="M5" s="492"/>
      <c r="N5" s="493"/>
    </row>
    <row r="6" spans="3:14" ht="15" customHeight="1" x14ac:dyDescent="0.15">
      <c r="C6" s="486"/>
      <c r="D6" s="486"/>
      <c r="E6" s="245" t="s">
        <v>33</v>
      </c>
      <c r="F6" s="74" t="s">
        <v>31</v>
      </c>
      <c r="G6" s="76"/>
      <c r="H6" s="77"/>
      <c r="I6" s="75" t="s">
        <v>37</v>
      </c>
      <c r="J6" s="245" t="s">
        <v>33</v>
      </c>
      <c r="K6" s="74" t="s">
        <v>31</v>
      </c>
      <c r="L6" s="76"/>
      <c r="M6" s="77"/>
      <c r="N6" s="75" t="s">
        <v>37</v>
      </c>
    </row>
    <row r="7" spans="3:14" ht="15" customHeight="1" x14ac:dyDescent="0.15">
      <c r="C7" s="486"/>
      <c r="D7" s="486"/>
      <c r="E7" s="39"/>
      <c r="F7" s="39"/>
      <c r="G7" s="489" t="s">
        <v>34</v>
      </c>
      <c r="H7" s="245" t="s">
        <v>35</v>
      </c>
      <c r="I7" s="39"/>
      <c r="J7" s="39"/>
      <c r="K7" s="39"/>
      <c r="L7" s="489" t="s">
        <v>34</v>
      </c>
      <c r="M7" s="245" t="s">
        <v>35</v>
      </c>
      <c r="N7" s="39"/>
    </row>
    <row r="8" spans="3:14" ht="15" customHeight="1" x14ac:dyDescent="0.15">
      <c r="C8" s="486"/>
      <c r="D8" s="486"/>
      <c r="E8" s="246" t="s">
        <v>41</v>
      </c>
      <c r="F8" s="246" t="s">
        <v>32</v>
      </c>
      <c r="G8" s="490"/>
      <c r="H8" s="246" t="s">
        <v>36</v>
      </c>
      <c r="I8" s="246" t="s">
        <v>38</v>
      </c>
      <c r="J8" s="246" t="s">
        <v>41</v>
      </c>
      <c r="K8" s="246" t="s">
        <v>32</v>
      </c>
      <c r="L8" s="490"/>
      <c r="M8" s="246" t="s">
        <v>36</v>
      </c>
      <c r="N8" s="246" t="s">
        <v>38</v>
      </c>
    </row>
    <row r="9" spans="3:14" ht="15" customHeight="1" thickBot="1" x14ac:dyDescent="0.2">
      <c r="C9" s="53" t="s">
        <v>1</v>
      </c>
      <c r="D9" s="54" t="s">
        <v>169</v>
      </c>
      <c r="E9" s="372">
        <v>308682</v>
      </c>
      <c r="F9" s="372">
        <v>300171</v>
      </c>
      <c r="G9" s="372">
        <v>271958</v>
      </c>
      <c r="H9" s="372">
        <v>28213</v>
      </c>
      <c r="I9" s="372">
        <v>8511</v>
      </c>
      <c r="J9" s="372">
        <v>109018</v>
      </c>
      <c r="K9" s="372">
        <v>108740</v>
      </c>
      <c r="L9" s="372">
        <v>103662</v>
      </c>
      <c r="M9" s="372">
        <v>5078</v>
      </c>
      <c r="N9" s="372">
        <v>278</v>
      </c>
    </row>
    <row r="10" spans="3:14" ht="15" customHeight="1" thickTop="1" x14ac:dyDescent="0.15">
      <c r="C10" s="55" t="s">
        <v>57</v>
      </c>
      <c r="D10" s="56" t="s">
        <v>58</v>
      </c>
      <c r="E10" s="373">
        <v>294546</v>
      </c>
      <c r="F10" s="373">
        <v>294546</v>
      </c>
      <c r="G10" s="373">
        <v>268092</v>
      </c>
      <c r="H10" s="373">
        <v>26454</v>
      </c>
      <c r="I10" s="373">
        <v>0</v>
      </c>
      <c r="J10" s="373">
        <v>78000</v>
      </c>
      <c r="K10" s="373">
        <v>78000</v>
      </c>
      <c r="L10" s="373">
        <v>78000</v>
      </c>
      <c r="M10" s="373">
        <v>0</v>
      </c>
      <c r="N10" s="373">
        <v>0</v>
      </c>
    </row>
    <row r="11" spans="3:14" ht="15" customHeight="1" x14ac:dyDescent="0.15">
      <c r="C11" s="57" t="s">
        <v>53</v>
      </c>
      <c r="D11" s="58" t="s">
        <v>59</v>
      </c>
      <c r="E11" s="342">
        <v>349081</v>
      </c>
      <c r="F11" s="342">
        <v>337310</v>
      </c>
      <c r="G11" s="342">
        <v>300984</v>
      </c>
      <c r="H11" s="342">
        <v>36326</v>
      </c>
      <c r="I11" s="342">
        <v>11771</v>
      </c>
      <c r="J11" s="342">
        <v>173753</v>
      </c>
      <c r="K11" s="342">
        <v>162117</v>
      </c>
      <c r="L11" s="342">
        <v>144000</v>
      </c>
      <c r="M11" s="342">
        <v>18117</v>
      </c>
      <c r="N11" s="342">
        <v>11636</v>
      </c>
    </row>
    <row r="12" spans="3:14" ht="15" customHeight="1" x14ac:dyDescent="0.15">
      <c r="C12" s="57" t="s">
        <v>5</v>
      </c>
      <c r="D12" s="59" t="s">
        <v>60</v>
      </c>
      <c r="E12" s="342">
        <v>298914</v>
      </c>
      <c r="F12" s="342">
        <v>291408</v>
      </c>
      <c r="G12" s="342">
        <v>251888</v>
      </c>
      <c r="H12" s="342">
        <v>39520</v>
      </c>
      <c r="I12" s="342">
        <v>7506</v>
      </c>
      <c r="J12" s="342">
        <v>118706</v>
      </c>
      <c r="K12" s="342">
        <v>118502</v>
      </c>
      <c r="L12" s="342">
        <v>111156</v>
      </c>
      <c r="M12" s="342">
        <v>7346</v>
      </c>
      <c r="N12" s="342">
        <v>204</v>
      </c>
    </row>
    <row r="13" spans="3:14" ht="15" customHeight="1" x14ac:dyDescent="0.15">
      <c r="C13" s="57" t="s">
        <v>6</v>
      </c>
      <c r="D13" s="59" t="s">
        <v>61</v>
      </c>
      <c r="E13" s="342">
        <v>434877</v>
      </c>
      <c r="F13" s="342">
        <v>432122</v>
      </c>
      <c r="G13" s="342">
        <v>389824</v>
      </c>
      <c r="H13" s="342">
        <v>42298</v>
      </c>
      <c r="I13" s="342">
        <v>2755</v>
      </c>
      <c r="J13" s="342">
        <v>124130</v>
      </c>
      <c r="K13" s="342">
        <v>124130</v>
      </c>
      <c r="L13" s="342">
        <v>124028</v>
      </c>
      <c r="M13" s="342">
        <v>102</v>
      </c>
      <c r="N13" s="342">
        <v>0</v>
      </c>
    </row>
    <row r="14" spans="3:14" ht="15" customHeight="1" x14ac:dyDescent="0.15">
      <c r="C14" s="57" t="s">
        <v>135</v>
      </c>
      <c r="D14" s="58" t="s">
        <v>62</v>
      </c>
      <c r="E14" s="342">
        <v>352308</v>
      </c>
      <c r="F14" s="342">
        <v>352308</v>
      </c>
      <c r="G14" s="342">
        <v>321830</v>
      </c>
      <c r="H14" s="342">
        <v>30478</v>
      </c>
      <c r="I14" s="342">
        <v>0</v>
      </c>
      <c r="J14" s="342">
        <v>168165</v>
      </c>
      <c r="K14" s="342">
        <v>168165</v>
      </c>
      <c r="L14" s="342">
        <v>160199</v>
      </c>
      <c r="M14" s="342">
        <v>7966</v>
      </c>
      <c r="N14" s="342">
        <v>0</v>
      </c>
    </row>
    <row r="15" spans="3:14" ht="15" customHeight="1" x14ac:dyDescent="0.15">
      <c r="C15" s="57" t="s">
        <v>7</v>
      </c>
      <c r="D15" s="58" t="s">
        <v>63</v>
      </c>
      <c r="E15" s="342">
        <v>304258</v>
      </c>
      <c r="F15" s="342">
        <v>304252</v>
      </c>
      <c r="G15" s="342">
        <v>246836</v>
      </c>
      <c r="H15" s="342">
        <v>57416</v>
      </c>
      <c r="I15" s="342">
        <v>6</v>
      </c>
      <c r="J15" s="342">
        <v>129833</v>
      </c>
      <c r="K15" s="342">
        <v>129833</v>
      </c>
      <c r="L15" s="342">
        <v>101447</v>
      </c>
      <c r="M15" s="342">
        <v>28386</v>
      </c>
      <c r="N15" s="342">
        <v>0</v>
      </c>
    </row>
    <row r="16" spans="3:14" ht="15" customHeight="1" x14ac:dyDescent="0.15">
      <c r="C16" s="57" t="s">
        <v>8</v>
      </c>
      <c r="D16" s="58" t="s">
        <v>64</v>
      </c>
      <c r="E16" s="342">
        <v>302433</v>
      </c>
      <c r="F16" s="342">
        <v>302433</v>
      </c>
      <c r="G16" s="342">
        <v>291750</v>
      </c>
      <c r="H16" s="342">
        <v>10683</v>
      </c>
      <c r="I16" s="342">
        <v>0</v>
      </c>
      <c r="J16" s="342">
        <v>118787</v>
      </c>
      <c r="K16" s="342">
        <v>118787</v>
      </c>
      <c r="L16" s="342">
        <v>112106</v>
      </c>
      <c r="M16" s="342">
        <v>6681</v>
      </c>
      <c r="N16" s="342">
        <v>0</v>
      </c>
    </row>
    <row r="17" spans="1:14" ht="15" customHeight="1" x14ac:dyDescent="0.15">
      <c r="C17" s="57" t="s">
        <v>9</v>
      </c>
      <c r="D17" s="58" t="s">
        <v>65</v>
      </c>
      <c r="E17" s="342">
        <v>299488</v>
      </c>
      <c r="F17" s="342">
        <v>299488</v>
      </c>
      <c r="G17" s="342">
        <v>292253</v>
      </c>
      <c r="H17" s="342">
        <v>7235</v>
      </c>
      <c r="I17" s="342">
        <v>0</v>
      </c>
      <c r="J17" s="342">
        <v>0</v>
      </c>
      <c r="K17" s="342">
        <v>0</v>
      </c>
      <c r="L17" s="342">
        <v>0</v>
      </c>
      <c r="M17" s="342">
        <v>0</v>
      </c>
      <c r="N17" s="342">
        <v>0</v>
      </c>
    </row>
    <row r="18" spans="1:14" ht="15" customHeight="1" x14ac:dyDescent="0.15">
      <c r="C18" s="57" t="s">
        <v>52</v>
      </c>
      <c r="D18" s="58" t="s">
        <v>66</v>
      </c>
      <c r="E18" s="342" t="s">
        <v>49</v>
      </c>
      <c r="F18" s="342" t="s">
        <v>49</v>
      </c>
      <c r="G18" s="342" t="s">
        <v>49</v>
      </c>
      <c r="H18" s="342" t="s">
        <v>49</v>
      </c>
      <c r="I18" s="342" t="s">
        <v>49</v>
      </c>
      <c r="J18" s="342" t="s">
        <v>49</v>
      </c>
      <c r="K18" s="342" t="s">
        <v>49</v>
      </c>
      <c r="L18" s="342" t="s">
        <v>49</v>
      </c>
      <c r="M18" s="342" t="s">
        <v>49</v>
      </c>
      <c r="N18" s="342" t="s">
        <v>49</v>
      </c>
    </row>
    <row r="19" spans="1:14" ht="15" customHeight="1" x14ac:dyDescent="0.15">
      <c r="C19" s="57" t="s">
        <v>10</v>
      </c>
      <c r="D19" s="59" t="s">
        <v>67</v>
      </c>
      <c r="E19" s="342">
        <v>285923</v>
      </c>
      <c r="F19" s="342">
        <v>285923</v>
      </c>
      <c r="G19" s="342">
        <v>269996</v>
      </c>
      <c r="H19" s="342">
        <v>15927</v>
      </c>
      <c r="I19" s="342">
        <v>0</v>
      </c>
      <c r="J19" s="342">
        <v>126792</v>
      </c>
      <c r="K19" s="342">
        <v>126792</v>
      </c>
      <c r="L19" s="342">
        <v>126792</v>
      </c>
      <c r="M19" s="342">
        <v>0</v>
      </c>
      <c r="N19" s="342">
        <v>0</v>
      </c>
    </row>
    <row r="20" spans="1:14" ht="15" customHeight="1" x14ac:dyDescent="0.15">
      <c r="C20" s="57" t="s">
        <v>11</v>
      </c>
      <c r="D20" s="58" t="s">
        <v>68</v>
      </c>
      <c r="E20" s="342">
        <v>233902</v>
      </c>
      <c r="F20" s="342">
        <v>230326</v>
      </c>
      <c r="G20" s="342">
        <v>215472</v>
      </c>
      <c r="H20" s="342">
        <v>14854</v>
      </c>
      <c r="I20" s="342">
        <v>3576</v>
      </c>
      <c r="J20" s="342">
        <v>80506</v>
      </c>
      <c r="K20" s="342">
        <v>80506</v>
      </c>
      <c r="L20" s="342">
        <v>78283</v>
      </c>
      <c r="M20" s="342">
        <v>2223</v>
      </c>
      <c r="N20" s="342">
        <v>0</v>
      </c>
    </row>
    <row r="21" spans="1:14" ht="15" customHeight="1" x14ac:dyDescent="0.15">
      <c r="C21" s="57" t="s">
        <v>12</v>
      </c>
      <c r="D21" s="59" t="s">
        <v>69</v>
      </c>
      <c r="E21" s="342">
        <v>217194</v>
      </c>
      <c r="F21" s="342">
        <v>217161</v>
      </c>
      <c r="G21" s="342">
        <v>212510</v>
      </c>
      <c r="H21" s="342">
        <v>4651</v>
      </c>
      <c r="I21" s="342">
        <v>33</v>
      </c>
      <c r="J21" s="342">
        <v>61758</v>
      </c>
      <c r="K21" s="342">
        <v>61758</v>
      </c>
      <c r="L21" s="342">
        <v>60770</v>
      </c>
      <c r="M21" s="342">
        <v>988</v>
      </c>
      <c r="N21" s="342">
        <v>0</v>
      </c>
    </row>
    <row r="22" spans="1:14" ht="15" customHeight="1" x14ac:dyDescent="0.15">
      <c r="C22" s="57" t="s">
        <v>13</v>
      </c>
      <c r="D22" s="58" t="s">
        <v>70</v>
      </c>
      <c r="E22" s="342">
        <v>376857</v>
      </c>
      <c r="F22" s="342">
        <v>373339</v>
      </c>
      <c r="G22" s="342">
        <v>370751</v>
      </c>
      <c r="H22" s="342">
        <v>2588</v>
      </c>
      <c r="I22" s="342">
        <v>3518</v>
      </c>
      <c r="J22" s="342">
        <v>80179</v>
      </c>
      <c r="K22" s="342">
        <v>80179</v>
      </c>
      <c r="L22" s="342">
        <v>80179</v>
      </c>
      <c r="M22" s="342">
        <v>0</v>
      </c>
      <c r="N22" s="342">
        <v>0</v>
      </c>
    </row>
    <row r="23" spans="1:14" ht="15" customHeight="1" x14ac:dyDescent="0.15">
      <c r="C23" s="57" t="s">
        <v>51</v>
      </c>
      <c r="D23" s="58" t="s">
        <v>71</v>
      </c>
      <c r="E23" s="342">
        <v>321377</v>
      </c>
      <c r="F23" s="342">
        <v>300678</v>
      </c>
      <c r="G23" s="342">
        <v>280042</v>
      </c>
      <c r="H23" s="342">
        <v>20636</v>
      </c>
      <c r="I23" s="342">
        <v>20699</v>
      </c>
      <c r="J23" s="342">
        <v>128578</v>
      </c>
      <c r="K23" s="342">
        <v>127620</v>
      </c>
      <c r="L23" s="342">
        <v>126294</v>
      </c>
      <c r="M23" s="342">
        <v>1326</v>
      </c>
      <c r="N23" s="342">
        <v>958</v>
      </c>
    </row>
    <row r="24" spans="1:14" ht="15" customHeight="1" x14ac:dyDescent="0.15">
      <c r="C24" s="57" t="s">
        <v>50</v>
      </c>
      <c r="D24" s="58" t="s">
        <v>138</v>
      </c>
      <c r="E24" s="342">
        <v>263448</v>
      </c>
      <c r="F24" s="342">
        <v>263448</v>
      </c>
      <c r="G24" s="342">
        <v>248794</v>
      </c>
      <c r="H24" s="342">
        <v>14654</v>
      </c>
      <c r="I24" s="342">
        <v>0</v>
      </c>
      <c r="J24" s="342">
        <v>152914</v>
      </c>
      <c r="K24" s="342">
        <v>152914</v>
      </c>
      <c r="L24" s="342">
        <v>142342</v>
      </c>
      <c r="M24" s="342">
        <v>10572</v>
      </c>
      <c r="N24" s="342">
        <v>0</v>
      </c>
    </row>
    <row r="25" spans="1:14" ht="15" customHeight="1" thickBot="1" x14ac:dyDescent="0.2">
      <c r="C25" s="53" t="s">
        <v>72</v>
      </c>
      <c r="D25" s="60" t="s">
        <v>161</v>
      </c>
      <c r="E25" s="372">
        <v>230545</v>
      </c>
      <c r="F25" s="372">
        <v>230235</v>
      </c>
      <c r="G25" s="372">
        <v>202495</v>
      </c>
      <c r="H25" s="372">
        <v>27740</v>
      </c>
      <c r="I25" s="372">
        <v>310</v>
      </c>
      <c r="J25" s="372">
        <v>82689</v>
      </c>
      <c r="K25" s="372">
        <v>82689</v>
      </c>
      <c r="L25" s="372">
        <v>81564</v>
      </c>
      <c r="M25" s="372">
        <v>1125</v>
      </c>
      <c r="N25" s="372">
        <v>0</v>
      </c>
    </row>
    <row r="26" spans="1:14" ht="15" customHeight="1" thickTop="1" x14ac:dyDescent="0.15">
      <c r="C26" s="55" t="s">
        <v>79</v>
      </c>
      <c r="D26" s="56" t="s">
        <v>162</v>
      </c>
      <c r="E26" s="373">
        <v>217544</v>
      </c>
      <c r="F26" s="373">
        <v>215562</v>
      </c>
      <c r="G26" s="373">
        <v>198012</v>
      </c>
      <c r="H26" s="373">
        <v>17550</v>
      </c>
      <c r="I26" s="373">
        <v>1982</v>
      </c>
      <c r="J26" s="373">
        <v>115663</v>
      </c>
      <c r="K26" s="373">
        <v>115134</v>
      </c>
      <c r="L26" s="373">
        <v>106942</v>
      </c>
      <c r="M26" s="373">
        <v>8192</v>
      </c>
      <c r="N26" s="373">
        <v>529</v>
      </c>
    </row>
    <row r="27" spans="1:14" ht="15" customHeight="1" x14ac:dyDescent="0.15">
      <c r="A27" s="487">
        <v>24</v>
      </c>
      <c r="C27" s="57" t="s">
        <v>80</v>
      </c>
      <c r="D27" s="58" t="s">
        <v>81</v>
      </c>
      <c r="E27" s="342">
        <v>162631</v>
      </c>
      <c r="F27" s="342">
        <v>162631</v>
      </c>
      <c r="G27" s="342">
        <v>158474</v>
      </c>
      <c r="H27" s="342">
        <v>4157</v>
      </c>
      <c r="I27" s="342">
        <v>0</v>
      </c>
      <c r="J27" s="342">
        <v>108538</v>
      </c>
      <c r="K27" s="342">
        <v>108538</v>
      </c>
      <c r="L27" s="342">
        <v>105902</v>
      </c>
      <c r="M27" s="342">
        <v>2636</v>
      </c>
      <c r="N27" s="342">
        <v>0</v>
      </c>
    </row>
    <row r="28" spans="1:14" ht="15" customHeight="1" x14ac:dyDescent="0.15">
      <c r="A28" s="487"/>
      <c r="C28" s="57" t="s">
        <v>82</v>
      </c>
      <c r="D28" s="59" t="s">
        <v>163</v>
      </c>
      <c r="E28" s="342">
        <v>251634</v>
      </c>
      <c r="F28" s="342">
        <v>251634</v>
      </c>
      <c r="G28" s="342">
        <v>239459</v>
      </c>
      <c r="H28" s="342">
        <v>12175</v>
      </c>
      <c r="I28" s="342">
        <v>0</v>
      </c>
      <c r="J28" s="342">
        <v>118455</v>
      </c>
      <c r="K28" s="342">
        <v>118455</v>
      </c>
      <c r="L28" s="342">
        <v>118455</v>
      </c>
      <c r="M28" s="342">
        <v>0</v>
      </c>
      <c r="N28" s="342">
        <v>0</v>
      </c>
    </row>
    <row r="29" spans="1:14" ht="15" customHeight="1" x14ac:dyDescent="0.15">
      <c r="C29" s="57" t="s">
        <v>132</v>
      </c>
      <c r="D29" s="59" t="s">
        <v>133</v>
      </c>
      <c r="E29" s="342" t="s">
        <v>437</v>
      </c>
      <c r="F29" s="342" t="s">
        <v>437</v>
      </c>
      <c r="G29" s="342" t="s">
        <v>437</v>
      </c>
      <c r="H29" s="342" t="s">
        <v>437</v>
      </c>
      <c r="I29" s="342" t="s">
        <v>437</v>
      </c>
      <c r="J29" s="342" t="s">
        <v>437</v>
      </c>
      <c r="K29" s="342" t="s">
        <v>437</v>
      </c>
      <c r="L29" s="342" t="s">
        <v>437</v>
      </c>
      <c r="M29" s="342" t="s">
        <v>437</v>
      </c>
      <c r="N29" s="342" t="s">
        <v>437</v>
      </c>
    </row>
    <row r="30" spans="1:14" s="23" customFormat="1" ht="15" customHeight="1" x14ac:dyDescent="0.15">
      <c r="C30" s="61" t="s">
        <v>83</v>
      </c>
      <c r="D30" s="62" t="s">
        <v>164</v>
      </c>
      <c r="E30" s="342" t="s">
        <v>49</v>
      </c>
      <c r="F30" s="342" t="s">
        <v>49</v>
      </c>
      <c r="G30" s="342" t="s">
        <v>49</v>
      </c>
      <c r="H30" s="342" t="s">
        <v>49</v>
      </c>
      <c r="I30" s="342" t="s">
        <v>49</v>
      </c>
      <c r="J30" s="342" t="s">
        <v>49</v>
      </c>
      <c r="K30" s="342" t="s">
        <v>49</v>
      </c>
      <c r="L30" s="342" t="s">
        <v>49</v>
      </c>
      <c r="M30" s="342" t="s">
        <v>49</v>
      </c>
      <c r="N30" s="342" t="s">
        <v>49</v>
      </c>
    </row>
    <row r="31" spans="1:14" ht="15" customHeight="1" x14ac:dyDescent="0.15">
      <c r="C31" s="57" t="s">
        <v>84</v>
      </c>
      <c r="D31" s="58" t="s">
        <v>85</v>
      </c>
      <c r="E31" s="342">
        <v>256404</v>
      </c>
      <c r="F31" s="342">
        <v>253121</v>
      </c>
      <c r="G31" s="342">
        <v>235429</v>
      </c>
      <c r="H31" s="342">
        <v>17692</v>
      </c>
      <c r="I31" s="342">
        <v>3283</v>
      </c>
      <c r="J31" s="342">
        <v>98319</v>
      </c>
      <c r="K31" s="342">
        <v>98319</v>
      </c>
      <c r="L31" s="342">
        <v>97083</v>
      </c>
      <c r="M31" s="342">
        <v>1236</v>
      </c>
      <c r="N31" s="342">
        <v>0</v>
      </c>
    </row>
    <row r="32" spans="1:14" ht="15" customHeight="1" x14ac:dyDescent="0.15">
      <c r="C32" s="57" t="s">
        <v>86</v>
      </c>
      <c r="D32" s="59" t="s">
        <v>165</v>
      </c>
      <c r="E32" s="342" t="s">
        <v>437</v>
      </c>
      <c r="F32" s="342" t="s">
        <v>437</v>
      </c>
      <c r="G32" s="342" t="s">
        <v>437</v>
      </c>
      <c r="H32" s="342" t="s">
        <v>437</v>
      </c>
      <c r="I32" s="342" t="s">
        <v>437</v>
      </c>
      <c r="J32" s="342" t="s">
        <v>437</v>
      </c>
      <c r="K32" s="342" t="s">
        <v>437</v>
      </c>
      <c r="L32" s="342" t="s">
        <v>437</v>
      </c>
      <c r="M32" s="342" t="s">
        <v>437</v>
      </c>
      <c r="N32" s="342" t="s">
        <v>437</v>
      </c>
    </row>
    <row r="33" spans="3:14" ht="15" customHeight="1" x14ac:dyDescent="0.15">
      <c r="C33" s="57" t="s">
        <v>87</v>
      </c>
      <c r="D33" s="58" t="s">
        <v>88</v>
      </c>
      <c r="E33" s="342">
        <v>256646</v>
      </c>
      <c r="F33" s="342">
        <v>256646</v>
      </c>
      <c r="G33" s="342">
        <v>232353</v>
      </c>
      <c r="H33" s="342">
        <v>24293</v>
      </c>
      <c r="I33" s="342">
        <v>0</v>
      </c>
      <c r="J33" s="342">
        <v>158836</v>
      </c>
      <c r="K33" s="342">
        <v>158836</v>
      </c>
      <c r="L33" s="342">
        <v>144626</v>
      </c>
      <c r="M33" s="342">
        <v>14210</v>
      </c>
      <c r="N33" s="342">
        <v>0</v>
      </c>
    </row>
    <row r="34" spans="3:14" ht="15" customHeight="1" x14ac:dyDescent="0.15">
      <c r="C34" s="57" t="s">
        <v>134</v>
      </c>
      <c r="D34" s="58" t="s">
        <v>137</v>
      </c>
      <c r="E34" s="342" t="s">
        <v>437</v>
      </c>
      <c r="F34" s="342" t="s">
        <v>437</v>
      </c>
      <c r="G34" s="342" t="s">
        <v>437</v>
      </c>
      <c r="H34" s="342" t="s">
        <v>437</v>
      </c>
      <c r="I34" s="342" t="s">
        <v>437</v>
      </c>
      <c r="J34" s="342" t="s">
        <v>437</v>
      </c>
      <c r="K34" s="342" t="s">
        <v>437</v>
      </c>
      <c r="L34" s="342" t="s">
        <v>437</v>
      </c>
      <c r="M34" s="342" t="s">
        <v>437</v>
      </c>
      <c r="N34" s="342" t="s">
        <v>437</v>
      </c>
    </row>
    <row r="35" spans="3:14" ht="15" customHeight="1" x14ac:dyDescent="0.15">
      <c r="C35" s="57" t="s">
        <v>89</v>
      </c>
      <c r="D35" s="58" t="s">
        <v>90</v>
      </c>
      <c r="E35" s="342" t="s">
        <v>437</v>
      </c>
      <c r="F35" s="342" t="s">
        <v>437</v>
      </c>
      <c r="G35" s="342" t="s">
        <v>437</v>
      </c>
      <c r="H35" s="342" t="s">
        <v>437</v>
      </c>
      <c r="I35" s="342" t="s">
        <v>437</v>
      </c>
      <c r="J35" s="342" t="s">
        <v>437</v>
      </c>
      <c r="K35" s="342" t="s">
        <v>437</v>
      </c>
      <c r="L35" s="342" t="s">
        <v>437</v>
      </c>
      <c r="M35" s="342" t="s">
        <v>437</v>
      </c>
      <c r="N35" s="342" t="s">
        <v>437</v>
      </c>
    </row>
    <row r="36" spans="3:14" ht="15" customHeight="1" x14ac:dyDescent="0.15">
      <c r="C36" s="57" t="s">
        <v>91</v>
      </c>
      <c r="D36" s="58" t="s">
        <v>92</v>
      </c>
      <c r="E36" s="342">
        <v>345574</v>
      </c>
      <c r="F36" s="342">
        <v>344206</v>
      </c>
      <c r="G36" s="342">
        <v>293840</v>
      </c>
      <c r="H36" s="342">
        <v>50366</v>
      </c>
      <c r="I36" s="342">
        <v>1368</v>
      </c>
      <c r="J36" s="342">
        <v>136191</v>
      </c>
      <c r="K36" s="342">
        <v>136191</v>
      </c>
      <c r="L36" s="342">
        <v>135382</v>
      </c>
      <c r="M36" s="342">
        <v>809</v>
      </c>
      <c r="N36" s="342">
        <v>0</v>
      </c>
    </row>
    <row r="37" spans="3:14" ht="15" customHeight="1" x14ac:dyDescent="0.15">
      <c r="C37" s="57" t="s">
        <v>93</v>
      </c>
      <c r="D37" s="58" t="s">
        <v>94</v>
      </c>
      <c r="E37" s="342" t="s">
        <v>437</v>
      </c>
      <c r="F37" s="342" t="s">
        <v>437</v>
      </c>
      <c r="G37" s="342" t="s">
        <v>437</v>
      </c>
      <c r="H37" s="342" t="s">
        <v>437</v>
      </c>
      <c r="I37" s="342" t="s">
        <v>437</v>
      </c>
      <c r="J37" s="342" t="s">
        <v>437</v>
      </c>
      <c r="K37" s="342" t="s">
        <v>437</v>
      </c>
      <c r="L37" s="342" t="s">
        <v>437</v>
      </c>
      <c r="M37" s="342" t="s">
        <v>437</v>
      </c>
      <c r="N37" s="342" t="s">
        <v>437</v>
      </c>
    </row>
    <row r="38" spans="3:14" ht="15" customHeight="1" x14ac:dyDescent="0.15">
      <c r="C38" s="57" t="s">
        <v>95</v>
      </c>
      <c r="D38" s="58" t="s">
        <v>96</v>
      </c>
      <c r="E38" s="342">
        <v>292520</v>
      </c>
      <c r="F38" s="342">
        <v>292487</v>
      </c>
      <c r="G38" s="342">
        <v>251246</v>
      </c>
      <c r="H38" s="342">
        <v>41241</v>
      </c>
      <c r="I38" s="342">
        <v>33</v>
      </c>
      <c r="J38" s="342">
        <v>135739</v>
      </c>
      <c r="K38" s="342">
        <v>135739</v>
      </c>
      <c r="L38" s="342">
        <v>131593</v>
      </c>
      <c r="M38" s="342">
        <v>4146</v>
      </c>
      <c r="N38" s="342">
        <v>0</v>
      </c>
    </row>
    <row r="39" spans="3:14" ht="15" customHeight="1" x14ac:dyDescent="0.15">
      <c r="C39" s="57" t="s">
        <v>97</v>
      </c>
      <c r="D39" s="58" t="s">
        <v>98</v>
      </c>
      <c r="E39" s="342">
        <v>292854</v>
      </c>
      <c r="F39" s="342">
        <v>289707</v>
      </c>
      <c r="G39" s="342">
        <v>248929</v>
      </c>
      <c r="H39" s="342">
        <v>40778</v>
      </c>
      <c r="I39" s="342">
        <v>3147</v>
      </c>
      <c r="J39" s="342">
        <v>132547</v>
      </c>
      <c r="K39" s="342">
        <v>132547</v>
      </c>
      <c r="L39" s="342">
        <v>119894</v>
      </c>
      <c r="M39" s="342">
        <v>12653</v>
      </c>
      <c r="N39" s="342">
        <v>0</v>
      </c>
    </row>
    <row r="40" spans="3:14" ht="15" customHeight="1" x14ac:dyDescent="0.15">
      <c r="C40" s="57" t="s">
        <v>99</v>
      </c>
      <c r="D40" s="58" t="s">
        <v>100</v>
      </c>
      <c r="E40" s="342">
        <v>332192</v>
      </c>
      <c r="F40" s="342">
        <v>332192</v>
      </c>
      <c r="G40" s="342">
        <v>295129</v>
      </c>
      <c r="H40" s="342">
        <v>37063</v>
      </c>
      <c r="I40" s="342">
        <v>0</v>
      </c>
      <c r="J40" s="342">
        <v>136462</v>
      </c>
      <c r="K40" s="342">
        <v>136462</v>
      </c>
      <c r="L40" s="342">
        <v>118418</v>
      </c>
      <c r="M40" s="342">
        <v>18044</v>
      </c>
      <c r="N40" s="342">
        <v>0</v>
      </c>
    </row>
    <row r="41" spans="3:14" ht="15" customHeight="1" x14ac:dyDescent="0.15">
      <c r="C41" s="57" t="s">
        <v>101</v>
      </c>
      <c r="D41" s="58" t="s">
        <v>102</v>
      </c>
      <c r="E41" s="342" t="s">
        <v>437</v>
      </c>
      <c r="F41" s="342" t="s">
        <v>437</v>
      </c>
      <c r="G41" s="342" t="s">
        <v>437</v>
      </c>
      <c r="H41" s="342" t="s">
        <v>437</v>
      </c>
      <c r="I41" s="342" t="s">
        <v>437</v>
      </c>
      <c r="J41" s="342" t="s">
        <v>437</v>
      </c>
      <c r="K41" s="342" t="s">
        <v>437</v>
      </c>
      <c r="L41" s="342" t="s">
        <v>437</v>
      </c>
      <c r="M41" s="342" t="s">
        <v>437</v>
      </c>
      <c r="N41" s="342" t="s">
        <v>437</v>
      </c>
    </row>
    <row r="42" spans="3:14" ht="15" customHeight="1" x14ac:dyDescent="0.15">
      <c r="C42" s="57" t="s">
        <v>103</v>
      </c>
      <c r="D42" s="59" t="s">
        <v>166</v>
      </c>
      <c r="E42" s="342">
        <v>416080</v>
      </c>
      <c r="F42" s="342">
        <v>416080</v>
      </c>
      <c r="G42" s="342">
        <v>356694</v>
      </c>
      <c r="H42" s="342">
        <v>59386</v>
      </c>
      <c r="I42" s="342">
        <v>0</v>
      </c>
      <c r="J42" s="342">
        <v>105090</v>
      </c>
      <c r="K42" s="342">
        <v>105090</v>
      </c>
      <c r="L42" s="342">
        <v>104697</v>
      </c>
      <c r="M42" s="342">
        <v>393</v>
      </c>
      <c r="N42" s="342">
        <v>0</v>
      </c>
    </row>
    <row r="43" spans="3:14" ht="15" customHeight="1" x14ac:dyDescent="0.15">
      <c r="C43" s="57" t="s">
        <v>104</v>
      </c>
      <c r="D43" s="58" t="s">
        <v>105</v>
      </c>
      <c r="E43" s="342">
        <v>273115</v>
      </c>
      <c r="F43" s="342">
        <v>273115</v>
      </c>
      <c r="G43" s="342">
        <v>240349</v>
      </c>
      <c r="H43" s="342">
        <v>32766</v>
      </c>
      <c r="I43" s="342">
        <v>0</v>
      </c>
      <c r="J43" s="342">
        <v>74097</v>
      </c>
      <c r="K43" s="342">
        <v>74097</v>
      </c>
      <c r="L43" s="342">
        <v>74097</v>
      </c>
      <c r="M43" s="342">
        <v>0</v>
      </c>
      <c r="N43" s="342">
        <v>0</v>
      </c>
    </row>
    <row r="44" spans="3:14" ht="15" customHeight="1" x14ac:dyDescent="0.15">
      <c r="C44" s="57" t="s">
        <v>106</v>
      </c>
      <c r="D44" s="58" t="s">
        <v>107</v>
      </c>
      <c r="E44" s="342">
        <v>298762</v>
      </c>
      <c r="F44" s="342">
        <v>298762</v>
      </c>
      <c r="G44" s="342">
        <v>265401</v>
      </c>
      <c r="H44" s="342">
        <v>33361</v>
      </c>
      <c r="I44" s="342">
        <v>0</v>
      </c>
      <c r="J44" s="342">
        <v>138907</v>
      </c>
      <c r="K44" s="342">
        <v>138907</v>
      </c>
      <c r="L44" s="342">
        <v>135886</v>
      </c>
      <c r="M44" s="342">
        <v>3021</v>
      </c>
      <c r="N44" s="342">
        <v>0</v>
      </c>
    </row>
    <row r="45" spans="3:14" ht="15" customHeight="1" x14ac:dyDescent="0.15">
      <c r="C45" s="57" t="s">
        <v>108</v>
      </c>
      <c r="D45" s="58" t="s">
        <v>109</v>
      </c>
      <c r="E45" s="342">
        <v>430196</v>
      </c>
      <c r="F45" s="342">
        <v>376313</v>
      </c>
      <c r="G45" s="342">
        <v>274577</v>
      </c>
      <c r="H45" s="342">
        <v>101736</v>
      </c>
      <c r="I45" s="342">
        <v>53883</v>
      </c>
      <c r="J45" s="342">
        <v>129842</v>
      </c>
      <c r="K45" s="342">
        <v>129842</v>
      </c>
      <c r="L45" s="342">
        <v>121298</v>
      </c>
      <c r="M45" s="342">
        <v>8544</v>
      </c>
      <c r="N45" s="342">
        <v>0</v>
      </c>
    </row>
    <row r="46" spans="3:14" ht="15" customHeight="1" thickBot="1" x14ac:dyDescent="0.2">
      <c r="C46" s="63" t="s">
        <v>147</v>
      </c>
      <c r="D46" s="60" t="s">
        <v>131</v>
      </c>
      <c r="E46" s="372">
        <v>250203</v>
      </c>
      <c r="F46" s="372">
        <v>250203</v>
      </c>
      <c r="G46" s="372">
        <v>236226</v>
      </c>
      <c r="H46" s="372">
        <v>13977</v>
      </c>
      <c r="I46" s="372">
        <v>0</v>
      </c>
      <c r="J46" s="372">
        <v>104000</v>
      </c>
      <c r="K46" s="372">
        <v>104000</v>
      </c>
      <c r="L46" s="372">
        <v>104000</v>
      </c>
      <c r="M46" s="372">
        <v>0</v>
      </c>
      <c r="N46" s="372">
        <v>0</v>
      </c>
    </row>
    <row r="47" spans="3:14" ht="15" customHeight="1" thickTop="1" x14ac:dyDescent="0.15">
      <c r="C47" s="55" t="s">
        <v>110</v>
      </c>
      <c r="D47" s="64" t="s">
        <v>111</v>
      </c>
      <c r="E47" s="373">
        <v>298001</v>
      </c>
      <c r="F47" s="373">
        <v>298001</v>
      </c>
      <c r="G47" s="373">
        <v>290048</v>
      </c>
      <c r="H47" s="373">
        <v>7953</v>
      </c>
      <c r="I47" s="373">
        <v>0</v>
      </c>
      <c r="J47" s="373">
        <v>153917</v>
      </c>
      <c r="K47" s="373">
        <v>153917</v>
      </c>
      <c r="L47" s="373">
        <v>133714</v>
      </c>
      <c r="M47" s="373">
        <v>20203</v>
      </c>
      <c r="N47" s="373">
        <v>0</v>
      </c>
    </row>
    <row r="48" spans="3:14" ht="15" customHeight="1" thickBot="1" x14ac:dyDescent="0.2">
      <c r="C48" s="65" t="s">
        <v>112</v>
      </c>
      <c r="D48" s="66" t="s">
        <v>113</v>
      </c>
      <c r="E48" s="374">
        <v>306048</v>
      </c>
      <c r="F48" s="374">
        <v>306048</v>
      </c>
      <c r="G48" s="374">
        <v>293138</v>
      </c>
      <c r="H48" s="374">
        <v>12910</v>
      </c>
      <c r="I48" s="374">
        <v>0</v>
      </c>
      <c r="J48" s="374">
        <v>114639</v>
      </c>
      <c r="K48" s="374">
        <v>114639</v>
      </c>
      <c r="L48" s="374">
        <v>109555</v>
      </c>
      <c r="M48" s="374">
        <v>5084</v>
      </c>
      <c r="N48" s="374">
        <v>0</v>
      </c>
    </row>
    <row r="49" spans="3:14" ht="15" customHeight="1" thickTop="1" x14ac:dyDescent="0.15">
      <c r="C49" s="67" t="s">
        <v>114</v>
      </c>
      <c r="D49" s="68" t="s">
        <v>115</v>
      </c>
      <c r="E49" s="375">
        <v>229597</v>
      </c>
      <c r="F49" s="375">
        <v>229597</v>
      </c>
      <c r="G49" s="375">
        <v>216676</v>
      </c>
      <c r="H49" s="375">
        <v>12921</v>
      </c>
      <c r="I49" s="375">
        <v>0</v>
      </c>
      <c r="J49" s="375">
        <v>80715</v>
      </c>
      <c r="K49" s="375">
        <v>80715</v>
      </c>
      <c r="L49" s="375">
        <v>77861</v>
      </c>
      <c r="M49" s="375">
        <v>2854</v>
      </c>
      <c r="N49" s="375">
        <v>0</v>
      </c>
    </row>
    <row r="50" spans="3:14" ht="15" customHeight="1" thickBot="1" x14ac:dyDescent="0.2">
      <c r="C50" s="53" t="s">
        <v>116</v>
      </c>
      <c r="D50" s="69" t="s">
        <v>117</v>
      </c>
      <c r="E50" s="372">
        <v>250909</v>
      </c>
      <c r="F50" s="372">
        <v>233206</v>
      </c>
      <c r="G50" s="372">
        <v>210716</v>
      </c>
      <c r="H50" s="372">
        <v>22490</v>
      </c>
      <c r="I50" s="372">
        <v>17703</v>
      </c>
      <c r="J50" s="372">
        <v>80323</v>
      </c>
      <c r="K50" s="372">
        <v>80323</v>
      </c>
      <c r="L50" s="372">
        <v>78650</v>
      </c>
      <c r="M50" s="372">
        <v>1673</v>
      </c>
      <c r="N50" s="372">
        <v>0</v>
      </c>
    </row>
    <row r="51" spans="3:14" ht="15" customHeight="1" thickTop="1" x14ac:dyDescent="0.15">
      <c r="C51" s="55" t="s">
        <v>118</v>
      </c>
      <c r="D51" s="70" t="s">
        <v>119</v>
      </c>
      <c r="E51" s="373">
        <v>378896</v>
      </c>
      <c r="F51" s="373">
        <v>336503</v>
      </c>
      <c r="G51" s="373">
        <v>305361</v>
      </c>
      <c r="H51" s="373">
        <v>31142</v>
      </c>
      <c r="I51" s="373">
        <v>42393</v>
      </c>
      <c r="J51" s="373">
        <v>181810</v>
      </c>
      <c r="K51" s="373">
        <v>179203</v>
      </c>
      <c r="L51" s="373">
        <v>176720</v>
      </c>
      <c r="M51" s="373">
        <v>2483</v>
      </c>
      <c r="N51" s="373">
        <v>2607</v>
      </c>
    </row>
    <row r="52" spans="3:14" ht="15" customHeight="1" thickBot="1" x14ac:dyDescent="0.2">
      <c r="C52" s="53" t="s">
        <v>120</v>
      </c>
      <c r="D52" s="69" t="s">
        <v>121</v>
      </c>
      <c r="E52" s="372">
        <v>266496</v>
      </c>
      <c r="F52" s="372">
        <v>266496</v>
      </c>
      <c r="G52" s="372">
        <v>255884</v>
      </c>
      <c r="H52" s="372">
        <v>10612</v>
      </c>
      <c r="I52" s="372">
        <v>0</v>
      </c>
      <c r="J52" s="372">
        <v>97639</v>
      </c>
      <c r="K52" s="372">
        <v>97639</v>
      </c>
      <c r="L52" s="372">
        <v>96986</v>
      </c>
      <c r="M52" s="372">
        <v>653</v>
      </c>
      <c r="N52" s="372">
        <v>0</v>
      </c>
    </row>
    <row r="53" spans="3:14" ht="15" customHeight="1" thickTop="1" x14ac:dyDescent="0.15">
      <c r="C53" s="57" t="s">
        <v>122</v>
      </c>
      <c r="D53" s="58" t="s">
        <v>123</v>
      </c>
      <c r="E53" s="342">
        <v>217255</v>
      </c>
      <c r="F53" s="342">
        <v>217188</v>
      </c>
      <c r="G53" s="342">
        <v>190311</v>
      </c>
      <c r="H53" s="342">
        <v>26877</v>
      </c>
      <c r="I53" s="342">
        <v>67</v>
      </c>
      <c r="J53" s="342">
        <v>74536</v>
      </c>
      <c r="K53" s="342">
        <v>74536</v>
      </c>
      <c r="L53" s="342">
        <v>73794</v>
      </c>
      <c r="M53" s="342">
        <v>742</v>
      </c>
      <c r="N53" s="342">
        <v>0</v>
      </c>
    </row>
    <row r="54" spans="3:14" ht="15" customHeight="1" x14ac:dyDescent="0.15">
      <c r="C54" s="55" t="s">
        <v>124</v>
      </c>
      <c r="D54" s="64" t="s">
        <v>125</v>
      </c>
      <c r="E54" s="373">
        <v>247299</v>
      </c>
      <c r="F54" s="373">
        <v>246682</v>
      </c>
      <c r="G54" s="373">
        <v>217855</v>
      </c>
      <c r="H54" s="373">
        <v>28827</v>
      </c>
      <c r="I54" s="373">
        <v>617</v>
      </c>
      <c r="J54" s="373">
        <v>120426</v>
      </c>
      <c r="K54" s="373">
        <v>120426</v>
      </c>
      <c r="L54" s="373">
        <v>117529</v>
      </c>
      <c r="M54" s="373">
        <v>2897</v>
      </c>
      <c r="N54" s="373">
        <v>0</v>
      </c>
    </row>
    <row r="55" spans="3:14" ht="15" customHeight="1" x14ac:dyDescent="0.15">
      <c r="C55" s="71"/>
      <c r="D55" s="50"/>
      <c r="E55" s="50"/>
      <c r="F55" s="4"/>
      <c r="G55" s="4"/>
      <c r="H55" s="4"/>
      <c r="I55" s="4"/>
      <c r="J55" s="4"/>
      <c r="K55" s="4"/>
      <c r="L55" s="5"/>
    </row>
    <row r="56" spans="3:14" ht="15" customHeight="1" x14ac:dyDescent="0.15">
      <c r="C56" s="49"/>
      <c r="D56" s="50"/>
      <c r="E56" s="50"/>
      <c r="F56" s="4"/>
      <c r="G56" s="4"/>
      <c r="H56" s="5"/>
      <c r="I56" s="29"/>
      <c r="J56" s="4"/>
      <c r="K56" s="4"/>
      <c r="L56" s="4"/>
    </row>
    <row r="57" spans="3:14" ht="15" customHeight="1" x14ac:dyDescent="0.15">
      <c r="C57" s="49"/>
      <c r="D57" s="50"/>
      <c r="E57" s="50"/>
      <c r="F57" s="4"/>
      <c r="G57" s="4"/>
      <c r="H57" s="5"/>
      <c r="I57" s="29"/>
      <c r="J57" s="4"/>
      <c r="K57" s="4"/>
      <c r="L57" s="4"/>
    </row>
    <row r="58" spans="3:14" ht="15" customHeight="1" x14ac:dyDescent="0.15">
      <c r="C58" s="72"/>
      <c r="D58" s="50"/>
      <c r="E58" s="50"/>
      <c r="F58" s="4"/>
      <c r="G58" s="4"/>
      <c r="H58" s="5"/>
      <c r="I58" s="29"/>
      <c r="J58" s="4"/>
      <c r="K58" s="4"/>
      <c r="L58" s="4"/>
    </row>
    <row r="59" spans="3:14" ht="15" customHeight="1" x14ac:dyDescent="0.15">
      <c r="C59" s="50"/>
      <c r="D59" s="73"/>
      <c r="E59" s="50"/>
      <c r="F59" s="4"/>
      <c r="G59" s="4"/>
      <c r="H59" s="4"/>
      <c r="I59" s="4"/>
      <c r="J59" s="4"/>
      <c r="K59" s="5"/>
    </row>
  </sheetData>
  <mergeCells count="6">
    <mergeCell ref="A27:A28"/>
    <mergeCell ref="C5:D8"/>
    <mergeCell ref="E5:I5"/>
    <mergeCell ref="J5:N5"/>
    <mergeCell ref="G7:G8"/>
    <mergeCell ref="L7:L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S55"/>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4" width="4.5" style="14" customWidth="1"/>
    <col min="5" max="15" width="8.875" style="14" customWidth="1"/>
    <col min="16" max="17" width="4.5" style="14" customWidth="1"/>
    <col min="18" max="18" width="1.75" style="14" customWidth="1"/>
    <col min="19" max="16384" width="9" style="14"/>
  </cols>
  <sheetData>
    <row r="1" spans="1:19" ht="21" customHeight="1" x14ac:dyDescent="0.15"/>
    <row r="2" spans="1:19" ht="21" customHeight="1" x14ac:dyDescent="0.15"/>
    <row r="3" spans="1:19" ht="21" customHeight="1" x14ac:dyDescent="0.15">
      <c r="B3" s="157" t="s">
        <v>140</v>
      </c>
      <c r="C3" s="172"/>
    </row>
    <row r="4" spans="1:19" ht="21" customHeight="1" x14ac:dyDescent="0.15">
      <c r="B4" s="156"/>
      <c r="C4" s="129" t="s">
        <v>295</v>
      </c>
    </row>
    <row r="5" spans="1:19" ht="21" customHeight="1" x14ac:dyDescent="0.15">
      <c r="C5" s="458" t="s">
        <v>296</v>
      </c>
      <c r="D5" s="449"/>
      <c r="E5" s="449"/>
      <c r="F5" s="449"/>
      <c r="G5" s="449"/>
      <c r="H5" s="449"/>
      <c r="I5" s="449"/>
      <c r="J5" s="449"/>
      <c r="K5" s="449"/>
      <c r="L5" s="449"/>
      <c r="M5" s="449"/>
      <c r="N5" s="449"/>
      <c r="O5" s="449"/>
      <c r="P5" s="449"/>
      <c r="Q5" s="449"/>
    </row>
    <row r="6" spans="1:19" ht="21" customHeight="1" x14ac:dyDescent="0.15">
      <c r="C6" s="449"/>
      <c r="D6" s="449"/>
      <c r="E6" s="449"/>
      <c r="F6" s="449"/>
      <c r="G6" s="449"/>
      <c r="H6" s="449"/>
      <c r="I6" s="449"/>
      <c r="J6" s="449"/>
      <c r="K6" s="449"/>
      <c r="L6" s="449"/>
      <c r="M6" s="449"/>
      <c r="N6" s="449"/>
      <c r="O6" s="449"/>
      <c r="P6" s="449"/>
      <c r="Q6" s="449"/>
    </row>
    <row r="7" spans="1:19" ht="21" customHeight="1" x14ac:dyDescent="0.15">
      <c r="C7" s="449"/>
      <c r="D7" s="449"/>
      <c r="E7" s="449"/>
      <c r="F7" s="449"/>
      <c r="G7" s="449"/>
      <c r="H7" s="449"/>
      <c r="I7" s="449"/>
      <c r="J7" s="449"/>
      <c r="K7" s="449"/>
      <c r="L7" s="449"/>
      <c r="M7" s="449"/>
      <c r="N7" s="449"/>
      <c r="O7" s="449"/>
      <c r="P7" s="449"/>
      <c r="Q7" s="449"/>
    </row>
    <row r="8" spans="1:19" s="6" customFormat="1" ht="21" customHeight="1" x14ac:dyDescent="0.15">
      <c r="A8" s="172"/>
      <c r="B8" s="156"/>
      <c r="C8" s="157" t="s">
        <v>297</v>
      </c>
      <c r="D8" s="176"/>
      <c r="E8" s="176"/>
      <c r="F8" s="176"/>
      <c r="G8" s="176"/>
      <c r="H8" s="176"/>
      <c r="I8" s="176"/>
      <c r="J8" s="176"/>
      <c r="K8" s="176"/>
      <c r="L8" s="176"/>
      <c r="M8" s="176"/>
      <c r="N8" s="176"/>
      <c r="O8" s="176"/>
      <c r="P8" s="176"/>
      <c r="Q8" s="176"/>
      <c r="R8" s="172"/>
    </row>
    <row r="9" spans="1:19" s="6" customFormat="1" ht="21" customHeight="1" x14ac:dyDescent="0.15">
      <c r="A9" s="172"/>
      <c r="B9" s="156"/>
      <c r="C9" s="454" t="s">
        <v>298</v>
      </c>
      <c r="D9" s="455"/>
      <c r="E9" s="455"/>
      <c r="F9" s="455"/>
      <c r="G9" s="455"/>
      <c r="H9" s="455"/>
      <c r="I9" s="455"/>
      <c r="J9" s="455"/>
      <c r="K9" s="455"/>
      <c r="L9" s="455"/>
      <c r="M9" s="455"/>
      <c r="N9" s="455"/>
      <c r="O9" s="455"/>
      <c r="P9" s="455"/>
      <c r="Q9" s="455"/>
      <c r="R9" s="172"/>
    </row>
    <row r="10" spans="1:19" s="6" customFormat="1" ht="21" customHeight="1" x14ac:dyDescent="0.15">
      <c r="A10" s="172"/>
      <c r="B10" s="156"/>
      <c r="C10" s="455"/>
      <c r="D10" s="455"/>
      <c r="E10" s="455"/>
      <c r="F10" s="455"/>
      <c r="G10" s="455"/>
      <c r="H10" s="455"/>
      <c r="I10" s="455"/>
      <c r="J10" s="455"/>
      <c r="K10" s="455"/>
      <c r="L10" s="455"/>
      <c r="M10" s="455"/>
      <c r="N10" s="455"/>
      <c r="O10" s="455"/>
      <c r="P10" s="455"/>
      <c r="Q10" s="455"/>
      <c r="R10" s="172"/>
    </row>
    <row r="11" spans="1:19" s="6" customFormat="1" ht="21" customHeight="1" x14ac:dyDescent="0.15">
      <c r="A11" s="172"/>
      <c r="B11" s="156"/>
      <c r="C11" s="157" t="s">
        <v>299</v>
      </c>
      <c r="D11" s="172"/>
      <c r="E11" s="172"/>
      <c r="F11" s="172"/>
      <c r="G11" s="172"/>
      <c r="H11" s="172"/>
      <c r="I11" s="172"/>
      <c r="J11" s="172"/>
      <c r="K11" s="172"/>
      <c r="L11" s="172"/>
      <c r="M11" s="172"/>
      <c r="N11" s="172"/>
      <c r="O11" s="172"/>
      <c r="P11" s="411"/>
      <c r="Q11" s="172"/>
      <c r="R11" s="172"/>
    </row>
    <row r="12" spans="1:19" s="6" customFormat="1" ht="21" customHeight="1" x14ac:dyDescent="0.15">
      <c r="A12" s="172"/>
      <c r="B12" s="156"/>
      <c r="C12" s="156" t="s">
        <v>300</v>
      </c>
      <c r="D12" s="172"/>
      <c r="E12" s="172"/>
      <c r="F12" s="172"/>
      <c r="G12" s="172"/>
      <c r="H12" s="172"/>
      <c r="I12" s="172"/>
      <c r="J12" s="172"/>
      <c r="K12" s="172"/>
      <c r="L12" s="172"/>
      <c r="M12" s="172"/>
      <c r="N12" s="172"/>
      <c r="O12" s="172"/>
      <c r="P12" s="411"/>
      <c r="Q12" s="172"/>
      <c r="R12" s="172"/>
    </row>
    <row r="13" spans="1:19" s="6" customFormat="1" ht="21" customHeight="1" x14ac:dyDescent="0.15">
      <c r="A13" s="172"/>
      <c r="B13" s="156"/>
      <c r="C13" s="157" t="s">
        <v>301</v>
      </c>
      <c r="D13" s="172"/>
      <c r="E13" s="172"/>
      <c r="F13" s="172"/>
      <c r="G13" s="172"/>
      <c r="H13" s="172"/>
      <c r="I13" s="172"/>
      <c r="J13" s="172"/>
      <c r="K13" s="172"/>
      <c r="L13" s="172"/>
      <c r="M13" s="172"/>
      <c r="N13" s="172"/>
      <c r="O13" s="172"/>
      <c r="P13" s="411"/>
      <c r="Q13" s="172"/>
      <c r="R13" s="172"/>
    </row>
    <row r="14" spans="1:19" s="6" customFormat="1" ht="21" customHeight="1" x14ac:dyDescent="0.15">
      <c r="A14" s="172"/>
      <c r="B14" s="156"/>
      <c r="C14" s="156" t="s">
        <v>302</v>
      </c>
      <c r="D14" s="172"/>
      <c r="E14" s="172"/>
      <c r="F14" s="172"/>
      <c r="G14" s="172"/>
      <c r="H14" s="172"/>
      <c r="I14" s="172"/>
      <c r="J14" s="172"/>
      <c r="K14" s="172"/>
      <c r="L14" s="172"/>
      <c r="M14" s="172"/>
      <c r="N14" s="172"/>
      <c r="O14" s="172"/>
      <c r="P14" s="411"/>
      <c r="Q14" s="172"/>
      <c r="R14" s="172"/>
    </row>
    <row r="15" spans="1:19" s="6" customFormat="1" ht="21" customHeight="1" x14ac:dyDescent="0.15">
      <c r="A15" s="172"/>
      <c r="B15" s="157" t="s">
        <v>141</v>
      </c>
      <c r="C15" s="172"/>
      <c r="D15" s="172"/>
      <c r="E15" s="172"/>
      <c r="F15" s="172"/>
      <c r="G15" s="172"/>
      <c r="H15" s="172"/>
      <c r="I15" s="172"/>
      <c r="J15" s="172"/>
      <c r="K15" s="172"/>
      <c r="L15" s="172"/>
      <c r="M15" s="172"/>
      <c r="N15" s="172"/>
      <c r="O15" s="172"/>
      <c r="P15" s="411"/>
      <c r="Q15" s="172"/>
      <c r="R15" s="172"/>
    </row>
    <row r="16" spans="1:19" s="6" customFormat="1" ht="21" customHeight="1" x14ac:dyDescent="0.15">
      <c r="A16" s="172"/>
      <c r="B16" s="156"/>
      <c r="C16" s="456" t="s">
        <v>303</v>
      </c>
      <c r="D16" s="457"/>
      <c r="E16" s="457"/>
      <c r="F16" s="457"/>
      <c r="G16" s="457"/>
      <c r="H16" s="457"/>
      <c r="I16" s="457"/>
      <c r="J16" s="457"/>
      <c r="K16" s="457"/>
      <c r="L16" s="457"/>
      <c r="M16" s="457"/>
      <c r="N16" s="457"/>
      <c r="O16" s="457"/>
      <c r="P16" s="457"/>
      <c r="Q16" s="457"/>
      <c r="R16" s="172"/>
      <c r="S16" s="172"/>
    </row>
    <row r="17" spans="1:19" s="6" customFormat="1" ht="21" customHeight="1" x14ac:dyDescent="0.15">
      <c r="A17" s="172"/>
      <c r="B17" s="156"/>
      <c r="C17" s="454" t="s">
        <v>304</v>
      </c>
      <c r="D17" s="455"/>
      <c r="E17" s="455"/>
      <c r="F17" s="455"/>
      <c r="G17" s="455"/>
      <c r="H17" s="455"/>
      <c r="I17" s="455"/>
      <c r="J17" s="455"/>
      <c r="K17" s="455"/>
      <c r="L17" s="455"/>
      <c r="M17" s="455"/>
      <c r="N17" s="455"/>
      <c r="O17" s="455"/>
      <c r="P17" s="455"/>
      <c r="Q17" s="455"/>
      <c r="R17" s="172"/>
      <c r="S17" s="172"/>
    </row>
    <row r="18" spans="1:19" s="6" customFormat="1" ht="21" customHeight="1" x14ac:dyDescent="0.15">
      <c r="A18" s="172"/>
      <c r="B18" s="156"/>
      <c r="C18" s="455"/>
      <c r="D18" s="455"/>
      <c r="E18" s="455"/>
      <c r="F18" s="455"/>
      <c r="G18" s="455"/>
      <c r="H18" s="455"/>
      <c r="I18" s="455"/>
      <c r="J18" s="455"/>
      <c r="K18" s="455"/>
      <c r="L18" s="455"/>
      <c r="M18" s="455"/>
      <c r="N18" s="455"/>
      <c r="O18" s="455"/>
      <c r="P18" s="455"/>
      <c r="Q18" s="455"/>
      <c r="R18" s="172"/>
    </row>
    <row r="19" spans="1:19" s="6" customFormat="1" ht="21" customHeight="1" x14ac:dyDescent="0.15">
      <c r="A19" s="172"/>
      <c r="B19" s="156"/>
      <c r="C19" s="156"/>
      <c r="D19" s="156" t="s">
        <v>422</v>
      </c>
      <c r="E19" s="125" t="s">
        <v>424</v>
      </c>
      <c r="F19" s="172"/>
      <c r="G19" s="172"/>
      <c r="H19" s="172"/>
      <c r="I19" s="172"/>
      <c r="J19" s="172"/>
      <c r="K19" s="172"/>
      <c r="L19" s="172"/>
      <c r="M19" s="172"/>
      <c r="N19" s="172"/>
      <c r="O19" s="172"/>
      <c r="P19" s="411"/>
      <c r="Q19" s="172"/>
      <c r="R19" s="172"/>
    </row>
    <row r="20" spans="1:19" s="6" customFormat="1" ht="21" customHeight="1" x14ac:dyDescent="0.15">
      <c r="A20" s="172"/>
      <c r="B20" s="156"/>
      <c r="C20" s="156"/>
      <c r="D20" s="156" t="s">
        <v>423</v>
      </c>
      <c r="E20" s="125" t="s">
        <v>425</v>
      </c>
      <c r="F20" s="172"/>
      <c r="G20" s="172"/>
      <c r="H20" s="172"/>
      <c r="I20" s="172"/>
      <c r="J20" s="172"/>
      <c r="K20" s="172"/>
      <c r="L20" s="172"/>
      <c r="M20" s="172"/>
      <c r="N20" s="172"/>
      <c r="O20" s="172"/>
      <c r="P20" s="411"/>
      <c r="Q20" s="172"/>
      <c r="R20" s="172"/>
    </row>
    <row r="21" spans="1:19" s="6" customFormat="1" ht="21" customHeight="1" x14ac:dyDescent="0.15">
      <c r="A21" s="172"/>
      <c r="B21" s="156"/>
      <c r="C21" s="157" t="s">
        <v>305</v>
      </c>
      <c r="D21" s="172"/>
      <c r="E21" s="172"/>
      <c r="F21" s="172"/>
      <c r="G21" s="172"/>
      <c r="H21" s="172"/>
      <c r="I21" s="172"/>
      <c r="J21" s="172"/>
      <c r="K21" s="172"/>
      <c r="L21" s="172"/>
      <c r="M21" s="172"/>
      <c r="N21" s="172"/>
      <c r="O21" s="172"/>
      <c r="P21" s="411"/>
      <c r="Q21" s="172"/>
      <c r="R21" s="172"/>
    </row>
    <row r="22" spans="1:19" s="6" customFormat="1" ht="21" customHeight="1" x14ac:dyDescent="0.15">
      <c r="A22" s="411"/>
      <c r="B22" s="156"/>
      <c r="C22" s="454" t="s">
        <v>431</v>
      </c>
      <c r="D22" s="459"/>
      <c r="E22" s="459"/>
      <c r="F22" s="459"/>
      <c r="G22" s="459"/>
      <c r="H22" s="459"/>
      <c r="I22" s="459"/>
      <c r="J22" s="459"/>
      <c r="K22" s="459"/>
      <c r="L22" s="459"/>
      <c r="M22" s="459"/>
      <c r="N22" s="459"/>
      <c r="O22" s="459"/>
      <c r="P22" s="459"/>
      <c r="Q22" s="459"/>
      <c r="R22" s="411"/>
    </row>
    <row r="23" spans="1:19" s="6" customFormat="1" ht="21" customHeight="1" x14ac:dyDescent="0.15">
      <c r="A23" s="172"/>
      <c r="B23" s="156"/>
      <c r="C23" s="156"/>
      <c r="D23" s="125" t="s">
        <v>306</v>
      </c>
      <c r="E23" s="125" t="s">
        <v>427</v>
      </c>
      <c r="F23" s="172"/>
      <c r="G23" s="172"/>
      <c r="H23" s="172"/>
      <c r="I23" s="172"/>
      <c r="J23" s="172"/>
      <c r="K23" s="172"/>
      <c r="L23" s="172"/>
      <c r="M23" s="172"/>
      <c r="N23" s="172"/>
      <c r="O23" s="172"/>
      <c r="P23" s="411"/>
      <c r="Q23" s="172"/>
      <c r="R23" s="172"/>
    </row>
    <row r="24" spans="1:19" s="6" customFormat="1" ht="21" customHeight="1" x14ac:dyDescent="0.15">
      <c r="A24" s="172"/>
      <c r="B24" s="156"/>
      <c r="C24" s="156"/>
      <c r="D24" s="125" t="s">
        <v>307</v>
      </c>
      <c r="E24" s="452" t="s">
        <v>426</v>
      </c>
      <c r="F24" s="449"/>
      <c r="G24" s="449"/>
      <c r="H24" s="449"/>
      <c r="I24" s="449"/>
      <c r="J24" s="449"/>
      <c r="K24" s="449"/>
      <c r="L24" s="449"/>
      <c r="M24" s="449"/>
      <c r="N24" s="449"/>
      <c r="O24" s="449"/>
      <c r="P24" s="449"/>
      <c r="Q24" s="449"/>
      <c r="R24" s="172"/>
    </row>
    <row r="25" spans="1:19" s="6" customFormat="1" ht="13.7" customHeight="1" x14ac:dyDescent="0.15">
      <c r="A25" s="172"/>
      <c r="B25" s="156"/>
      <c r="C25" s="156"/>
      <c r="D25" s="2"/>
      <c r="E25" s="449"/>
      <c r="F25" s="449"/>
      <c r="G25" s="449"/>
      <c r="H25" s="449"/>
      <c r="I25" s="449"/>
      <c r="J25" s="449"/>
      <c r="K25" s="449"/>
      <c r="L25" s="449"/>
      <c r="M25" s="449"/>
      <c r="N25" s="449"/>
      <c r="O25" s="449"/>
      <c r="P25" s="449"/>
      <c r="Q25" s="449"/>
      <c r="R25" s="172"/>
    </row>
    <row r="26" spans="1:19" s="6" customFormat="1" ht="21" customHeight="1" x14ac:dyDescent="0.15">
      <c r="A26" s="172"/>
      <c r="B26" s="156"/>
      <c r="C26" s="157" t="s">
        <v>308</v>
      </c>
      <c r="D26" s="172"/>
      <c r="E26" s="172"/>
      <c r="F26" s="172"/>
      <c r="G26" s="172"/>
      <c r="H26" s="172"/>
      <c r="I26" s="172"/>
      <c r="J26" s="172"/>
      <c r="K26" s="172"/>
      <c r="L26" s="172"/>
      <c r="M26" s="172"/>
      <c r="N26" s="172"/>
      <c r="O26" s="172"/>
      <c r="P26" s="411"/>
      <c r="Q26" s="172"/>
      <c r="R26" s="172"/>
    </row>
    <row r="27" spans="1:19" s="6" customFormat="1" ht="21" customHeight="1" x14ac:dyDescent="0.15">
      <c r="A27" s="172"/>
      <c r="B27" s="156"/>
      <c r="C27" s="156"/>
      <c r="D27" s="125" t="s">
        <v>432</v>
      </c>
      <c r="E27" s="172"/>
      <c r="F27" s="172"/>
      <c r="G27" s="172"/>
      <c r="H27" s="172"/>
      <c r="I27" s="172"/>
      <c r="J27" s="172"/>
      <c r="K27" s="172"/>
      <c r="L27" s="172"/>
      <c r="M27" s="172"/>
      <c r="N27" s="172"/>
      <c r="O27" s="172"/>
      <c r="P27" s="411"/>
      <c r="Q27" s="172"/>
      <c r="R27" s="172"/>
    </row>
    <row r="28" spans="1:19" s="6" customFormat="1" ht="21" customHeight="1" x14ac:dyDescent="0.15">
      <c r="A28" s="172"/>
      <c r="B28" s="156"/>
      <c r="C28" s="129" t="s">
        <v>309</v>
      </c>
      <c r="D28" s="172"/>
      <c r="E28" s="172"/>
      <c r="F28" s="172"/>
      <c r="G28" s="172"/>
      <c r="H28" s="172"/>
      <c r="I28" s="172"/>
      <c r="J28" s="172"/>
      <c r="K28" s="172"/>
      <c r="L28" s="172"/>
      <c r="M28" s="172"/>
      <c r="N28" s="172"/>
      <c r="O28" s="172"/>
      <c r="P28" s="411"/>
      <c r="Q28" s="172"/>
      <c r="R28" s="172"/>
    </row>
    <row r="29" spans="1:19" s="6" customFormat="1" ht="21" customHeight="1" x14ac:dyDescent="0.15">
      <c r="A29" s="172"/>
      <c r="B29" s="156"/>
      <c r="C29" s="172"/>
      <c r="D29" s="125" t="s">
        <v>310</v>
      </c>
      <c r="E29" s="172"/>
      <c r="F29" s="172"/>
      <c r="G29" s="172"/>
      <c r="H29" s="172"/>
      <c r="I29" s="172"/>
      <c r="J29" s="172"/>
      <c r="K29" s="172"/>
      <c r="L29" s="172"/>
      <c r="M29" s="172"/>
      <c r="N29" s="172"/>
      <c r="O29" s="172"/>
      <c r="P29" s="411"/>
      <c r="Q29" s="172"/>
      <c r="R29" s="172"/>
    </row>
    <row r="30" spans="1:19" s="6" customFormat="1" ht="21" customHeight="1" x14ac:dyDescent="0.15">
      <c r="A30" s="172"/>
      <c r="B30" s="156"/>
      <c r="C30" s="172"/>
      <c r="D30" s="172"/>
      <c r="E30" s="172"/>
      <c r="F30" s="172"/>
      <c r="G30" s="172"/>
      <c r="H30" s="172"/>
      <c r="I30" s="172"/>
      <c r="J30" s="172"/>
      <c r="K30" s="172"/>
      <c r="L30" s="172"/>
      <c r="M30" s="172"/>
      <c r="N30" s="172"/>
      <c r="O30" s="172"/>
      <c r="P30" s="411"/>
      <c r="Q30" s="172"/>
      <c r="R30" s="172"/>
    </row>
    <row r="31" spans="1:19" ht="21" customHeight="1" x14ac:dyDescent="0.15">
      <c r="A31" s="2"/>
      <c r="B31" s="157"/>
      <c r="C31" s="151"/>
      <c r="D31" s="172"/>
      <c r="E31" s="172"/>
      <c r="F31" s="172"/>
      <c r="G31" s="172"/>
      <c r="H31" s="172"/>
      <c r="I31" s="172"/>
      <c r="J31" s="172"/>
      <c r="K31" s="172"/>
      <c r="L31" s="172"/>
      <c r="M31" s="172"/>
      <c r="N31" s="172"/>
      <c r="O31" s="172"/>
      <c r="P31" s="411"/>
      <c r="Q31" s="172"/>
      <c r="R31" s="2"/>
    </row>
    <row r="32" spans="1:19" ht="21" customHeight="1" x14ac:dyDescent="0.15">
      <c r="A32" s="2"/>
      <c r="B32" s="156"/>
      <c r="C32" s="172"/>
      <c r="D32" s="172"/>
      <c r="E32" s="172"/>
      <c r="F32" s="172"/>
      <c r="G32" s="172"/>
      <c r="H32" s="172"/>
      <c r="I32" s="172"/>
      <c r="J32" s="172"/>
      <c r="K32" s="172"/>
      <c r="L32" s="172"/>
      <c r="M32" s="172"/>
      <c r="N32" s="172"/>
      <c r="O32" s="172"/>
      <c r="P32" s="411"/>
      <c r="Q32" s="172"/>
      <c r="R32" s="2"/>
    </row>
    <row r="33" spans="1:18" ht="21" customHeight="1" x14ac:dyDescent="0.15">
      <c r="A33" s="2"/>
      <c r="B33" s="171"/>
      <c r="C33" s="172"/>
      <c r="D33" s="172"/>
      <c r="E33" s="172"/>
      <c r="F33" s="172"/>
      <c r="G33" s="172"/>
      <c r="H33" s="172"/>
      <c r="I33" s="172"/>
      <c r="J33" s="172"/>
      <c r="K33" s="172"/>
      <c r="L33" s="172"/>
      <c r="M33" s="172"/>
      <c r="N33" s="172"/>
      <c r="O33" s="172"/>
      <c r="P33" s="411"/>
      <c r="Q33" s="172"/>
      <c r="R33" s="2"/>
    </row>
    <row r="34" spans="1:18" ht="21" customHeight="1" x14ac:dyDescent="0.15">
      <c r="A34" s="2"/>
      <c r="B34" s="152"/>
      <c r="C34" s="147"/>
      <c r="D34" s="147"/>
      <c r="E34" s="147"/>
      <c r="F34" s="147"/>
      <c r="G34" s="147"/>
      <c r="H34" s="147"/>
      <c r="I34" s="147"/>
      <c r="J34" s="147"/>
      <c r="K34" s="147"/>
      <c r="L34" s="147"/>
      <c r="M34" s="147"/>
      <c r="N34" s="147"/>
      <c r="O34" s="147"/>
      <c r="P34" s="147"/>
      <c r="Q34" s="147"/>
      <c r="R34" s="2"/>
    </row>
    <row r="35" spans="1:18" ht="21" customHeight="1" x14ac:dyDescent="0.15">
      <c r="A35" s="2"/>
      <c r="B35" s="153"/>
      <c r="C35" s="147"/>
      <c r="D35" s="147"/>
      <c r="E35" s="147"/>
      <c r="F35" s="147"/>
      <c r="G35" s="147"/>
      <c r="H35" s="147"/>
      <c r="I35" s="147"/>
      <c r="J35" s="147"/>
      <c r="K35" s="147"/>
      <c r="L35" s="147"/>
      <c r="M35" s="147"/>
      <c r="N35" s="147"/>
      <c r="O35" s="147"/>
      <c r="P35" s="147"/>
      <c r="Q35" s="147"/>
      <c r="R35" s="2"/>
    </row>
    <row r="36" spans="1:18" ht="21" customHeight="1" x14ac:dyDescent="0.15">
      <c r="A36" s="2"/>
      <c r="B36" s="152"/>
      <c r="C36" s="147"/>
      <c r="D36" s="147"/>
      <c r="E36" s="147"/>
      <c r="F36" s="147"/>
      <c r="G36" s="147"/>
      <c r="H36" s="147"/>
      <c r="I36" s="147"/>
      <c r="J36" s="147"/>
      <c r="K36" s="147"/>
      <c r="L36" s="147"/>
      <c r="M36" s="147"/>
      <c r="N36" s="147"/>
      <c r="O36" s="147"/>
      <c r="P36" s="147"/>
      <c r="Q36" s="147"/>
      <c r="R36" s="2"/>
    </row>
    <row r="37" spans="1:18" ht="21" customHeight="1" x14ac:dyDescent="0.15">
      <c r="A37" s="2"/>
      <c r="B37" s="137"/>
      <c r="C37" s="147"/>
      <c r="D37" s="147"/>
      <c r="E37" s="147"/>
      <c r="F37" s="147"/>
      <c r="G37" s="147"/>
      <c r="H37" s="147"/>
      <c r="I37" s="147"/>
      <c r="J37" s="147"/>
      <c r="K37" s="147"/>
      <c r="L37" s="147"/>
      <c r="M37" s="147"/>
      <c r="N37" s="147"/>
      <c r="O37" s="147"/>
      <c r="P37" s="147"/>
      <c r="Q37" s="147"/>
      <c r="R37" s="2"/>
    </row>
    <row r="38" spans="1:18" ht="21" customHeight="1" x14ac:dyDescent="0.15">
      <c r="A38" s="2"/>
      <c r="B38" s="137"/>
      <c r="C38" s="147"/>
      <c r="D38" s="147"/>
      <c r="E38" s="147"/>
      <c r="F38" s="147"/>
      <c r="G38" s="147"/>
      <c r="H38" s="147"/>
      <c r="I38" s="147"/>
      <c r="J38" s="147"/>
      <c r="K38" s="147"/>
      <c r="L38" s="147"/>
      <c r="M38" s="147"/>
      <c r="N38" s="147"/>
      <c r="O38" s="147"/>
      <c r="P38" s="147"/>
      <c r="Q38" s="147"/>
      <c r="R38" s="2"/>
    </row>
    <row r="39" spans="1:18" ht="21" customHeight="1" x14ac:dyDescent="0.15">
      <c r="A39" s="2"/>
      <c r="B39" s="137"/>
      <c r="C39" s="147"/>
      <c r="D39" s="147"/>
      <c r="E39" s="147"/>
      <c r="F39" s="147"/>
      <c r="G39" s="147"/>
      <c r="H39" s="147"/>
      <c r="I39" s="147"/>
      <c r="J39" s="147"/>
      <c r="K39" s="147"/>
      <c r="L39" s="147"/>
      <c r="M39" s="147"/>
      <c r="N39" s="147"/>
      <c r="O39" s="147"/>
      <c r="P39" s="147"/>
      <c r="Q39" s="147"/>
      <c r="R39" s="2"/>
    </row>
    <row r="40" spans="1:18" ht="21" customHeight="1" x14ac:dyDescent="0.15">
      <c r="A40" s="2"/>
      <c r="B40" s="137"/>
      <c r="C40" s="147"/>
      <c r="D40" s="147"/>
      <c r="E40" s="147"/>
      <c r="F40" s="147"/>
      <c r="G40" s="147"/>
      <c r="H40" s="147"/>
      <c r="I40" s="147"/>
      <c r="J40" s="147"/>
      <c r="K40" s="147"/>
      <c r="L40" s="147"/>
      <c r="M40" s="147"/>
      <c r="N40" s="147"/>
      <c r="O40" s="147"/>
      <c r="P40" s="147"/>
      <c r="Q40" s="147"/>
      <c r="R40" s="2"/>
    </row>
    <row r="41" spans="1:18" ht="21" customHeight="1" x14ac:dyDescent="0.15">
      <c r="A41" s="2"/>
      <c r="B41" s="137"/>
      <c r="C41" s="2"/>
      <c r="D41" s="2"/>
      <c r="E41" s="2"/>
      <c r="F41" s="2"/>
      <c r="G41" s="2"/>
      <c r="H41" s="2"/>
      <c r="I41" s="2"/>
      <c r="J41" s="2"/>
      <c r="K41" s="2"/>
      <c r="L41" s="2"/>
      <c r="M41" s="2"/>
      <c r="N41" s="2"/>
      <c r="O41" s="2"/>
      <c r="P41" s="2"/>
      <c r="Q41" s="2"/>
      <c r="R41" s="2"/>
    </row>
    <row r="42" spans="1:18" ht="21" customHeight="1" x14ac:dyDescent="0.15">
      <c r="A42" s="2"/>
      <c r="B42" s="137"/>
      <c r="C42" s="2"/>
      <c r="D42" s="2"/>
      <c r="E42" s="2"/>
      <c r="F42" s="2"/>
      <c r="G42" s="2"/>
      <c r="H42" s="2"/>
      <c r="I42" s="2"/>
      <c r="J42" s="2"/>
      <c r="K42" s="2"/>
      <c r="L42" s="2"/>
      <c r="M42" s="2"/>
      <c r="N42" s="2"/>
      <c r="O42" s="2"/>
      <c r="P42" s="2"/>
      <c r="Q42" s="2"/>
      <c r="R42" s="2"/>
    </row>
    <row r="43" spans="1:18" ht="21" customHeight="1" x14ac:dyDescent="0.15">
      <c r="A43" s="2"/>
      <c r="B43" s="154"/>
      <c r="C43" s="2"/>
      <c r="D43" s="2"/>
      <c r="E43" s="148" t="s">
        <v>136</v>
      </c>
      <c r="F43" s="2"/>
      <c r="G43" s="2"/>
      <c r="H43" s="2"/>
      <c r="I43" s="2"/>
      <c r="J43" s="2"/>
      <c r="K43" s="2"/>
      <c r="L43" s="2"/>
      <c r="M43" s="2"/>
      <c r="N43" s="2"/>
      <c r="O43" s="2"/>
      <c r="P43" s="2"/>
      <c r="Q43" s="2"/>
      <c r="R43" s="2"/>
    </row>
    <row r="44" spans="1:18" ht="21" customHeight="1" x14ac:dyDescent="0.15">
      <c r="A44" s="2"/>
      <c r="B44" s="154"/>
      <c r="C44" s="2"/>
      <c r="D44" s="2"/>
      <c r="E44" s="2"/>
      <c r="F44" s="2"/>
      <c r="G44" s="2"/>
      <c r="H44" s="2"/>
      <c r="I44" s="2"/>
      <c r="J44" s="2"/>
      <c r="K44" s="2"/>
      <c r="L44" s="2"/>
      <c r="M44" s="2"/>
      <c r="N44" s="2"/>
      <c r="O44" s="2"/>
      <c r="P44" s="2"/>
      <c r="Q44" s="2"/>
      <c r="R44" s="2"/>
    </row>
    <row r="45" spans="1:18" ht="21" customHeight="1" x14ac:dyDescent="0.15">
      <c r="B45" s="137"/>
      <c r="C45" s="2"/>
      <c r="D45" s="2"/>
      <c r="E45" s="2"/>
      <c r="F45" s="2"/>
      <c r="G45" s="2"/>
      <c r="H45" s="2"/>
      <c r="I45" s="2"/>
      <c r="J45" s="2"/>
      <c r="K45" s="2"/>
      <c r="L45" s="2"/>
      <c r="M45" s="2"/>
      <c r="N45" s="2"/>
      <c r="O45" s="2"/>
      <c r="P45" s="2"/>
      <c r="Q45" s="2"/>
    </row>
    <row r="46" spans="1:18" ht="21" customHeight="1" x14ac:dyDescent="0.15">
      <c r="B46" s="137"/>
      <c r="C46" s="2"/>
      <c r="D46" s="2"/>
      <c r="E46" s="2"/>
      <c r="F46" s="2"/>
      <c r="G46" s="2"/>
      <c r="H46" s="2"/>
      <c r="I46" s="2"/>
      <c r="J46" s="2"/>
      <c r="K46" s="2"/>
      <c r="L46" s="2"/>
      <c r="M46" s="2"/>
      <c r="N46" s="2"/>
      <c r="O46" s="2"/>
      <c r="P46" s="2"/>
      <c r="Q46" s="2"/>
    </row>
    <row r="47" spans="1:18" ht="21" customHeight="1" x14ac:dyDescent="0.15">
      <c r="B47" s="137"/>
      <c r="C47" s="2"/>
      <c r="D47" s="2"/>
      <c r="E47" s="2"/>
      <c r="F47" s="2"/>
      <c r="G47" s="2"/>
      <c r="H47" s="2"/>
      <c r="I47" s="2"/>
      <c r="J47" s="2"/>
      <c r="K47" s="2"/>
      <c r="L47" s="2"/>
      <c r="M47" s="2"/>
      <c r="N47" s="2"/>
      <c r="O47" s="2"/>
      <c r="P47" s="2"/>
      <c r="Q47" s="2"/>
    </row>
    <row r="48" spans="1:18" ht="21" customHeight="1" x14ac:dyDescent="0.15"/>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sheetData>
  <mergeCells count="6">
    <mergeCell ref="C9:Q10"/>
    <mergeCell ref="C16:Q16"/>
    <mergeCell ref="C17:Q18"/>
    <mergeCell ref="C5:Q7"/>
    <mergeCell ref="E24:Q25"/>
    <mergeCell ref="C22:Q22"/>
  </mergeCells>
  <phoneticPr fontId="45"/>
  <pageMargins left="0.70866141732283472" right="0.70866141732283472" top="0.74803149606299213" bottom="0.74803149606299213" header="0.31496062992125984" footer="0.31496062992125984"/>
  <pageSetup paperSize="9" scale="72"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393</v>
      </c>
    </row>
    <row r="3" spans="3:12" ht="15" customHeight="1" x14ac:dyDescent="0.15">
      <c r="C3" s="52" t="s">
        <v>522</v>
      </c>
    </row>
    <row r="4" spans="3:12" ht="15" customHeight="1" x14ac:dyDescent="0.15">
      <c r="C4" s="52" t="s">
        <v>168</v>
      </c>
      <c r="K4" s="247"/>
      <c r="L4" s="247"/>
    </row>
    <row r="5" spans="3:12" ht="15" customHeight="1" x14ac:dyDescent="0.15">
      <c r="C5" s="486" t="s">
        <v>40</v>
      </c>
      <c r="D5" s="486"/>
      <c r="E5" s="491" t="s">
        <v>187</v>
      </c>
      <c r="F5" s="492"/>
      <c r="G5" s="492"/>
      <c r="H5" s="493"/>
      <c r="I5" s="491" t="s">
        <v>189</v>
      </c>
      <c r="J5" s="492"/>
      <c r="K5" s="492"/>
      <c r="L5" s="493"/>
    </row>
    <row r="6" spans="3:12" ht="15" customHeight="1" x14ac:dyDescent="0.15">
      <c r="C6" s="486"/>
      <c r="D6" s="486"/>
      <c r="E6" s="245"/>
      <c r="F6" s="245" t="s">
        <v>44</v>
      </c>
      <c r="G6" s="245" t="s">
        <v>46</v>
      </c>
      <c r="H6" s="245" t="s">
        <v>48</v>
      </c>
      <c r="I6" s="245"/>
      <c r="J6" s="245" t="s">
        <v>44</v>
      </c>
      <c r="K6" s="245" t="s">
        <v>46</v>
      </c>
      <c r="L6" s="245" t="s">
        <v>48</v>
      </c>
    </row>
    <row r="7" spans="3:12" ht="15" customHeight="1" x14ac:dyDescent="0.15">
      <c r="C7" s="486"/>
      <c r="D7" s="486"/>
      <c r="E7" s="39" t="s">
        <v>43</v>
      </c>
      <c r="F7" s="39"/>
      <c r="G7" s="39"/>
      <c r="H7" s="39"/>
      <c r="I7" s="39" t="s">
        <v>43</v>
      </c>
      <c r="J7" s="39"/>
      <c r="K7" s="39"/>
      <c r="L7" s="39"/>
    </row>
    <row r="8" spans="3:12" ht="15" customHeight="1" x14ac:dyDescent="0.15">
      <c r="C8" s="486"/>
      <c r="D8" s="486"/>
      <c r="E8" s="246"/>
      <c r="F8" s="246" t="s">
        <v>45</v>
      </c>
      <c r="G8" s="246" t="s">
        <v>47</v>
      </c>
      <c r="H8" s="246" t="s">
        <v>47</v>
      </c>
      <c r="I8" s="246"/>
      <c r="J8" s="246" t="s">
        <v>45</v>
      </c>
      <c r="K8" s="246" t="s">
        <v>47</v>
      </c>
      <c r="L8" s="246" t="s">
        <v>47</v>
      </c>
    </row>
    <row r="9" spans="3:12" ht="15" customHeight="1" x14ac:dyDescent="0.15">
      <c r="C9" s="248"/>
      <c r="D9" s="248"/>
      <c r="E9" s="343" t="s">
        <v>190</v>
      </c>
      <c r="F9" s="343" t="s">
        <v>191</v>
      </c>
      <c r="G9" s="343" t="s">
        <v>191</v>
      </c>
      <c r="H9" s="343" t="s">
        <v>191</v>
      </c>
      <c r="I9" s="343" t="s">
        <v>190</v>
      </c>
      <c r="J9" s="343" t="s">
        <v>191</v>
      </c>
      <c r="K9" s="343" t="s">
        <v>191</v>
      </c>
      <c r="L9" s="343" t="s">
        <v>191</v>
      </c>
    </row>
    <row r="10" spans="3:12" ht="15" customHeight="1" thickBot="1" x14ac:dyDescent="0.2">
      <c r="C10" s="78" t="s">
        <v>1</v>
      </c>
      <c r="D10" s="79" t="s">
        <v>56</v>
      </c>
      <c r="E10" s="360">
        <v>19.2</v>
      </c>
      <c r="F10" s="360">
        <v>154.80000000000001</v>
      </c>
      <c r="G10" s="360">
        <v>144.1</v>
      </c>
      <c r="H10" s="360">
        <v>10.7</v>
      </c>
      <c r="I10" s="360">
        <v>15.9</v>
      </c>
      <c r="J10" s="360">
        <v>89.6</v>
      </c>
      <c r="K10" s="360">
        <v>87.1</v>
      </c>
      <c r="L10" s="361">
        <v>2.5</v>
      </c>
    </row>
    <row r="11" spans="3:12" ht="15" customHeight="1" thickTop="1" x14ac:dyDescent="0.15">
      <c r="C11" s="55" t="s">
        <v>57</v>
      </c>
      <c r="D11" s="56" t="s">
        <v>58</v>
      </c>
      <c r="E11" s="362">
        <v>20</v>
      </c>
      <c r="F11" s="362">
        <v>161.30000000000001</v>
      </c>
      <c r="G11" s="362">
        <v>151.6</v>
      </c>
      <c r="H11" s="362">
        <v>9.6999999999999993</v>
      </c>
      <c r="I11" s="362">
        <v>12.6</v>
      </c>
      <c r="J11" s="362">
        <v>82.2</v>
      </c>
      <c r="K11" s="362">
        <v>82.2</v>
      </c>
      <c r="L11" s="363">
        <v>0</v>
      </c>
    </row>
    <row r="12" spans="3:12" ht="15" customHeight="1" x14ac:dyDescent="0.15">
      <c r="C12" s="57" t="s">
        <v>53</v>
      </c>
      <c r="D12" s="58" t="s">
        <v>59</v>
      </c>
      <c r="E12" s="364">
        <v>18.899999999999999</v>
      </c>
      <c r="F12" s="364">
        <v>149.19999999999999</v>
      </c>
      <c r="G12" s="364">
        <v>137.80000000000001</v>
      </c>
      <c r="H12" s="364">
        <v>11.4</v>
      </c>
      <c r="I12" s="364">
        <v>14.6</v>
      </c>
      <c r="J12" s="364">
        <v>91.9</v>
      </c>
      <c r="K12" s="364">
        <v>90.9</v>
      </c>
      <c r="L12" s="365">
        <v>1</v>
      </c>
    </row>
    <row r="13" spans="3:12" ht="15" customHeight="1" x14ac:dyDescent="0.15">
      <c r="C13" s="57" t="s">
        <v>5</v>
      </c>
      <c r="D13" s="59" t="s">
        <v>60</v>
      </c>
      <c r="E13" s="364">
        <v>18.899999999999999</v>
      </c>
      <c r="F13" s="364">
        <v>161.1</v>
      </c>
      <c r="G13" s="364">
        <v>145.19999999999999</v>
      </c>
      <c r="H13" s="364">
        <v>15.9</v>
      </c>
      <c r="I13" s="364">
        <v>17.5</v>
      </c>
      <c r="J13" s="364">
        <v>114.9</v>
      </c>
      <c r="K13" s="364">
        <v>110.8</v>
      </c>
      <c r="L13" s="365">
        <v>4.0999999999999996</v>
      </c>
    </row>
    <row r="14" spans="3:12" ht="15" customHeight="1" x14ac:dyDescent="0.15">
      <c r="C14" s="57" t="s">
        <v>6</v>
      </c>
      <c r="D14" s="59" t="s">
        <v>61</v>
      </c>
      <c r="E14" s="364">
        <v>17.7</v>
      </c>
      <c r="F14" s="364">
        <v>144.4</v>
      </c>
      <c r="G14" s="364">
        <v>132.9</v>
      </c>
      <c r="H14" s="364">
        <v>11.5</v>
      </c>
      <c r="I14" s="364">
        <v>17.600000000000001</v>
      </c>
      <c r="J14" s="364">
        <v>106.6</v>
      </c>
      <c r="K14" s="364">
        <v>106.6</v>
      </c>
      <c r="L14" s="365">
        <v>0</v>
      </c>
    </row>
    <row r="15" spans="3:12" ht="15" customHeight="1" x14ac:dyDescent="0.15">
      <c r="C15" s="57" t="s">
        <v>135</v>
      </c>
      <c r="D15" s="58" t="s">
        <v>62</v>
      </c>
      <c r="E15" s="364">
        <v>18.8</v>
      </c>
      <c r="F15" s="364">
        <v>159.6</v>
      </c>
      <c r="G15" s="364">
        <v>147.19999999999999</v>
      </c>
      <c r="H15" s="364">
        <v>12.4</v>
      </c>
      <c r="I15" s="364">
        <v>14.7</v>
      </c>
      <c r="J15" s="364">
        <v>90.3</v>
      </c>
      <c r="K15" s="364">
        <v>87.3</v>
      </c>
      <c r="L15" s="365">
        <v>3</v>
      </c>
    </row>
    <row r="16" spans="3:12" ht="15" customHeight="1" x14ac:dyDescent="0.15">
      <c r="C16" s="57" t="s">
        <v>7</v>
      </c>
      <c r="D16" s="58" t="s">
        <v>63</v>
      </c>
      <c r="E16" s="364">
        <v>21.8</v>
      </c>
      <c r="F16" s="364">
        <v>180.2</v>
      </c>
      <c r="G16" s="364">
        <v>160.5</v>
      </c>
      <c r="H16" s="364">
        <v>19.7</v>
      </c>
      <c r="I16" s="364">
        <v>15.3</v>
      </c>
      <c r="J16" s="364">
        <v>92</v>
      </c>
      <c r="K16" s="364">
        <v>80.900000000000006</v>
      </c>
      <c r="L16" s="365">
        <v>11.1</v>
      </c>
    </row>
    <row r="17" spans="1:12" ht="15" customHeight="1" x14ac:dyDescent="0.15">
      <c r="C17" s="57" t="s">
        <v>8</v>
      </c>
      <c r="D17" s="58" t="s">
        <v>64</v>
      </c>
      <c r="E17" s="364">
        <v>19.399999999999999</v>
      </c>
      <c r="F17" s="364">
        <v>153.80000000000001</v>
      </c>
      <c r="G17" s="364">
        <v>146.69999999999999</v>
      </c>
      <c r="H17" s="364">
        <v>7.1</v>
      </c>
      <c r="I17" s="364">
        <v>19.3</v>
      </c>
      <c r="J17" s="364">
        <v>101.2</v>
      </c>
      <c r="K17" s="364">
        <v>97.6</v>
      </c>
      <c r="L17" s="365">
        <v>3.6</v>
      </c>
    </row>
    <row r="18" spans="1:12" ht="15" customHeight="1" x14ac:dyDescent="0.15">
      <c r="C18" s="57" t="s">
        <v>9</v>
      </c>
      <c r="D18" s="58" t="s">
        <v>65</v>
      </c>
      <c r="E18" s="364">
        <v>17</v>
      </c>
      <c r="F18" s="364">
        <v>131.4</v>
      </c>
      <c r="G18" s="364">
        <v>127.4</v>
      </c>
      <c r="H18" s="364">
        <v>4</v>
      </c>
      <c r="I18" s="364">
        <v>15</v>
      </c>
      <c r="J18" s="364">
        <v>95.3</v>
      </c>
      <c r="K18" s="364">
        <v>95.3</v>
      </c>
      <c r="L18" s="365">
        <v>0</v>
      </c>
    </row>
    <row r="19" spans="1:12" ht="15" customHeight="1" x14ac:dyDescent="0.15">
      <c r="C19" s="57" t="s">
        <v>52</v>
      </c>
      <c r="D19" s="58" t="s">
        <v>66</v>
      </c>
      <c r="E19" s="364">
        <v>19.7</v>
      </c>
      <c r="F19" s="364">
        <v>163.9</v>
      </c>
      <c r="G19" s="364">
        <v>133.9</v>
      </c>
      <c r="H19" s="364">
        <v>30</v>
      </c>
      <c r="I19" s="364">
        <v>16</v>
      </c>
      <c r="J19" s="364">
        <v>93.8</v>
      </c>
      <c r="K19" s="364">
        <v>93.6</v>
      </c>
      <c r="L19" s="365">
        <v>0.2</v>
      </c>
    </row>
    <row r="20" spans="1:12" ht="15" customHeight="1" x14ac:dyDescent="0.15">
      <c r="C20" s="57" t="s">
        <v>10</v>
      </c>
      <c r="D20" s="59" t="s">
        <v>67</v>
      </c>
      <c r="E20" s="364">
        <v>18.2</v>
      </c>
      <c r="F20" s="364">
        <v>147.9</v>
      </c>
      <c r="G20" s="364">
        <v>140.5</v>
      </c>
      <c r="H20" s="364">
        <v>7.4</v>
      </c>
      <c r="I20" s="364">
        <v>15</v>
      </c>
      <c r="J20" s="364">
        <v>87.1</v>
      </c>
      <c r="K20" s="364">
        <v>86.5</v>
      </c>
      <c r="L20" s="365">
        <v>0.6</v>
      </c>
    </row>
    <row r="21" spans="1:12" ht="15" customHeight="1" x14ac:dyDescent="0.15">
      <c r="C21" s="57" t="s">
        <v>11</v>
      </c>
      <c r="D21" s="58" t="s">
        <v>68</v>
      </c>
      <c r="E21" s="364">
        <v>20</v>
      </c>
      <c r="F21" s="364">
        <v>174.6</v>
      </c>
      <c r="G21" s="364">
        <v>163.1</v>
      </c>
      <c r="H21" s="364">
        <v>11.5</v>
      </c>
      <c r="I21" s="364">
        <v>14.5</v>
      </c>
      <c r="J21" s="364">
        <v>85.4</v>
      </c>
      <c r="K21" s="364">
        <v>83.6</v>
      </c>
      <c r="L21" s="365">
        <v>1.8</v>
      </c>
    </row>
    <row r="22" spans="1:12" ht="15" customHeight="1" x14ac:dyDescent="0.15">
      <c r="C22" s="57" t="s">
        <v>12</v>
      </c>
      <c r="D22" s="59" t="s">
        <v>69</v>
      </c>
      <c r="E22" s="364">
        <v>21</v>
      </c>
      <c r="F22" s="364">
        <v>156.6</v>
      </c>
      <c r="G22" s="364">
        <v>150.4</v>
      </c>
      <c r="H22" s="364">
        <v>6.2</v>
      </c>
      <c r="I22" s="364">
        <v>14.5</v>
      </c>
      <c r="J22" s="364">
        <v>65.7</v>
      </c>
      <c r="K22" s="364">
        <v>65.599999999999994</v>
      </c>
      <c r="L22" s="365">
        <v>0.1</v>
      </c>
    </row>
    <row r="23" spans="1:12" ht="15" customHeight="1" x14ac:dyDescent="0.15">
      <c r="C23" s="57" t="s">
        <v>13</v>
      </c>
      <c r="D23" s="58" t="s">
        <v>70</v>
      </c>
      <c r="E23" s="364">
        <v>16.899999999999999</v>
      </c>
      <c r="F23" s="364">
        <v>132.5</v>
      </c>
      <c r="G23" s="364">
        <v>124.4</v>
      </c>
      <c r="H23" s="364">
        <v>8.1</v>
      </c>
      <c r="I23" s="364">
        <v>10</v>
      </c>
      <c r="J23" s="364">
        <v>55</v>
      </c>
      <c r="K23" s="364">
        <v>54.8</v>
      </c>
      <c r="L23" s="365">
        <v>0.2</v>
      </c>
    </row>
    <row r="24" spans="1:12" ht="15" customHeight="1" x14ac:dyDescent="0.15">
      <c r="C24" s="57" t="s">
        <v>51</v>
      </c>
      <c r="D24" s="58" t="s">
        <v>71</v>
      </c>
      <c r="E24" s="364">
        <v>19.399999999999999</v>
      </c>
      <c r="F24" s="364">
        <v>151.6</v>
      </c>
      <c r="G24" s="364">
        <v>145.1</v>
      </c>
      <c r="H24" s="364">
        <v>6.5</v>
      </c>
      <c r="I24" s="364">
        <v>13.8</v>
      </c>
      <c r="J24" s="364">
        <v>79.7</v>
      </c>
      <c r="K24" s="364">
        <v>79.2</v>
      </c>
      <c r="L24" s="365">
        <v>0.5</v>
      </c>
    </row>
    <row r="25" spans="1:12" ht="15" customHeight="1" x14ac:dyDescent="0.15">
      <c r="C25" s="57" t="s">
        <v>50</v>
      </c>
      <c r="D25" s="58" t="s">
        <v>138</v>
      </c>
      <c r="E25" s="364">
        <v>18.899999999999999</v>
      </c>
      <c r="F25" s="364">
        <v>153.1</v>
      </c>
      <c r="G25" s="364">
        <v>146.6</v>
      </c>
      <c r="H25" s="364">
        <v>6.5</v>
      </c>
      <c r="I25" s="364">
        <v>22.8</v>
      </c>
      <c r="J25" s="364">
        <v>137.1</v>
      </c>
      <c r="K25" s="364">
        <v>129.4</v>
      </c>
      <c r="L25" s="365">
        <v>7.7</v>
      </c>
    </row>
    <row r="26" spans="1:12" ht="15" customHeight="1" thickBot="1" x14ac:dyDescent="0.2">
      <c r="C26" s="53" t="s">
        <v>72</v>
      </c>
      <c r="D26" s="60" t="s">
        <v>161</v>
      </c>
      <c r="E26" s="366">
        <v>19.5</v>
      </c>
      <c r="F26" s="366">
        <v>158.30000000000001</v>
      </c>
      <c r="G26" s="366">
        <v>142.5</v>
      </c>
      <c r="H26" s="366">
        <v>15.8</v>
      </c>
      <c r="I26" s="366">
        <v>15.8</v>
      </c>
      <c r="J26" s="366">
        <v>81.8</v>
      </c>
      <c r="K26" s="366">
        <v>80.2</v>
      </c>
      <c r="L26" s="367">
        <v>1.6</v>
      </c>
    </row>
    <row r="27" spans="1:12" ht="15" customHeight="1" thickTop="1" x14ac:dyDescent="0.15">
      <c r="A27" s="487">
        <v>25</v>
      </c>
      <c r="C27" s="55" t="s">
        <v>79</v>
      </c>
      <c r="D27" s="56" t="s">
        <v>162</v>
      </c>
      <c r="E27" s="362">
        <v>20.2</v>
      </c>
      <c r="F27" s="362">
        <v>166.2</v>
      </c>
      <c r="G27" s="362">
        <v>153</v>
      </c>
      <c r="H27" s="362">
        <v>13.2</v>
      </c>
      <c r="I27" s="362">
        <v>18.3</v>
      </c>
      <c r="J27" s="362">
        <v>120.6</v>
      </c>
      <c r="K27" s="362">
        <v>116.2</v>
      </c>
      <c r="L27" s="363">
        <v>4.4000000000000004</v>
      </c>
    </row>
    <row r="28" spans="1:12" ht="15" customHeight="1" x14ac:dyDescent="0.15">
      <c r="A28" s="487"/>
      <c r="C28" s="57" t="s">
        <v>80</v>
      </c>
      <c r="D28" s="58" t="s">
        <v>81</v>
      </c>
      <c r="E28" s="364">
        <v>20.6</v>
      </c>
      <c r="F28" s="364">
        <v>163.1</v>
      </c>
      <c r="G28" s="364">
        <v>159.80000000000001</v>
      </c>
      <c r="H28" s="364">
        <v>3.3</v>
      </c>
      <c r="I28" s="364">
        <v>18.100000000000001</v>
      </c>
      <c r="J28" s="364">
        <v>121.2</v>
      </c>
      <c r="K28" s="364">
        <v>119.8</v>
      </c>
      <c r="L28" s="365">
        <v>1.4</v>
      </c>
    </row>
    <row r="29" spans="1:12" ht="15" customHeight="1" x14ac:dyDescent="0.15">
      <c r="C29" s="57" t="s">
        <v>82</v>
      </c>
      <c r="D29" s="59" t="s">
        <v>163</v>
      </c>
      <c r="E29" s="364">
        <v>19.100000000000001</v>
      </c>
      <c r="F29" s="364">
        <v>151.6</v>
      </c>
      <c r="G29" s="364">
        <v>146.5</v>
      </c>
      <c r="H29" s="364">
        <v>5.0999999999999996</v>
      </c>
      <c r="I29" s="364">
        <v>18.2</v>
      </c>
      <c r="J29" s="364">
        <v>119.5</v>
      </c>
      <c r="K29" s="364">
        <v>119.5</v>
      </c>
      <c r="L29" s="365">
        <v>0</v>
      </c>
    </row>
    <row r="30" spans="1:12" ht="15" customHeight="1" x14ac:dyDescent="0.15">
      <c r="C30" s="57" t="s">
        <v>132</v>
      </c>
      <c r="D30" s="59" t="s">
        <v>133</v>
      </c>
      <c r="E30" s="364" t="s">
        <v>438</v>
      </c>
      <c r="F30" s="364" t="s">
        <v>437</v>
      </c>
      <c r="G30" s="364" t="s">
        <v>437</v>
      </c>
      <c r="H30" s="364" t="s">
        <v>437</v>
      </c>
      <c r="I30" s="364" t="s">
        <v>437</v>
      </c>
      <c r="J30" s="364" t="s">
        <v>437</v>
      </c>
      <c r="K30" s="364" t="s">
        <v>437</v>
      </c>
      <c r="L30" s="365" t="s">
        <v>437</v>
      </c>
    </row>
    <row r="31" spans="1:12" s="23" customFormat="1" ht="15" customHeight="1" x14ac:dyDescent="0.15">
      <c r="C31" s="61" t="s">
        <v>83</v>
      </c>
      <c r="D31" s="62" t="s">
        <v>164</v>
      </c>
      <c r="E31" s="364" t="s">
        <v>49</v>
      </c>
      <c r="F31" s="364" t="s">
        <v>49</v>
      </c>
      <c r="G31" s="364" t="s">
        <v>49</v>
      </c>
      <c r="H31" s="364" t="s">
        <v>49</v>
      </c>
      <c r="I31" s="364" t="s">
        <v>49</v>
      </c>
      <c r="J31" s="364" t="s">
        <v>49</v>
      </c>
      <c r="K31" s="364" t="s">
        <v>49</v>
      </c>
      <c r="L31" s="365" t="s">
        <v>49</v>
      </c>
    </row>
    <row r="32" spans="1:12" ht="15" customHeight="1" x14ac:dyDescent="0.15">
      <c r="C32" s="57" t="s">
        <v>84</v>
      </c>
      <c r="D32" s="58" t="s">
        <v>85</v>
      </c>
      <c r="E32" s="364">
        <v>16.8</v>
      </c>
      <c r="F32" s="364">
        <v>140.19999999999999</v>
      </c>
      <c r="G32" s="364">
        <v>131.6</v>
      </c>
      <c r="H32" s="364">
        <v>8.6</v>
      </c>
      <c r="I32" s="364">
        <v>14.9</v>
      </c>
      <c r="J32" s="364">
        <v>88.6</v>
      </c>
      <c r="K32" s="364">
        <v>86.8</v>
      </c>
      <c r="L32" s="365">
        <v>1.8</v>
      </c>
    </row>
    <row r="33" spans="3:12" ht="15" customHeight="1" x14ac:dyDescent="0.15">
      <c r="C33" s="57" t="s">
        <v>86</v>
      </c>
      <c r="D33" s="59" t="s">
        <v>165</v>
      </c>
      <c r="E33" s="364" t="s">
        <v>437</v>
      </c>
      <c r="F33" s="364" t="s">
        <v>437</v>
      </c>
      <c r="G33" s="364" t="s">
        <v>437</v>
      </c>
      <c r="H33" s="364" t="s">
        <v>437</v>
      </c>
      <c r="I33" s="364" t="s">
        <v>437</v>
      </c>
      <c r="J33" s="364" t="s">
        <v>437</v>
      </c>
      <c r="K33" s="364" t="s">
        <v>437</v>
      </c>
      <c r="L33" s="365" t="s">
        <v>437</v>
      </c>
    </row>
    <row r="34" spans="3:12" ht="15" customHeight="1" x14ac:dyDescent="0.15">
      <c r="C34" s="57" t="s">
        <v>87</v>
      </c>
      <c r="D34" s="58" t="s">
        <v>88</v>
      </c>
      <c r="E34" s="364">
        <v>16.3</v>
      </c>
      <c r="F34" s="364">
        <v>139.30000000000001</v>
      </c>
      <c r="G34" s="364">
        <v>125.6</v>
      </c>
      <c r="H34" s="364">
        <v>13.7</v>
      </c>
      <c r="I34" s="364">
        <v>18</v>
      </c>
      <c r="J34" s="364">
        <v>141.30000000000001</v>
      </c>
      <c r="K34" s="364">
        <v>130</v>
      </c>
      <c r="L34" s="365">
        <v>11.3</v>
      </c>
    </row>
    <row r="35" spans="3:12" ht="15" customHeight="1" x14ac:dyDescent="0.15">
      <c r="C35" s="57" t="s">
        <v>134</v>
      </c>
      <c r="D35" s="58" t="s">
        <v>137</v>
      </c>
      <c r="E35" s="364" t="s">
        <v>437</v>
      </c>
      <c r="F35" s="364" t="s">
        <v>437</v>
      </c>
      <c r="G35" s="364" t="s">
        <v>437</v>
      </c>
      <c r="H35" s="364" t="s">
        <v>437</v>
      </c>
      <c r="I35" s="364" t="s">
        <v>437</v>
      </c>
      <c r="J35" s="364" t="s">
        <v>437</v>
      </c>
      <c r="K35" s="364" t="s">
        <v>437</v>
      </c>
      <c r="L35" s="365" t="s">
        <v>437</v>
      </c>
    </row>
    <row r="36" spans="3:12" ht="15" customHeight="1" x14ac:dyDescent="0.15">
      <c r="C36" s="57" t="s">
        <v>89</v>
      </c>
      <c r="D36" s="58" t="s">
        <v>90</v>
      </c>
      <c r="E36" s="364">
        <v>18.600000000000001</v>
      </c>
      <c r="F36" s="364">
        <v>143.4</v>
      </c>
      <c r="G36" s="364">
        <v>134.4</v>
      </c>
      <c r="H36" s="364">
        <v>9</v>
      </c>
      <c r="I36" s="364">
        <v>17</v>
      </c>
      <c r="J36" s="364">
        <v>128.1</v>
      </c>
      <c r="K36" s="364">
        <v>127.7</v>
      </c>
      <c r="L36" s="365">
        <v>0.4</v>
      </c>
    </row>
    <row r="37" spans="3:12" ht="15" customHeight="1" x14ac:dyDescent="0.15">
      <c r="C37" s="57" t="s">
        <v>91</v>
      </c>
      <c r="D37" s="58" t="s">
        <v>92</v>
      </c>
      <c r="E37" s="364">
        <v>20.3</v>
      </c>
      <c r="F37" s="364">
        <v>164.8</v>
      </c>
      <c r="G37" s="364">
        <v>149.6</v>
      </c>
      <c r="H37" s="364">
        <v>15.2</v>
      </c>
      <c r="I37" s="364">
        <v>16.899999999999999</v>
      </c>
      <c r="J37" s="364">
        <v>107.7</v>
      </c>
      <c r="K37" s="364">
        <v>107.1</v>
      </c>
      <c r="L37" s="365">
        <v>0.6</v>
      </c>
    </row>
    <row r="38" spans="3:12" ht="15" customHeight="1" x14ac:dyDescent="0.15">
      <c r="C38" s="57" t="s">
        <v>93</v>
      </c>
      <c r="D38" s="58" t="s">
        <v>94</v>
      </c>
      <c r="E38" s="364" t="s">
        <v>437</v>
      </c>
      <c r="F38" s="364" t="s">
        <v>437</v>
      </c>
      <c r="G38" s="364" t="s">
        <v>437</v>
      </c>
      <c r="H38" s="364" t="s">
        <v>437</v>
      </c>
      <c r="I38" s="364" t="s">
        <v>437</v>
      </c>
      <c r="J38" s="364" t="s">
        <v>437</v>
      </c>
      <c r="K38" s="364" t="s">
        <v>437</v>
      </c>
      <c r="L38" s="365" t="s">
        <v>437</v>
      </c>
    </row>
    <row r="39" spans="3:12" ht="15" customHeight="1" x14ac:dyDescent="0.15">
      <c r="C39" s="57" t="s">
        <v>95</v>
      </c>
      <c r="D39" s="58" t="s">
        <v>96</v>
      </c>
      <c r="E39" s="364">
        <v>20.3</v>
      </c>
      <c r="F39" s="364">
        <v>173.1</v>
      </c>
      <c r="G39" s="364">
        <v>155.1</v>
      </c>
      <c r="H39" s="364">
        <v>18</v>
      </c>
      <c r="I39" s="364">
        <v>14.1</v>
      </c>
      <c r="J39" s="364">
        <v>98.9</v>
      </c>
      <c r="K39" s="364">
        <v>94.8</v>
      </c>
      <c r="L39" s="365">
        <v>4.0999999999999996</v>
      </c>
    </row>
    <row r="40" spans="3:12" ht="15" customHeight="1" x14ac:dyDescent="0.15">
      <c r="C40" s="57" t="s">
        <v>97</v>
      </c>
      <c r="D40" s="58" t="s">
        <v>98</v>
      </c>
      <c r="E40" s="364">
        <v>19.399999999999999</v>
      </c>
      <c r="F40" s="364">
        <v>175.7</v>
      </c>
      <c r="G40" s="364">
        <v>152.4</v>
      </c>
      <c r="H40" s="364">
        <v>23.3</v>
      </c>
      <c r="I40" s="364">
        <v>17.600000000000001</v>
      </c>
      <c r="J40" s="364">
        <v>127.8</v>
      </c>
      <c r="K40" s="364">
        <v>120.3</v>
      </c>
      <c r="L40" s="365">
        <v>7.5</v>
      </c>
    </row>
    <row r="41" spans="3:12" ht="15" customHeight="1" x14ac:dyDescent="0.15">
      <c r="C41" s="57" t="s">
        <v>99</v>
      </c>
      <c r="D41" s="58" t="s">
        <v>100</v>
      </c>
      <c r="E41" s="364">
        <v>18</v>
      </c>
      <c r="F41" s="364">
        <v>164.2</v>
      </c>
      <c r="G41" s="364">
        <v>147</v>
      </c>
      <c r="H41" s="364">
        <v>17.2</v>
      </c>
      <c r="I41" s="364">
        <v>17.8</v>
      </c>
      <c r="J41" s="364">
        <v>118.6</v>
      </c>
      <c r="K41" s="364">
        <v>108.7</v>
      </c>
      <c r="L41" s="365">
        <v>9.9</v>
      </c>
    </row>
    <row r="42" spans="3:12" ht="15" customHeight="1" x14ac:dyDescent="0.15">
      <c r="C42" s="57" t="s">
        <v>101</v>
      </c>
      <c r="D42" s="58" t="s">
        <v>102</v>
      </c>
      <c r="E42" s="364">
        <v>17.8</v>
      </c>
      <c r="F42" s="364">
        <v>152.19999999999999</v>
      </c>
      <c r="G42" s="364">
        <v>139.6</v>
      </c>
      <c r="H42" s="364">
        <v>12.6</v>
      </c>
      <c r="I42" s="364">
        <v>16.2</v>
      </c>
      <c r="J42" s="364">
        <v>94.3</v>
      </c>
      <c r="K42" s="364">
        <v>93.4</v>
      </c>
      <c r="L42" s="365">
        <v>0.9</v>
      </c>
    </row>
    <row r="43" spans="3:12" ht="15" customHeight="1" x14ac:dyDescent="0.15">
      <c r="C43" s="57" t="s">
        <v>103</v>
      </c>
      <c r="D43" s="59" t="s">
        <v>166</v>
      </c>
      <c r="E43" s="364">
        <v>18.5</v>
      </c>
      <c r="F43" s="364">
        <v>152.30000000000001</v>
      </c>
      <c r="G43" s="364">
        <v>130.80000000000001</v>
      </c>
      <c r="H43" s="364">
        <v>21.5</v>
      </c>
      <c r="I43" s="364">
        <v>16.2</v>
      </c>
      <c r="J43" s="364">
        <v>101.9</v>
      </c>
      <c r="K43" s="364">
        <v>101.6</v>
      </c>
      <c r="L43" s="365">
        <v>0.3</v>
      </c>
    </row>
    <row r="44" spans="3:12" ht="15" customHeight="1" x14ac:dyDescent="0.15">
      <c r="C44" s="57" t="s">
        <v>104</v>
      </c>
      <c r="D44" s="58" t="s">
        <v>105</v>
      </c>
      <c r="E44" s="364">
        <v>15.6</v>
      </c>
      <c r="F44" s="364">
        <v>145.30000000000001</v>
      </c>
      <c r="G44" s="364">
        <v>128.30000000000001</v>
      </c>
      <c r="H44" s="364">
        <v>17</v>
      </c>
      <c r="I44" s="364">
        <v>10.1</v>
      </c>
      <c r="J44" s="364">
        <v>71.099999999999994</v>
      </c>
      <c r="K44" s="364">
        <v>71.099999999999994</v>
      </c>
      <c r="L44" s="365">
        <v>0</v>
      </c>
    </row>
    <row r="45" spans="3:12" ht="15" customHeight="1" x14ac:dyDescent="0.15">
      <c r="C45" s="57" t="s">
        <v>106</v>
      </c>
      <c r="D45" s="58" t="s">
        <v>107</v>
      </c>
      <c r="E45" s="364">
        <v>19.399999999999999</v>
      </c>
      <c r="F45" s="364">
        <v>163.1</v>
      </c>
      <c r="G45" s="364">
        <v>146.19999999999999</v>
      </c>
      <c r="H45" s="364">
        <v>16.899999999999999</v>
      </c>
      <c r="I45" s="364">
        <v>17.600000000000001</v>
      </c>
      <c r="J45" s="364">
        <v>131.4</v>
      </c>
      <c r="K45" s="364">
        <v>123.8</v>
      </c>
      <c r="L45" s="365">
        <v>7.6</v>
      </c>
    </row>
    <row r="46" spans="3:12" ht="15" customHeight="1" x14ac:dyDescent="0.15">
      <c r="C46" s="57" t="s">
        <v>108</v>
      </c>
      <c r="D46" s="58" t="s">
        <v>109</v>
      </c>
      <c r="E46" s="364">
        <v>17.5</v>
      </c>
      <c r="F46" s="364">
        <v>171.1</v>
      </c>
      <c r="G46" s="364">
        <v>139.69999999999999</v>
      </c>
      <c r="H46" s="364">
        <v>31.4</v>
      </c>
      <c r="I46" s="364">
        <v>17.399999999999999</v>
      </c>
      <c r="J46" s="364">
        <v>107.7</v>
      </c>
      <c r="K46" s="364">
        <v>101.3</v>
      </c>
      <c r="L46" s="365">
        <v>6.4</v>
      </c>
    </row>
    <row r="47" spans="3:12" ht="15" customHeight="1" thickBot="1" x14ac:dyDescent="0.2">
      <c r="C47" s="63" t="s">
        <v>147</v>
      </c>
      <c r="D47" s="60" t="s">
        <v>131</v>
      </c>
      <c r="E47" s="366">
        <v>18.3</v>
      </c>
      <c r="F47" s="366">
        <v>148.80000000000001</v>
      </c>
      <c r="G47" s="366">
        <v>142.80000000000001</v>
      </c>
      <c r="H47" s="366">
        <v>6</v>
      </c>
      <c r="I47" s="366">
        <v>17.100000000000001</v>
      </c>
      <c r="J47" s="366">
        <v>93.1</v>
      </c>
      <c r="K47" s="366">
        <v>93.1</v>
      </c>
      <c r="L47" s="367">
        <v>0</v>
      </c>
    </row>
    <row r="48" spans="3:12" ht="15" customHeight="1" thickTop="1" x14ac:dyDescent="0.15">
      <c r="C48" s="55" t="s">
        <v>110</v>
      </c>
      <c r="D48" s="64" t="s">
        <v>111</v>
      </c>
      <c r="E48" s="362">
        <v>18.899999999999999</v>
      </c>
      <c r="F48" s="362">
        <v>151.6</v>
      </c>
      <c r="G48" s="362">
        <v>145.6</v>
      </c>
      <c r="H48" s="362">
        <v>6</v>
      </c>
      <c r="I48" s="362">
        <v>16.399999999999999</v>
      </c>
      <c r="J48" s="362">
        <v>110.3</v>
      </c>
      <c r="K48" s="362">
        <v>103.5</v>
      </c>
      <c r="L48" s="363">
        <v>6.8</v>
      </c>
    </row>
    <row r="49" spans="3:12" ht="15" customHeight="1" thickBot="1" x14ac:dyDescent="0.2">
      <c r="C49" s="65" t="s">
        <v>112</v>
      </c>
      <c r="D49" s="66" t="s">
        <v>113</v>
      </c>
      <c r="E49" s="368">
        <v>19.7</v>
      </c>
      <c r="F49" s="368">
        <v>155.4</v>
      </c>
      <c r="G49" s="368">
        <v>147.5</v>
      </c>
      <c r="H49" s="368">
        <v>7.9</v>
      </c>
      <c r="I49" s="368">
        <v>19.8</v>
      </c>
      <c r="J49" s="368">
        <v>99.7</v>
      </c>
      <c r="K49" s="368">
        <v>96.6</v>
      </c>
      <c r="L49" s="369">
        <v>3.1</v>
      </c>
    </row>
    <row r="50" spans="3:12" ht="15" customHeight="1" thickTop="1" x14ac:dyDescent="0.15">
      <c r="C50" s="67" t="s">
        <v>114</v>
      </c>
      <c r="D50" s="68" t="s">
        <v>115</v>
      </c>
      <c r="E50" s="370">
        <v>17.399999999999999</v>
      </c>
      <c r="F50" s="370">
        <v>145.80000000000001</v>
      </c>
      <c r="G50" s="370">
        <v>140.69999999999999</v>
      </c>
      <c r="H50" s="370">
        <v>5.0999999999999996</v>
      </c>
      <c r="I50" s="370">
        <v>14.8</v>
      </c>
      <c r="J50" s="370">
        <v>109.4</v>
      </c>
      <c r="K50" s="370">
        <v>107.5</v>
      </c>
      <c r="L50" s="371">
        <v>1.9</v>
      </c>
    </row>
    <row r="51" spans="3:12" ht="15" customHeight="1" thickBot="1" x14ac:dyDescent="0.2">
      <c r="C51" s="53" t="s">
        <v>116</v>
      </c>
      <c r="D51" s="69" t="s">
        <v>117</v>
      </c>
      <c r="E51" s="366">
        <v>21.7</v>
      </c>
      <c r="F51" s="366">
        <v>192.8</v>
      </c>
      <c r="G51" s="366">
        <v>177.3</v>
      </c>
      <c r="H51" s="366">
        <v>15.5</v>
      </c>
      <c r="I51" s="366">
        <v>14.3</v>
      </c>
      <c r="J51" s="366">
        <v>77</v>
      </c>
      <c r="K51" s="366">
        <v>75.2</v>
      </c>
      <c r="L51" s="367">
        <v>1.8</v>
      </c>
    </row>
    <row r="52" spans="3:12" ht="15" customHeight="1" thickTop="1" x14ac:dyDescent="0.15">
      <c r="C52" s="55" t="s">
        <v>118</v>
      </c>
      <c r="D52" s="70" t="s">
        <v>119</v>
      </c>
      <c r="E52" s="362">
        <v>19.399999999999999</v>
      </c>
      <c r="F52" s="362">
        <v>145.9</v>
      </c>
      <c r="G52" s="362">
        <v>139.1</v>
      </c>
      <c r="H52" s="362">
        <v>6.8</v>
      </c>
      <c r="I52" s="362">
        <v>13.2</v>
      </c>
      <c r="J52" s="362">
        <v>73.5</v>
      </c>
      <c r="K52" s="362">
        <v>72.599999999999994</v>
      </c>
      <c r="L52" s="363">
        <v>0.9</v>
      </c>
    </row>
    <row r="53" spans="3:12" ht="15" customHeight="1" thickBot="1" x14ac:dyDescent="0.2">
      <c r="C53" s="53" t="s">
        <v>120</v>
      </c>
      <c r="D53" s="69" t="s">
        <v>121</v>
      </c>
      <c r="E53" s="366">
        <v>19.399999999999999</v>
      </c>
      <c r="F53" s="366">
        <v>155.9</v>
      </c>
      <c r="G53" s="366">
        <v>149.69999999999999</v>
      </c>
      <c r="H53" s="366">
        <v>6.2</v>
      </c>
      <c r="I53" s="366">
        <v>14.1</v>
      </c>
      <c r="J53" s="366">
        <v>82.3</v>
      </c>
      <c r="K53" s="366">
        <v>82</v>
      </c>
      <c r="L53" s="367">
        <v>0.3</v>
      </c>
    </row>
    <row r="54" spans="3:12" ht="15" customHeight="1" thickTop="1" x14ac:dyDescent="0.15">
      <c r="C54" s="57" t="s">
        <v>122</v>
      </c>
      <c r="D54" s="58" t="s">
        <v>123</v>
      </c>
      <c r="E54" s="364">
        <v>20.100000000000001</v>
      </c>
      <c r="F54" s="364">
        <v>166.8</v>
      </c>
      <c r="G54" s="364">
        <v>146.30000000000001</v>
      </c>
      <c r="H54" s="364">
        <v>20.5</v>
      </c>
      <c r="I54" s="364">
        <v>15.4</v>
      </c>
      <c r="J54" s="364">
        <v>77.3</v>
      </c>
      <c r="K54" s="364">
        <v>75.8</v>
      </c>
      <c r="L54" s="365">
        <v>1.5</v>
      </c>
    </row>
    <row r="55" spans="3:12" ht="15" customHeight="1" x14ac:dyDescent="0.15">
      <c r="C55" s="55" t="s">
        <v>124</v>
      </c>
      <c r="D55" s="64" t="s">
        <v>125</v>
      </c>
      <c r="E55" s="362">
        <v>18.899999999999999</v>
      </c>
      <c r="F55" s="362">
        <v>150</v>
      </c>
      <c r="G55" s="362">
        <v>138.80000000000001</v>
      </c>
      <c r="H55" s="362">
        <v>11.2</v>
      </c>
      <c r="I55" s="362">
        <v>16.899999999999999</v>
      </c>
      <c r="J55" s="362">
        <v>95.8</v>
      </c>
      <c r="K55" s="362">
        <v>93.7</v>
      </c>
      <c r="L55" s="363">
        <v>2.1</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L60"/>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2" ht="23.65" customHeight="1" x14ac:dyDescent="0.15">
      <c r="C1" s="51"/>
    </row>
    <row r="2" spans="3:12" ht="23.65" customHeight="1" x14ac:dyDescent="0.15">
      <c r="C2" s="26" t="s">
        <v>430</v>
      </c>
    </row>
    <row r="3" spans="3:12" ht="15" customHeight="1" x14ac:dyDescent="0.15">
      <c r="C3" s="52" t="s">
        <v>522</v>
      </c>
    </row>
    <row r="4" spans="3:12" ht="15" customHeight="1" x14ac:dyDescent="0.15">
      <c r="C4" s="52" t="s">
        <v>167</v>
      </c>
      <c r="K4" s="247"/>
      <c r="L4" s="247"/>
    </row>
    <row r="5" spans="3:12" ht="15" customHeight="1" x14ac:dyDescent="0.15">
      <c r="C5" s="486" t="s">
        <v>40</v>
      </c>
      <c r="D5" s="486"/>
      <c r="E5" s="491" t="s">
        <v>187</v>
      </c>
      <c r="F5" s="492"/>
      <c r="G5" s="492"/>
      <c r="H5" s="493"/>
      <c r="I5" s="491" t="s">
        <v>189</v>
      </c>
      <c r="J5" s="492"/>
      <c r="K5" s="492"/>
      <c r="L5" s="493"/>
    </row>
    <row r="6" spans="3:12" ht="15" customHeight="1" x14ac:dyDescent="0.15">
      <c r="C6" s="486"/>
      <c r="D6" s="486"/>
      <c r="E6" s="245"/>
      <c r="F6" s="245" t="s">
        <v>44</v>
      </c>
      <c r="G6" s="245" t="s">
        <v>46</v>
      </c>
      <c r="H6" s="245" t="s">
        <v>48</v>
      </c>
      <c r="I6" s="245"/>
      <c r="J6" s="245" t="s">
        <v>44</v>
      </c>
      <c r="K6" s="245" t="s">
        <v>46</v>
      </c>
      <c r="L6" s="245" t="s">
        <v>48</v>
      </c>
    </row>
    <row r="7" spans="3:12" ht="15" customHeight="1" x14ac:dyDescent="0.15">
      <c r="C7" s="486"/>
      <c r="D7" s="486"/>
      <c r="E7" s="39" t="s">
        <v>43</v>
      </c>
      <c r="F7" s="39"/>
      <c r="G7" s="39"/>
      <c r="H7" s="39"/>
      <c r="I7" s="39" t="s">
        <v>43</v>
      </c>
      <c r="J7" s="39"/>
      <c r="K7" s="39"/>
      <c r="L7" s="39"/>
    </row>
    <row r="8" spans="3:12" ht="15" customHeight="1" x14ac:dyDescent="0.15">
      <c r="C8" s="486"/>
      <c r="D8" s="486"/>
      <c r="E8" s="246"/>
      <c r="F8" s="246" t="s">
        <v>45</v>
      </c>
      <c r="G8" s="246" t="s">
        <v>47</v>
      </c>
      <c r="H8" s="246" t="s">
        <v>47</v>
      </c>
      <c r="I8" s="246"/>
      <c r="J8" s="246" t="s">
        <v>45</v>
      </c>
      <c r="K8" s="246" t="s">
        <v>47</v>
      </c>
      <c r="L8" s="246" t="s">
        <v>47</v>
      </c>
    </row>
    <row r="9" spans="3:12" ht="15" customHeight="1" x14ac:dyDescent="0.15">
      <c r="C9" s="248"/>
      <c r="D9" s="248"/>
      <c r="E9" s="343" t="s">
        <v>190</v>
      </c>
      <c r="F9" s="343" t="s">
        <v>191</v>
      </c>
      <c r="G9" s="343" t="s">
        <v>191</v>
      </c>
      <c r="H9" s="343" t="s">
        <v>191</v>
      </c>
      <c r="I9" s="343" t="s">
        <v>190</v>
      </c>
      <c r="J9" s="343" t="s">
        <v>191</v>
      </c>
      <c r="K9" s="343" t="s">
        <v>191</v>
      </c>
      <c r="L9" s="343" t="s">
        <v>191</v>
      </c>
    </row>
    <row r="10" spans="3:12" ht="15" customHeight="1" thickBot="1" x14ac:dyDescent="0.2">
      <c r="C10" s="78" t="s">
        <v>1</v>
      </c>
      <c r="D10" s="79" t="s">
        <v>56</v>
      </c>
      <c r="E10" s="360">
        <v>19.100000000000001</v>
      </c>
      <c r="F10" s="360">
        <v>159</v>
      </c>
      <c r="G10" s="360">
        <v>144.80000000000001</v>
      </c>
      <c r="H10" s="360">
        <v>14.2</v>
      </c>
      <c r="I10" s="360">
        <v>16.2</v>
      </c>
      <c r="J10" s="360">
        <v>96.3</v>
      </c>
      <c r="K10" s="360">
        <v>91.7</v>
      </c>
      <c r="L10" s="361">
        <v>4.5999999999999996</v>
      </c>
    </row>
    <row r="11" spans="3:12" ht="15" customHeight="1" thickTop="1" x14ac:dyDescent="0.15">
      <c r="C11" s="55" t="s">
        <v>57</v>
      </c>
      <c r="D11" s="56" t="s">
        <v>58</v>
      </c>
      <c r="E11" s="362">
        <v>20</v>
      </c>
      <c r="F11" s="362">
        <v>161.30000000000001</v>
      </c>
      <c r="G11" s="362">
        <v>151.6</v>
      </c>
      <c r="H11" s="362">
        <v>9.6999999999999993</v>
      </c>
      <c r="I11" s="362">
        <v>12.6</v>
      </c>
      <c r="J11" s="362">
        <v>82.2</v>
      </c>
      <c r="K11" s="362">
        <v>82.2</v>
      </c>
      <c r="L11" s="363">
        <v>0</v>
      </c>
    </row>
    <row r="12" spans="3:12" ht="15" customHeight="1" x14ac:dyDescent="0.15">
      <c r="C12" s="57" t="s">
        <v>53</v>
      </c>
      <c r="D12" s="58" t="s">
        <v>59</v>
      </c>
      <c r="E12" s="364">
        <v>19.899999999999999</v>
      </c>
      <c r="F12" s="364">
        <v>162.9</v>
      </c>
      <c r="G12" s="364">
        <v>148.19999999999999</v>
      </c>
      <c r="H12" s="364">
        <v>14.7</v>
      </c>
      <c r="I12" s="364">
        <v>16.2</v>
      </c>
      <c r="J12" s="364">
        <v>116.6</v>
      </c>
      <c r="K12" s="364">
        <v>113.8</v>
      </c>
      <c r="L12" s="365">
        <v>2.8</v>
      </c>
    </row>
    <row r="13" spans="3:12" ht="15" customHeight="1" x14ac:dyDescent="0.15">
      <c r="C13" s="57" t="s">
        <v>5</v>
      </c>
      <c r="D13" s="59" t="s">
        <v>60</v>
      </c>
      <c r="E13" s="364">
        <v>18.8</v>
      </c>
      <c r="F13" s="364">
        <v>162.1</v>
      </c>
      <c r="G13" s="364">
        <v>144.5</v>
      </c>
      <c r="H13" s="364">
        <v>17.600000000000001</v>
      </c>
      <c r="I13" s="364">
        <v>17.600000000000001</v>
      </c>
      <c r="J13" s="364">
        <v>119.3</v>
      </c>
      <c r="K13" s="364">
        <v>113.4</v>
      </c>
      <c r="L13" s="365">
        <v>5.9</v>
      </c>
    </row>
    <row r="14" spans="3:12" ht="15" customHeight="1" x14ac:dyDescent="0.15">
      <c r="C14" s="57" t="s">
        <v>6</v>
      </c>
      <c r="D14" s="59" t="s">
        <v>61</v>
      </c>
      <c r="E14" s="364">
        <v>17.399999999999999</v>
      </c>
      <c r="F14" s="364">
        <v>144</v>
      </c>
      <c r="G14" s="364">
        <v>130.69999999999999</v>
      </c>
      <c r="H14" s="364">
        <v>13.3</v>
      </c>
      <c r="I14" s="364">
        <v>17.600000000000001</v>
      </c>
      <c r="J14" s="364">
        <v>106.6</v>
      </c>
      <c r="K14" s="364">
        <v>106.6</v>
      </c>
      <c r="L14" s="365">
        <v>0</v>
      </c>
    </row>
    <row r="15" spans="3:12" ht="15" customHeight="1" x14ac:dyDescent="0.15">
      <c r="C15" s="57" t="s">
        <v>135</v>
      </c>
      <c r="D15" s="58" t="s">
        <v>62</v>
      </c>
      <c r="E15" s="364">
        <v>19.100000000000001</v>
      </c>
      <c r="F15" s="364">
        <v>162.69999999999999</v>
      </c>
      <c r="G15" s="364">
        <v>148.80000000000001</v>
      </c>
      <c r="H15" s="364">
        <v>13.9</v>
      </c>
      <c r="I15" s="364">
        <v>14.7</v>
      </c>
      <c r="J15" s="364">
        <v>90.3</v>
      </c>
      <c r="K15" s="364">
        <v>87.3</v>
      </c>
      <c r="L15" s="365">
        <v>3</v>
      </c>
    </row>
    <row r="16" spans="3:12" ht="15" customHeight="1" x14ac:dyDescent="0.15">
      <c r="C16" s="57" t="s">
        <v>7</v>
      </c>
      <c r="D16" s="58" t="s">
        <v>63</v>
      </c>
      <c r="E16" s="364">
        <v>21.2</v>
      </c>
      <c r="F16" s="364">
        <v>181.5</v>
      </c>
      <c r="G16" s="364">
        <v>154.5</v>
      </c>
      <c r="H16" s="364">
        <v>27</v>
      </c>
      <c r="I16" s="364">
        <v>17.899999999999999</v>
      </c>
      <c r="J16" s="364">
        <v>135</v>
      </c>
      <c r="K16" s="364">
        <v>107.5</v>
      </c>
      <c r="L16" s="365">
        <v>27.5</v>
      </c>
    </row>
    <row r="17" spans="1:12" ht="15" customHeight="1" x14ac:dyDescent="0.15">
      <c r="C17" s="57" t="s">
        <v>8</v>
      </c>
      <c r="D17" s="58" t="s">
        <v>64</v>
      </c>
      <c r="E17" s="364">
        <v>20.3</v>
      </c>
      <c r="F17" s="364">
        <v>167.8</v>
      </c>
      <c r="G17" s="364">
        <v>160.9</v>
      </c>
      <c r="H17" s="364">
        <v>6.9</v>
      </c>
      <c r="I17" s="364">
        <v>19</v>
      </c>
      <c r="J17" s="364">
        <v>112.9</v>
      </c>
      <c r="K17" s="364">
        <v>106.4</v>
      </c>
      <c r="L17" s="365">
        <v>6.5</v>
      </c>
    </row>
    <row r="18" spans="1:12" ht="15" customHeight="1" x14ac:dyDescent="0.15">
      <c r="C18" s="57" t="s">
        <v>9</v>
      </c>
      <c r="D18" s="58" t="s">
        <v>65</v>
      </c>
      <c r="E18" s="364">
        <v>17.5</v>
      </c>
      <c r="F18" s="364">
        <v>138</v>
      </c>
      <c r="G18" s="364">
        <v>132.80000000000001</v>
      </c>
      <c r="H18" s="364">
        <v>5.2</v>
      </c>
      <c r="I18" s="364">
        <v>0</v>
      </c>
      <c r="J18" s="364">
        <v>0</v>
      </c>
      <c r="K18" s="364">
        <v>0</v>
      </c>
      <c r="L18" s="365">
        <v>0</v>
      </c>
    </row>
    <row r="19" spans="1:12" ht="15" customHeight="1" x14ac:dyDescent="0.15">
      <c r="C19" s="57" t="s">
        <v>52</v>
      </c>
      <c r="D19" s="58" t="s">
        <v>66</v>
      </c>
      <c r="E19" s="364" t="s">
        <v>49</v>
      </c>
      <c r="F19" s="364" t="s">
        <v>49</v>
      </c>
      <c r="G19" s="364" t="s">
        <v>49</v>
      </c>
      <c r="H19" s="364" t="s">
        <v>49</v>
      </c>
      <c r="I19" s="364" t="s">
        <v>49</v>
      </c>
      <c r="J19" s="364" t="s">
        <v>49</v>
      </c>
      <c r="K19" s="364" t="s">
        <v>49</v>
      </c>
      <c r="L19" s="365" t="s">
        <v>49</v>
      </c>
    </row>
    <row r="20" spans="1:12" ht="15" customHeight="1" x14ac:dyDescent="0.15">
      <c r="C20" s="57" t="s">
        <v>10</v>
      </c>
      <c r="D20" s="59" t="s">
        <v>67</v>
      </c>
      <c r="E20" s="364">
        <v>18.2</v>
      </c>
      <c r="F20" s="364">
        <v>147.4</v>
      </c>
      <c r="G20" s="364">
        <v>141.1</v>
      </c>
      <c r="H20" s="364">
        <v>6.3</v>
      </c>
      <c r="I20" s="364">
        <v>15.3</v>
      </c>
      <c r="J20" s="364">
        <v>89.4</v>
      </c>
      <c r="K20" s="364">
        <v>89.4</v>
      </c>
      <c r="L20" s="365">
        <v>0</v>
      </c>
    </row>
    <row r="21" spans="1:12" ht="15" customHeight="1" x14ac:dyDescent="0.15">
      <c r="C21" s="57" t="s">
        <v>11</v>
      </c>
      <c r="D21" s="58" t="s">
        <v>68</v>
      </c>
      <c r="E21" s="364">
        <v>19.899999999999999</v>
      </c>
      <c r="F21" s="364">
        <v>180.2</v>
      </c>
      <c r="G21" s="364">
        <v>166.9</v>
      </c>
      <c r="H21" s="364">
        <v>13.3</v>
      </c>
      <c r="I21" s="364">
        <v>14.4</v>
      </c>
      <c r="J21" s="364">
        <v>78.8</v>
      </c>
      <c r="K21" s="364">
        <v>76.599999999999994</v>
      </c>
      <c r="L21" s="365">
        <v>2.2000000000000002</v>
      </c>
    </row>
    <row r="22" spans="1:12" ht="15" customHeight="1" x14ac:dyDescent="0.15">
      <c r="C22" s="57" t="s">
        <v>12</v>
      </c>
      <c r="D22" s="59" t="s">
        <v>69</v>
      </c>
      <c r="E22" s="364">
        <v>19.3</v>
      </c>
      <c r="F22" s="364">
        <v>148.30000000000001</v>
      </c>
      <c r="G22" s="364">
        <v>143.80000000000001</v>
      </c>
      <c r="H22" s="364">
        <v>4.5</v>
      </c>
      <c r="I22" s="364">
        <v>12.1</v>
      </c>
      <c r="J22" s="364">
        <v>56.5</v>
      </c>
      <c r="K22" s="364">
        <v>56.2</v>
      </c>
      <c r="L22" s="365">
        <v>0.3</v>
      </c>
    </row>
    <row r="23" spans="1:12" ht="15" customHeight="1" x14ac:dyDescent="0.15">
      <c r="C23" s="57" t="s">
        <v>13</v>
      </c>
      <c r="D23" s="58" t="s">
        <v>70</v>
      </c>
      <c r="E23" s="364">
        <v>16.5</v>
      </c>
      <c r="F23" s="364">
        <v>131.19999999999999</v>
      </c>
      <c r="G23" s="364">
        <v>119.3</v>
      </c>
      <c r="H23" s="364">
        <v>11.9</v>
      </c>
      <c r="I23" s="364">
        <v>7.3</v>
      </c>
      <c r="J23" s="364">
        <v>36.6</v>
      </c>
      <c r="K23" s="364">
        <v>36.6</v>
      </c>
      <c r="L23" s="365">
        <v>0</v>
      </c>
    </row>
    <row r="24" spans="1:12" ht="15" customHeight="1" x14ac:dyDescent="0.15">
      <c r="C24" s="57" t="s">
        <v>51</v>
      </c>
      <c r="D24" s="58" t="s">
        <v>71</v>
      </c>
      <c r="E24" s="364">
        <v>19.100000000000001</v>
      </c>
      <c r="F24" s="364">
        <v>152.69999999999999</v>
      </c>
      <c r="G24" s="364">
        <v>144</v>
      </c>
      <c r="H24" s="364">
        <v>8.6999999999999993</v>
      </c>
      <c r="I24" s="364">
        <v>14.9</v>
      </c>
      <c r="J24" s="364">
        <v>86</v>
      </c>
      <c r="K24" s="364">
        <v>85.1</v>
      </c>
      <c r="L24" s="365">
        <v>0.9</v>
      </c>
    </row>
    <row r="25" spans="1:12" ht="15" customHeight="1" x14ac:dyDescent="0.15">
      <c r="C25" s="57" t="s">
        <v>50</v>
      </c>
      <c r="D25" s="58" t="s">
        <v>138</v>
      </c>
      <c r="E25" s="364">
        <v>20.6</v>
      </c>
      <c r="F25" s="364">
        <v>164.8</v>
      </c>
      <c r="G25" s="364">
        <v>156.6</v>
      </c>
      <c r="H25" s="364">
        <v>8.1999999999999993</v>
      </c>
      <c r="I25" s="364">
        <v>22.8</v>
      </c>
      <c r="J25" s="364">
        <v>137.1</v>
      </c>
      <c r="K25" s="364">
        <v>129.4</v>
      </c>
      <c r="L25" s="365">
        <v>7.7</v>
      </c>
    </row>
    <row r="26" spans="1:12" ht="15" customHeight="1" thickBot="1" x14ac:dyDescent="0.2">
      <c r="C26" s="53" t="s">
        <v>72</v>
      </c>
      <c r="D26" s="60" t="s">
        <v>161</v>
      </c>
      <c r="E26" s="366">
        <v>19.2</v>
      </c>
      <c r="F26" s="366">
        <v>165.1</v>
      </c>
      <c r="G26" s="366">
        <v>143.5</v>
      </c>
      <c r="H26" s="366">
        <v>21.6</v>
      </c>
      <c r="I26" s="366">
        <v>15.6</v>
      </c>
      <c r="J26" s="366">
        <v>80.099999999999994</v>
      </c>
      <c r="K26" s="366">
        <v>78.3</v>
      </c>
      <c r="L26" s="367">
        <v>1.8</v>
      </c>
    </row>
    <row r="27" spans="1:12" ht="15" customHeight="1" thickTop="1" x14ac:dyDescent="0.15">
      <c r="A27" s="487">
        <v>26</v>
      </c>
      <c r="C27" s="55" t="s">
        <v>79</v>
      </c>
      <c r="D27" s="56" t="s">
        <v>162</v>
      </c>
      <c r="E27" s="362">
        <v>20.100000000000001</v>
      </c>
      <c r="F27" s="362">
        <v>167.5</v>
      </c>
      <c r="G27" s="362">
        <v>154.1</v>
      </c>
      <c r="H27" s="362">
        <v>13.4</v>
      </c>
      <c r="I27" s="362">
        <v>18.2</v>
      </c>
      <c r="J27" s="362">
        <v>123.5</v>
      </c>
      <c r="K27" s="362">
        <v>117.1</v>
      </c>
      <c r="L27" s="363">
        <v>6.4</v>
      </c>
    </row>
    <row r="28" spans="1:12" ht="15" customHeight="1" x14ac:dyDescent="0.15">
      <c r="A28" s="487"/>
      <c r="C28" s="57" t="s">
        <v>80</v>
      </c>
      <c r="D28" s="58" t="s">
        <v>81</v>
      </c>
      <c r="E28" s="364">
        <v>20</v>
      </c>
      <c r="F28" s="364">
        <v>159.4</v>
      </c>
      <c r="G28" s="364">
        <v>156.1</v>
      </c>
      <c r="H28" s="364">
        <v>3.3</v>
      </c>
      <c r="I28" s="364">
        <v>17.2</v>
      </c>
      <c r="J28" s="364">
        <v>112.2</v>
      </c>
      <c r="K28" s="364">
        <v>109.8</v>
      </c>
      <c r="L28" s="365">
        <v>2.4</v>
      </c>
    </row>
    <row r="29" spans="1:12" ht="15" customHeight="1" x14ac:dyDescent="0.15">
      <c r="C29" s="57" t="s">
        <v>82</v>
      </c>
      <c r="D29" s="59" t="s">
        <v>163</v>
      </c>
      <c r="E29" s="364">
        <v>18.7</v>
      </c>
      <c r="F29" s="364">
        <v>160.30000000000001</v>
      </c>
      <c r="G29" s="364">
        <v>151.6</v>
      </c>
      <c r="H29" s="364">
        <v>8.6999999999999993</v>
      </c>
      <c r="I29" s="364">
        <v>18.2</v>
      </c>
      <c r="J29" s="364">
        <v>119.5</v>
      </c>
      <c r="K29" s="364">
        <v>119.5</v>
      </c>
      <c r="L29" s="365">
        <v>0</v>
      </c>
    </row>
    <row r="30" spans="1:12" ht="15" customHeight="1" x14ac:dyDescent="0.15">
      <c r="C30" s="57" t="s">
        <v>132</v>
      </c>
      <c r="D30" s="59" t="s">
        <v>133</v>
      </c>
      <c r="E30" s="364" t="s">
        <v>437</v>
      </c>
      <c r="F30" s="364" t="s">
        <v>437</v>
      </c>
      <c r="G30" s="364" t="s">
        <v>437</v>
      </c>
      <c r="H30" s="364" t="s">
        <v>437</v>
      </c>
      <c r="I30" s="364" t="s">
        <v>437</v>
      </c>
      <c r="J30" s="364" t="s">
        <v>437</v>
      </c>
      <c r="K30" s="364" t="s">
        <v>437</v>
      </c>
      <c r="L30" s="365" t="s">
        <v>437</v>
      </c>
    </row>
    <row r="31" spans="1:12" s="23" customFormat="1" ht="15" customHeight="1" x14ac:dyDescent="0.15">
      <c r="C31" s="61" t="s">
        <v>83</v>
      </c>
      <c r="D31" s="62" t="s">
        <v>164</v>
      </c>
      <c r="E31" s="364" t="s">
        <v>49</v>
      </c>
      <c r="F31" s="364" t="s">
        <v>49</v>
      </c>
      <c r="G31" s="364" t="s">
        <v>49</v>
      </c>
      <c r="H31" s="364" t="s">
        <v>49</v>
      </c>
      <c r="I31" s="364" t="s">
        <v>49</v>
      </c>
      <c r="J31" s="364" t="s">
        <v>49</v>
      </c>
      <c r="K31" s="364" t="s">
        <v>49</v>
      </c>
      <c r="L31" s="365" t="s">
        <v>49</v>
      </c>
    </row>
    <row r="32" spans="1:12" ht="15" customHeight="1" x14ac:dyDescent="0.15">
      <c r="C32" s="57" t="s">
        <v>84</v>
      </c>
      <c r="D32" s="58" t="s">
        <v>85</v>
      </c>
      <c r="E32" s="364">
        <v>17.3</v>
      </c>
      <c r="F32" s="364">
        <v>150.5</v>
      </c>
      <c r="G32" s="364">
        <v>138</v>
      </c>
      <c r="H32" s="364">
        <v>12.5</v>
      </c>
      <c r="I32" s="364">
        <v>18.5</v>
      </c>
      <c r="J32" s="364">
        <v>98</v>
      </c>
      <c r="K32" s="364">
        <v>97.6</v>
      </c>
      <c r="L32" s="365">
        <v>0.4</v>
      </c>
    </row>
    <row r="33" spans="3:12" ht="15" customHeight="1" x14ac:dyDescent="0.15">
      <c r="C33" s="57" t="s">
        <v>86</v>
      </c>
      <c r="D33" s="59" t="s">
        <v>165</v>
      </c>
      <c r="E33" s="364" t="s">
        <v>437</v>
      </c>
      <c r="F33" s="364" t="s">
        <v>437</v>
      </c>
      <c r="G33" s="364" t="s">
        <v>437</v>
      </c>
      <c r="H33" s="364" t="s">
        <v>437</v>
      </c>
      <c r="I33" s="364" t="s">
        <v>437</v>
      </c>
      <c r="J33" s="364" t="s">
        <v>437</v>
      </c>
      <c r="K33" s="364" t="s">
        <v>437</v>
      </c>
      <c r="L33" s="365" t="s">
        <v>437</v>
      </c>
    </row>
    <row r="34" spans="3:12" ht="15" customHeight="1" x14ac:dyDescent="0.15">
      <c r="C34" s="57" t="s">
        <v>87</v>
      </c>
      <c r="D34" s="58" t="s">
        <v>88</v>
      </c>
      <c r="E34" s="364">
        <v>16.3</v>
      </c>
      <c r="F34" s="364">
        <v>139.30000000000001</v>
      </c>
      <c r="G34" s="364">
        <v>125.6</v>
      </c>
      <c r="H34" s="364">
        <v>13.7</v>
      </c>
      <c r="I34" s="364">
        <v>18</v>
      </c>
      <c r="J34" s="364">
        <v>141.30000000000001</v>
      </c>
      <c r="K34" s="364">
        <v>130</v>
      </c>
      <c r="L34" s="365">
        <v>11.3</v>
      </c>
    </row>
    <row r="35" spans="3:12" ht="15" customHeight="1" x14ac:dyDescent="0.15">
      <c r="C35" s="57" t="s">
        <v>134</v>
      </c>
      <c r="D35" s="58" t="s">
        <v>137</v>
      </c>
      <c r="E35" s="364" t="s">
        <v>437</v>
      </c>
      <c r="F35" s="364" t="s">
        <v>437</v>
      </c>
      <c r="G35" s="364" t="s">
        <v>437</v>
      </c>
      <c r="H35" s="364" t="s">
        <v>437</v>
      </c>
      <c r="I35" s="364" t="s">
        <v>437</v>
      </c>
      <c r="J35" s="364" t="s">
        <v>437</v>
      </c>
      <c r="K35" s="364" t="s">
        <v>437</v>
      </c>
      <c r="L35" s="365" t="s">
        <v>437</v>
      </c>
    </row>
    <row r="36" spans="3:12" ht="15" customHeight="1" x14ac:dyDescent="0.15">
      <c r="C36" s="57" t="s">
        <v>89</v>
      </c>
      <c r="D36" s="58" t="s">
        <v>90</v>
      </c>
      <c r="E36" s="364" t="s">
        <v>437</v>
      </c>
      <c r="F36" s="364" t="s">
        <v>437</v>
      </c>
      <c r="G36" s="364" t="s">
        <v>437</v>
      </c>
      <c r="H36" s="364" t="s">
        <v>437</v>
      </c>
      <c r="I36" s="364" t="s">
        <v>437</v>
      </c>
      <c r="J36" s="364" t="s">
        <v>437</v>
      </c>
      <c r="K36" s="364" t="s">
        <v>437</v>
      </c>
      <c r="L36" s="365" t="s">
        <v>437</v>
      </c>
    </row>
    <row r="37" spans="3:12" ht="15" customHeight="1" x14ac:dyDescent="0.15">
      <c r="C37" s="57" t="s">
        <v>91</v>
      </c>
      <c r="D37" s="58" t="s">
        <v>92</v>
      </c>
      <c r="E37" s="364">
        <v>20.399999999999999</v>
      </c>
      <c r="F37" s="364">
        <v>167.2</v>
      </c>
      <c r="G37" s="364">
        <v>149.80000000000001</v>
      </c>
      <c r="H37" s="364">
        <v>17.399999999999999</v>
      </c>
      <c r="I37" s="364">
        <v>16.899999999999999</v>
      </c>
      <c r="J37" s="364">
        <v>107</v>
      </c>
      <c r="K37" s="364">
        <v>106.4</v>
      </c>
      <c r="L37" s="365">
        <v>0.6</v>
      </c>
    </row>
    <row r="38" spans="3:12" ht="15" customHeight="1" x14ac:dyDescent="0.15">
      <c r="C38" s="57" t="s">
        <v>93</v>
      </c>
      <c r="D38" s="58" t="s">
        <v>94</v>
      </c>
      <c r="E38" s="364" t="s">
        <v>437</v>
      </c>
      <c r="F38" s="364" t="s">
        <v>437</v>
      </c>
      <c r="G38" s="364" t="s">
        <v>437</v>
      </c>
      <c r="H38" s="364" t="s">
        <v>437</v>
      </c>
      <c r="I38" s="364" t="s">
        <v>437</v>
      </c>
      <c r="J38" s="364" t="s">
        <v>437</v>
      </c>
      <c r="K38" s="364" t="s">
        <v>437</v>
      </c>
      <c r="L38" s="365" t="s">
        <v>437</v>
      </c>
    </row>
    <row r="39" spans="3:12" ht="15" customHeight="1" x14ac:dyDescent="0.15">
      <c r="C39" s="57" t="s">
        <v>95</v>
      </c>
      <c r="D39" s="58" t="s">
        <v>96</v>
      </c>
      <c r="E39" s="364">
        <v>20.399999999999999</v>
      </c>
      <c r="F39" s="364">
        <v>172.9</v>
      </c>
      <c r="G39" s="364">
        <v>154.69999999999999</v>
      </c>
      <c r="H39" s="364">
        <v>18.2</v>
      </c>
      <c r="I39" s="364">
        <v>19.3</v>
      </c>
      <c r="J39" s="364">
        <v>130.4</v>
      </c>
      <c r="K39" s="364">
        <v>125.8</v>
      </c>
      <c r="L39" s="365">
        <v>4.5999999999999996</v>
      </c>
    </row>
    <row r="40" spans="3:12" ht="15" customHeight="1" x14ac:dyDescent="0.15">
      <c r="C40" s="57" t="s">
        <v>97</v>
      </c>
      <c r="D40" s="58" t="s">
        <v>98</v>
      </c>
      <c r="E40" s="364">
        <v>18.3</v>
      </c>
      <c r="F40" s="364">
        <v>162.5</v>
      </c>
      <c r="G40" s="364">
        <v>144.1</v>
      </c>
      <c r="H40" s="364">
        <v>18.399999999999999</v>
      </c>
      <c r="I40" s="364">
        <v>16.899999999999999</v>
      </c>
      <c r="J40" s="364">
        <v>128.6</v>
      </c>
      <c r="K40" s="364">
        <v>121.3</v>
      </c>
      <c r="L40" s="365">
        <v>7.3</v>
      </c>
    </row>
    <row r="41" spans="3:12" ht="15" customHeight="1" x14ac:dyDescent="0.15">
      <c r="C41" s="57" t="s">
        <v>99</v>
      </c>
      <c r="D41" s="58" t="s">
        <v>100</v>
      </c>
      <c r="E41" s="364">
        <v>17.8</v>
      </c>
      <c r="F41" s="364">
        <v>159.6</v>
      </c>
      <c r="G41" s="364">
        <v>141.6</v>
      </c>
      <c r="H41" s="364">
        <v>18</v>
      </c>
      <c r="I41" s="364">
        <v>17.5</v>
      </c>
      <c r="J41" s="364">
        <v>123.3</v>
      </c>
      <c r="K41" s="364">
        <v>108.4</v>
      </c>
      <c r="L41" s="365">
        <v>14.9</v>
      </c>
    </row>
    <row r="42" spans="3:12" ht="15" customHeight="1" x14ac:dyDescent="0.15">
      <c r="C42" s="57" t="s">
        <v>101</v>
      </c>
      <c r="D42" s="58" t="s">
        <v>102</v>
      </c>
      <c r="E42" s="364" t="s">
        <v>437</v>
      </c>
      <c r="F42" s="364" t="s">
        <v>437</v>
      </c>
      <c r="G42" s="364" t="s">
        <v>437</v>
      </c>
      <c r="H42" s="364" t="s">
        <v>437</v>
      </c>
      <c r="I42" s="364" t="s">
        <v>437</v>
      </c>
      <c r="J42" s="364" t="s">
        <v>437</v>
      </c>
      <c r="K42" s="364" t="s">
        <v>437</v>
      </c>
      <c r="L42" s="365" t="s">
        <v>437</v>
      </c>
    </row>
    <row r="43" spans="3:12" ht="15" customHeight="1" x14ac:dyDescent="0.15">
      <c r="C43" s="57" t="s">
        <v>103</v>
      </c>
      <c r="D43" s="59" t="s">
        <v>166</v>
      </c>
      <c r="E43" s="364">
        <v>18.5</v>
      </c>
      <c r="F43" s="364">
        <v>153.19999999999999</v>
      </c>
      <c r="G43" s="364">
        <v>131.30000000000001</v>
      </c>
      <c r="H43" s="364">
        <v>21.9</v>
      </c>
      <c r="I43" s="364">
        <v>16.8</v>
      </c>
      <c r="J43" s="364">
        <v>109.2</v>
      </c>
      <c r="K43" s="364">
        <v>108.8</v>
      </c>
      <c r="L43" s="365">
        <v>0.4</v>
      </c>
    </row>
    <row r="44" spans="3:12" ht="15" customHeight="1" x14ac:dyDescent="0.15">
      <c r="C44" s="57" t="s">
        <v>104</v>
      </c>
      <c r="D44" s="58" t="s">
        <v>105</v>
      </c>
      <c r="E44" s="364">
        <v>15.6</v>
      </c>
      <c r="F44" s="364">
        <v>145.30000000000001</v>
      </c>
      <c r="G44" s="364">
        <v>128.30000000000001</v>
      </c>
      <c r="H44" s="364">
        <v>17</v>
      </c>
      <c r="I44" s="364">
        <v>10.1</v>
      </c>
      <c r="J44" s="364">
        <v>71.099999999999994</v>
      </c>
      <c r="K44" s="364">
        <v>71.099999999999994</v>
      </c>
      <c r="L44" s="365">
        <v>0</v>
      </c>
    </row>
    <row r="45" spans="3:12" ht="15" customHeight="1" x14ac:dyDescent="0.15">
      <c r="C45" s="57" t="s">
        <v>106</v>
      </c>
      <c r="D45" s="58" t="s">
        <v>107</v>
      </c>
      <c r="E45" s="364">
        <v>19.5</v>
      </c>
      <c r="F45" s="364">
        <v>163.69999999999999</v>
      </c>
      <c r="G45" s="364">
        <v>146.5</v>
      </c>
      <c r="H45" s="364">
        <v>17.2</v>
      </c>
      <c r="I45" s="364">
        <v>17.5</v>
      </c>
      <c r="J45" s="364">
        <v>126.6</v>
      </c>
      <c r="K45" s="364">
        <v>123.9</v>
      </c>
      <c r="L45" s="365">
        <v>2.7</v>
      </c>
    </row>
    <row r="46" spans="3:12" ht="15" customHeight="1" x14ac:dyDescent="0.15">
      <c r="C46" s="57" t="s">
        <v>108</v>
      </c>
      <c r="D46" s="58" t="s">
        <v>109</v>
      </c>
      <c r="E46" s="364">
        <v>17.2</v>
      </c>
      <c r="F46" s="364">
        <v>172.6</v>
      </c>
      <c r="G46" s="364">
        <v>138.80000000000001</v>
      </c>
      <c r="H46" s="364">
        <v>33.799999999999997</v>
      </c>
      <c r="I46" s="364">
        <v>17.600000000000001</v>
      </c>
      <c r="J46" s="364">
        <v>114.5</v>
      </c>
      <c r="K46" s="364">
        <v>105.1</v>
      </c>
      <c r="L46" s="365">
        <v>9.4</v>
      </c>
    </row>
    <row r="47" spans="3:12" ht="15" customHeight="1" thickBot="1" x14ac:dyDescent="0.2">
      <c r="C47" s="63" t="s">
        <v>147</v>
      </c>
      <c r="D47" s="60" t="s">
        <v>131</v>
      </c>
      <c r="E47" s="366">
        <v>17.8</v>
      </c>
      <c r="F47" s="366">
        <v>145.9</v>
      </c>
      <c r="G47" s="366">
        <v>139.1</v>
      </c>
      <c r="H47" s="366">
        <v>6.8</v>
      </c>
      <c r="I47" s="366">
        <v>18.899999999999999</v>
      </c>
      <c r="J47" s="366">
        <v>111.7</v>
      </c>
      <c r="K47" s="366">
        <v>111.7</v>
      </c>
      <c r="L47" s="367">
        <v>0</v>
      </c>
    </row>
    <row r="48" spans="3:12" ht="15" customHeight="1" thickTop="1" x14ac:dyDescent="0.15">
      <c r="C48" s="55" t="s">
        <v>110</v>
      </c>
      <c r="D48" s="64" t="s">
        <v>111</v>
      </c>
      <c r="E48" s="362">
        <v>20.100000000000001</v>
      </c>
      <c r="F48" s="362">
        <v>166.2</v>
      </c>
      <c r="G48" s="362">
        <v>160.6</v>
      </c>
      <c r="H48" s="362">
        <v>5.6</v>
      </c>
      <c r="I48" s="362">
        <v>19.3</v>
      </c>
      <c r="J48" s="362">
        <v>157</v>
      </c>
      <c r="K48" s="362">
        <v>140.1</v>
      </c>
      <c r="L48" s="363">
        <v>16.899999999999999</v>
      </c>
    </row>
    <row r="49" spans="3:12" ht="15" customHeight="1" thickBot="1" x14ac:dyDescent="0.2">
      <c r="C49" s="65" t="s">
        <v>112</v>
      </c>
      <c r="D49" s="66" t="s">
        <v>113</v>
      </c>
      <c r="E49" s="368">
        <v>20.5</v>
      </c>
      <c r="F49" s="368">
        <v>168.9</v>
      </c>
      <c r="G49" s="368">
        <v>161</v>
      </c>
      <c r="H49" s="368">
        <v>7.9</v>
      </c>
      <c r="I49" s="368">
        <v>19</v>
      </c>
      <c r="J49" s="368">
        <v>107.7</v>
      </c>
      <c r="K49" s="368">
        <v>102.4</v>
      </c>
      <c r="L49" s="369">
        <v>5.3</v>
      </c>
    </row>
    <row r="50" spans="3:12" ht="15" customHeight="1" thickTop="1" x14ac:dyDescent="0.15">
      <c r="C50" s="67" t="s">
        <v>114</v>
      </c>
      <c r="D50" s="68" t="s">
        <v>115</v>
      </c>
      <c r="E50" s="370">
        <v>19.3</v>
      </c>
      <c r="F50" s="370">
        <v>176.7</v>
      </c>
      <c r="G50" s="370">
        <v>165.5</v>
      </c>
      <c r="H50" s="370">
        <v>11.2</v>
      </c>
      <c r="I50" s="370">
        <v>14.5</v>
      </c>
      <c r="J50" s="370">
        <v>77.900000000000006</v>
      </c>
      <c r="K50" s="370">
        <v>75</v>
      </c>
      <c r="L50" s="371">
        <v>2.9</v>
      </c>
    </row>
    <row r="51" spans="3:12" ht="15" customHeight="1" thickBot="1" x14ac:dyDescent="0.2">
      <c r="C51" s="53" t="s">
        <v>116</v>
      </c>
      <c r="D51" s="69" t="s">
        <v>117</v>
      </c>
      <c r="E51" s="366">
        <v>22.1</v>
      </c>
      <c r="F51" s="366">
        <v>194.1</v>
      </c>
      <c r="G51" s="366">
        <v>172.4</v>
      </c>
      <c r="H51" s="366">
        <v>21.7</v>
      </c>
      <c r="I51" s="366">
        <v>14.2</v>
      </c>
      <c r="J51" s="366">
        <v>79.599999999999994</v>
      </c>
      <c r="K51" s="366">
        <v>77.900000000000006</v>
      </c>
      <c r="L51" s="367">
        <v>1.7</v>
      </c>
    </row>
    <row r="52" spans="3:12" ht="15" customHeight="1" thickTop="1" x14ac:dyDescent="0.15">
      <c r="C52" s="55" t="s">
        <v>118</v>
      </c>
      <c r="D52" s="70" t="s">
        <v>119</v>
      </c>
      <c r="E52" s="362">
        <v>19</v>
      </c>
      <c r="F52" s="362">
        <v>148.4</v>
      </c>
      <c r="G52" s="362">
        <v>140.4</v>
      </c>
      <c r="H52" s="362">
        <v>8</v>
      </c>
      <c r="I52" s="362">
        <v>13</v>
      </c>
      <c r="J52" s="362">
        <v>82</v>
      </c>
      <c r="K52" s="362">
        <v>80.7</v>
      </c>
      <c r="L52" s="363">
        <v>1.3</v>
      </c>
    </row>
    <row r="53" spans="3:12" ht="15" customHeight="1" thickBot="1" x14ac:dyDescent="0.2">
      <c r="C53" s="53" t="s">
        <v>120</v>
      </c>
      <c r="D53" s="69" t="s">
        <v>121</v>
      </c>
      <c r="E53" s="366">
        <v>19.3</v>
      </c>
      <c r="F53" s="366">
        <v>156.80000000000001</v>
      </c>
      <c r="G53" s="366">
        <v>147.5</v>
      </c>
      <c r="H53" s="366">
        <v>9.3000000000000007</v>
      </c>
      <c r="I53" s="366">
        <v>16</v>
      </c>
      <c r="J53" s="366">
        <v>88.3</v>
      </c>
      <c r="K53" s="366">
        <v>87.6</v>
      </c>
      <c r="L53" s="367">
        <v>0.7</v>
      </c>
    </row>
    <row r="54" spans="3:12" ht="15" customHeight="1" thickTop="1" x14ac:dyDescent="0.15">
      <c r="C54" s="57" t="s">
        <v>122</v>
      </c>
      <c r="D54" s="58" t="s">
        <v>123</v>
      </c>
      <c r="E54" s="364">
        <v>20.9</v>
      </c>
      <c r="F54" s="364">
        <v>178.8</v>
      </c>
      <c r="G54" s="364">
        <v>152.1</v>
      </c>
      <c r="H54" s="364">
        <v>26.7</v>
      </c>
      <c r="I54" s="364">
        <v>15.4</v>
      </c>
      <c r="J54" s="364">
        <v>75.5</v>
      </c>
      <c r="K54" s="364">
        <v>74</v>
      </c>
      <c r="L54" s="365">
        <v>1.5</v>
      </c>
    </row>
    <row r="55" spans="3:12" ht="15" customHeight="1" x14ac:dyDescent="0.15">
      <c r="C55" s="55" t="s">
        <v>124</v>
      </c>
      <c r="D55" s="64" t="s">
        <v>125</v>
      </c>
      <c r="E55" s="362">
        <v>17.100000000000001</v>
      </c>
      <c r="F55" s="362">
        <v>147.80000000000001</v>
      </c>
      <c r="G55" s="362">
        <v>132.69999999999999</v>
      </c>
      <c r="H55" s="362">
        <v>15.1</v>
      </c>
      <c r="I55" s="362">
        <v>16.3</v>
      </c>
      <c r="J55" s="362">
        <v>101.3</v>
      </c>
      <c r="K55" s="362">
        <v>97.9</v>
      </c>
      <c r="L55" s="363">
        <v>3.4</v>
      </c>
    </row>
    <row r="56" spans="3:12" ht="15" customHeight="1" x14ac:dyDescent="0.15">
      <c r="C56" s="71"/>
      <c r="D56" s="50"/>
      <c r="E56" s="50"/>
      <c r="F56" s="4"/>
      <c r="G56" s="4"/>
      <c r="H56" s="4"/>
    </row>
    <row r="57" spans="3:12" ht="15" customHeight="1" x14ac:dyDescent="0.15">
      <c r="C57" s="49"/>
      <c r="D57" s="50"/>
      <c r="E57" s="50"/>
      <c r="F57" s="4"/>
      <c r="G57" s="4"/>
      <c r="H57" s="5"/>
    </row>
    <row r="58" spans="3:12" ht="15" customHeight="1" x14ac:dyDescent="0.15">
      <c r="C58" s="49"/>
      <c r="D58" s="50"/>
      <c r="E58" s="50"/>
      <c r="F58" s="4"/>
      <c r="G58" s="4"/>
      <c r="H58" s="5"/>
    </row>
    <row r="59" spans="3:12" ht="15" customHeight="1" x14ac:dyDescent="0.15">
      <c r="C59" s="72"/>
      <c r="D59" s="50"/>
      <c r="E59" s="50"/>
      <c r="F59" s="4"/>
      <c r="G59" s="4"/>
      <c r="H59" s="5"/>
    </row>
    <row r="60" spans="3:12" ht="15" customHeight="1" x14ac:dyDescent="0.15">
      <c r="C60" s="50"/>
      <c r="D60" s="73"/>
      <c r="E60" s="50"/>
      <c r="F60" s="4"/>
      <c r="G60" s="4"/>
      <c r="H60"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394</v>
      </c>
    </row>
    <row r="3" spans="3:13" ht="15" customHeight="1" x14ac:dyDescent="0.15">
      <c r="C3" s="52" t="s">
        <v>522</v>
      </c>
    </row>
    <row r="4" spans="3:13" ht="15" customHeight="1" x14ac:dyDescent="0.15">
      <c r="C4" s="52" t="s">
        <v>168</v>
      </c>
      <c r="K4" s="247"/>
      <c r="L4" s="247" t="s">
        <v>204</v>
      </c>
    </row>
    <row r="5" spans="3:13" ht="15" customHeight="1" x14ac:dyDescent="0.15">
      <c r="C5" s="486" t="s">
        <v>40</v>
      </c>
      <c r="D5" s="486"/>
      <c r="E5" s="491" t="s">
        <v>187</v>
      </c>
      <c r="F5" s="492"/>
      <c r="G5" s="492"/>
      <c r="H5" s="493"/>
      <c r="I5" s="491" t="s">
        <v>189</v>
      </c>
      <c r="J5" s="492"/>
      <c r="K5" s="492"/>
      <c r="L5" s="493"/>
    </row>
    <row r="6" spans="3:13" ht="15" customHeight="1" x14ac:dyDescent="0.15">
      <c r="C6" s="486"/>
      <c r="D6" s="486"/>
      <c r="E6" s="245" t="s">
        <v>170</v>
      </c>
      <c r="F6" s="245" t="s">
        <v>175</v>
      </c>
      <c r="G6" s="245" t="s">
        <v>176</v>
      </c>
      <c r="H6" s="245" t="s">
        <v>194</v>
      </c>
      <c r="I6" s="245" t="s">
        <v>170</v>
      </c>
      <c r="J6" s="245" t="s">
        <v>175</v>
      </c>
      <c r="K6" s="245" t="s">
        <v>176</v>
      </c>
      <c r="L6" s="245" t="s">
        <v>194</v>
      </c>
    </row>
    <row r="7" spans="3:13" ht="15" customHeight="1" x14ac:dyDescent="0.15">
      <c r="C7" s="486"/>
      <c r="D7" s="486"/>
      <c r="E7" s="39"/>
      <c r="F7" s="39"/>
      <c r="G7" s="39"/>
      <c r="H7" s="39"/>
      <c r="I7" s="39" t="s">
        <v>196</v>
      </c>
      <c r="J7" s="39" t="s">
        <v>196</v>
      </c>
      <c r="K7" s="39" t="s">
        <v>196</v>
      </c>
      <c r="L7" s="39" t="s">
        <v>196</v>
      </c>
    </row>
    <row r="8" spans="3:13" ht="15" customHeight="1" x14ac:dyDescent="0.15">
      <c r="C8" s="486"/>
      <c r="D8" s="486"/>
      <c r="E8" s="246" t="s">
        <v>195</v>
      </c>
      <c r="F8" s="246" t="s">
        <v>192</v>
      </c>
      <c r="G8" s="246" t="s">
        <v>193</v>
      </c>
      <c r="H8" s="246" t="s">
        <v>193</v>
      </c>
      <c r="I8" s="246" t="s">
        <v>174</v>
      </c>
      <c r="J8" s="246" t="s">
        <v>174</v>
      </c>
      <c r="K8" s="246" t="s">
        <v>174</v>
      </c>
      <c r="L8" s="246" t="s">
        <v>174</v>
      </c>
    </row>
    <row r="9" spans="3:13" ht="15" customHeight="1" thickBot="1" x14ac:dyDescent="0.2">
      <c r="C9" s="78" t="s">
        <v>1</v>
      </c>
      <c r="D9" s="79" t="s">
        <v>56</v>
      </c>
      <c r="E9" s="348">
        <v>320196</v>
      </c>
      <c r="F9" s="348">
        <v>2551</v>
      </c>
      <c r="G9" s="348">
        <v>2837</v>
      </c>
      <c r="H9" s="348">
        <v>319884</v>
      </c>
      <c r="I9" s="348">
        <v>98715</v>
      </c>
      <c r="J9" s="348">
        <v>1520</v>
      </c>
      <c r="K9" s="348">
        <v>2391</v>
      </c>
      <c r="L9" s="349">
        <v>97870</v>
      </c>
    </row>
    <row r="10" spans="3:13" ht="15" customHeight="1" thickTop="1" x14ac:dyDescent="0.15">
      <c r="C10" s="55" t="s">
        <v>57</v>
      </c>
      <c r="D10" s="56" t="s">
        <v>58</v>
      </c>
      <c r="E10" s="352">
        <v>197</v>
      </c>
      <c r="F10" s="352">
        <v>0</v>
      </c>
      <c r="G10" s="352">
        <v>2</v>
      </c>
      <c r="H10" s="352">
        <v>195</v>
      </c>
      <c r="I10" s="352">
        <v>5</v>
      </c>
      <c r="J10" s="352">
        <v>0</v>
      </c>
      <c r="K10" s="352">
        <v>0</v>
      </c>
      <c r="L10" s="353">
        <v>5</v>
      </c>
    </row>
    <row r="11" spans="3:13" ht="15" customHeight="1" x14ac:dyDescent="0.15">
      <c r="C11" s="57" t="s">
        <v>53</v>
      </c>
      <c r="D11" s="58" t="s">
        <v>59</v>
      </c>
      <c r="E11" s="352">
        <v>36233</v>
      </c>
      <c r="F11" s="352">
        <v>167</v>
      </c>
      <c r="G11" s="352">
        <v>138</v>
      </c>
      <c r="H11" s="352">
        <v>36262</v>
      </c>
      <c r="I11" s="352">
        <v>1129</v>
      </c>
      <c r="J11" s="352">
        <v>0</v>
      </c>
      <c r="K11" s="352">
        <v>11</v>
      </c>
      <c r="L11" s="353">
        <v>1118</v>
      </c>
    </row>
    <row r="12" spans="3:13" ht="15" customHeight="1" x14ac:dyDescent="0.15">
      <c r="C12" s="57" t="s">
        <v>5</v>
      </c>
      <c r="D12" s="59" t="s">
        <v>60</v>
      </c>
      <c r="E12" s="352">
        <v>57653</v>
      </c>
      <c r="F12" s="352">
        <v>382</v>
      </c>
      <c r="G12" s="352">
        <v>343</v>
      </c>
      <c r="H12" s="352">
        <v>57682</v>
      </c>
      <c r="I12" s="352">
        <v>11160</v>
      </c>
      <c r="J12" s="352">
        <v>125</v>
      </c>
      <c r="K12" s="352">
        <v>198</v>
      </c>
      <c r="L12" s="353">
        <v>11097</v>
      </c>
    </row>
    <row r="13" spans="3:13" ht="15" customHeight="1" x14ac:dyDescent="0.15">
      <c r="C13" s="57" t="s">
        <v>6</v>
      </c>
      <c r="D13" s="59" t="s">
        <v>61</v>
      </c>
      <c r="E13" s="352">
        <v>2196</v>
      </c>
      <c r="F13" s="352">
        <v>0</v>
      </c>
      <c r="G13" s="352">
        <v>12</v>
      </c>
      <c r="H13" s="352">
        <v>2183</v>
      </c>
      <c r="I13" s="352">
        <v>145</v>
      </c>
      <c r="J13" s="352">
        <v>4</v>
      </c>
      <c r="K13" s="352">
        <v>2</v>
      </c>
      <c r="L13" s="353">
        <v>148</v>
      </c>
      <c r="M13" s="414"/>
    </row>
    <row r="14" spans="3:13" ht="15" customHeight="1" x14ac:dyDescent="0.15">
      <c r="C14" s="57" t="s">
        <v>135</v>
      </c>
      <c r="D14" s="58" t="s">
        <v>62</v>
      </c>
      <c r="E14" s="352">
        <v>4589</v>
      </c>
      <c r="F14" s="352">
        <v>3</v>
      </c>
      <c r="G14" s="352">
        <v>10</v>
      </c>
      <c r="H14" s="352">
        <v>4581</v>
      </c>
      <c r="I14" s="352">
        <v>146</v>
      </c>
      <c r="J14" s="352">
        <v>0</v>
      </c>
      <c r="K14" s="352">
        <v>2</v>
      </c>
      <c r="L14" s="353">
        <v>145</v>
      </c>
    </row>
    <row r="15" spans="3:13" ht="15" customHeight="1" x14ac:dyDescent="0.15">
      <c r="C15" s="57" t="s">
        <v>7</v>
      </c>
      <c r="D15" s="58" t="s">
        <v>63</v>
      </c>
      <c r="E15" s="352">
        <v>20539</v>
      </c>
      <c r="F15" s="352">
        <v>242</v>
      </c>
      <c r="G15" s="352">
        <v>20</v>
      </c>
      <c r="H15" s="352">
        <v>20761</v>
      </c>
      <c r="I15" s="352">
        <v>4209</v>
      </c>
      <c r="J15" s="352">
        <v>27</v>
      </c>
      <c r="K15" s="352">
        <v>40</v>
      </c>
      <c r="L15" s="353">
        <v>4196</v>
      </c>
    </row>
    <row r="16" spans="3:13" ht="15" customHeight="1" x14ac:dyDescent="0.15">
      <c r="C16" s="57" t="s">
        <v>8</v>
      </c>
      <c r="D16" s="58" t="s">
        <v>64</v>
      </c>
      <c r="E16" s="352">
        <v>52869</v>
      </c>
      <c r="F16" s="352">
        <v>669</v>
      </c>
      <c r="G16" s="352">
        <v>727</v>
      </c>
      <c r="H16" s="352">
        <v>52808</v>
      </c>
      <c r="I16" s="352">
        <v>27905</v>
      </c>
      <c r="J16" s="352">
        <v>467</v>
      </c>
      <c r="K16" s="352">
        <v>562</v>
      </c>
      <c r="L16" s="353">
        <v>27813</v>
      </c>
    </row>
    <row r="17" spans="1:12" ht="15" customHeight="1" x14ac:dyDescent="0.15">
      <c r="C17" s="57" t="s">
        <v>9</v>
      </c>
      <c r="D17" s="58" t="s">
        <v>65</v>
      </c>
      <c r="E17" s="352">
        <v>8707</v>
      </c>
      <c r="F17" s="352">
        <v>86</v>
      </c>
      <c r="G17" s="352">
        <v>64</v>
      </c>
      <c r="H17" s="352">
        <v>8729</v>
      </c>
      <c r="I17" s="352">
        <v>304</v>
      </c>
      <c r="J17" s="352">
        <v>0</v>
      </c>
      <c r="K17" s="352">
        <v>0</v>
      </c>
      <c r="L17" s="353">
        <v>304</v>
      </c>
    </row>
    <row r="18" spans="1:12" ht="15" customHeight="1" x14ac:dyDescent="0.15">
      <c r="C18" s="57" t="s">
        <v>52</v>
      </c>
      <c r="D18" s="58" t="s">
        <v>66</v>
      </c>
      <c r="E18" s="352">
        <v>1123</v>
      </c>
      <c r="F18" s="352">
        <v>0</v>
      </c>
      <c r="G18" s="352">
        <v>18</v>
      </c>
      <c r="H18" s="352">
        <v>1105</v>
      </c>
      <c r="I18" s="352">
        <v>943</v>
      </c>
      <c r="J18" s="352">
        <v>0</v>
      </c>
      <c r="K18" s="352">
        <v>0</v>
      </c>
      <c r="L18" s="353">
        <v>943</v>
      </c>
    </row>
    <row r="19" spans="1:12" ht="15" customHeight="1" x14ac:dyDescent="0.15">
      <c r="C19" s="57" t="s">
        <v>10</v>
      </c>
      <c r="D19" s="59" t="s">
        <v>67</v>
      </c>
      <c r="E19" s="352">
        <v>6430</v>
      </c>
      <c r="F19" s="352">
        <v>0</v>
      </c>
      <c r="G19" s="352">
        <v>10</v>
      </c>
      <c r="H19" s="352">
        <v>6419</v>
      </c>
      <c r="I19" s="352">
        <v>396</v>
      </c>
      <c r="J19" s="352">
        <v>0</v>
      </c>
      <c r="K19" s="352">
        <v>26</v>
      </c>
      <c r="L19" s="353">
        <v>371</v>
      </c>
    </row>
    <row r="20" spans="1:12" ht="15" customHeight="1" x14ac:dyDescent="0.15">
      <c r="C20" s="57" t="s">
        <v>11</v>
      </c>
      <c r="D20" s="58" t="s">
        <v>68</v>
      </c>
      <c r="E20" s="352">
        <v>10107</v>
      </c>
      <c r="F20" s="352">
        <v>2</v>
      </c>
      <c r="G20" s="352">
        <v>-1</v>
      </c>
      <c r="H20" s="352">
        <v>10109</v>
      </c>
      <c r="I20" s="352">
        <v>17314</v>
      </c>
      <c r="J20" s="352">
        <v>509</v>
      </c>
      <c r="K20" s="352">
        <v>384</v>
      </c>
      <c r="L20" s="353">
        <v>17440</v>
      </c>
    </row>
    <row r="21" spans="1:12" ht="15" customHeight="1" x14ac:dyDescent="0.15">
      <c r="C21" s="57" t="s">
        <v>12</v>
      </c>
      <c r="D21" s="59" t="s">
        <v>69</v>
      </c>
      <c r="E21" s="352">
        <v>5307</v>
      </c>
      <c r="F21" s="352">
        <v>1</v>
      </c>
      <c r="G21" s="352">
        <v>146</v>
      </c>
      <c r="H21" s="352">
        <v>5162</v>
      </c>
      <c r="I21" s="352">
        <v>6420</v>
      </c>
      <c r="J21" s="352">
        <v>55</v>
      </c>
      <c r="K21" s="352">
        <v>667</v>
      </c>
      <c r="L21" s="353">
        <v>5808</v>
      </c>
    </row>
    <row r="22" spans="1:12" ht="15" customHeight="1" x14ac:dyDescent="0.15">
      <c r="C22" s="57" t="s">
        <v>13</v>
      </c>
      <c r="D22" s="58" t="s">
        <v>70</v>
      </c>
      <c r="E22" s="352">
        <v>20818</v>
      </c>
      <c r="F22" s="352">
        <v>96</v>
      </c>
      <c r="G22" s="352">
        <v>402</v>
      </c>
      <c r="H22" s="352">
        <v>20511</v>
      </c>
      <c r="I22" s="352">
        <v>5692</v>
      </c>
      <c r="J22" s="352">
        <v>54</v>
      </c>
      <c r="K22" s="352">
        <v>66</v>
      </c>
      <c r="L22" s="353">
        <v>5681</v>
      </c>
    </row>
    <row r="23" spans="1:12" ht="15" customHeight="1" x14ac:dyDescent="0.15">
      <c r="C23" s="57" t="s">
        <v>51</v>
      </c>
      <c r="D23" s="58" t="s">
        <v>71</v>
      </c>
      <c r="E23" s="352">
        <v>66468</v>
      </c>
      <c r="F23" s="352">
        <v>637</v>
      </c>
      <c r="G23" s="352">
        <v>688</v>
      </c>
      <c r="H23" s="352">
        <v>66415</v>
      </c>
      <c r="I23" s="352">
        <v>18123</v>
      </c>
      <c r="J23" s="352">
        <v>188</v>
      </c>
      <c r="K23" s="352">
        <v>338</v>
      </c>
      <c r="L23" s="353">
        <v>17975</v>
      </c>
    </row>
    <row r="24" spans="1:12" ht="15" customHeight="1" x14ac:dyDescent="0.15">
      <c r="C24" s="57" t="s">
        <v>50</v>
      </c>
      <c r="D24" s="58" t="s">
        <v>138</v>
      </c>
      <c r="E24" s="352">
        <v>5523</v>
      </c>
      <c r="F24" s="352">
        <v>0</v>
      </c>
      <c r="G24" s="352">
        <v>65</v>
      </c>
      <c r="H24" s="352">
        <v>5457</v>
      </c>
      <c r="I24" s="352">
        <v>167</v>
      </c>
      <c r="J24" s="352">
        <v>4</v>
      </c>
      <c r="K24" s="352">
        <v>0</v>
      </c>
      <c r="L24" s="353">
        <v>172</v>
      </c>
    </row>
    <row r="25" spans="1:12" ht="15" customHeight="1" thickBot="1" x14ac:dyDescent="0.2">
      <c r="C25" s="53" t="s">
        <v>72</v>
      </c>
      <c r="D25" s="60" t="s">
        <v>161</v>
      </c>
      <c r="E25" s="354">
        <v>21437</v>
      </c>
      <c r="F25" s="354">
        <v>266</v>
      </c>
      <c r="G25" s="354">
        <v>193</v>
      </c>
      <c r="H25" s="354">
        <v>21505</v>
      </c>
      <c r="I25" s="354">
        <v>4657</v>
      </c>
      <c r="J25" s="354">
        <v>87</v>
      </c>
      <c r="K25" s="354">
        <v>95</v>
      </c>
      <c r="L25" s="355">
        <v>4654</v>
      </c>
    </row>
    <row r="26" spans="1:12" ht="15" customHeight="1" thickTop="1" x14ac:dyDescent="0.15">
      <c r="C26" s="55" t="s">
        <v>79</v>
      </c>
      <c r="D26" s="56" t="s">
        <v>162</v>
      </c>
      <c r="E26" s="350">
        <v>13126</v>
      </c>
      <c r="F26" s="350">
        <v>183</v>
      </c>
      <c r="G26" s="350">
        <v>149</v>
      </c>
      <c r="H26" s="350">
        <v>13160</v>
      </c>
      <c r="I26" s="350">
        <v>4198</v>
      </c>
      <c r="J26" s="350">
        <v>27</v>
      </c>
      <c r="K26" s="350">
        <v>58</v>
      </c>
      <c r="L26" s="351">
        <v>4167</v>
      </c>
    </row>
    <row r="27" spans="1:12" ht="15" customHeight="1" x14ac:dyDescent="0.15">
      <c r="A27" s="487">
        <v>27</v>
      </c>
      <c r="C27" s="57" t="s">
        <v>80</v>
      </c>
      <c r="D27" s="58" t="s">
        <v>81</v>
      </c>
      <c r="E27" s="352">
        <v>3122</v>
      </c>
      <c r="F27" s="352">
        <v>18</v>
      </c>
      <c r="G27" s="352">
        <v>9</v>
      </c>
      <c r="H27" s="352">
        <v>3131</v>
      </c>
      <c r="I27" s="352">
        <v>1213</v>
      </c>
      <c r="J27" s="352">
        <v>0</v>
      </c>
      <c r="K27" s="352">
        <v>54</v>
      </c>
      <c r="L27" s="353">
        <v>1159</v>
      </c>
    </row>
    <row r="28" spans="1:12" ht="15" customHeight="1" x14ac:dyDescent="0.15">
      <c r="A28" s="487"/>
      <c r="C28" s="57" t="s">
        <v>82</v>
      </c>
      <c r="D28" s="59" t="s">
        <v>163</v>
      </c>
      <c r="E28" s="352">
        <v>1785</v>
      </c>
      <c r="F28" s="352">
        <v>41</v>
      </c>
      <c r="G28" s="352">
        <v>0</v>
      </c>
      <c r="H28" s="352">
        <v>1826</v>
      </c>
      <c r="I28" s="352">
        <v>11</v>
      </c>
      <c r="J28" s="352">
        <v>0</v>
      </c>
      <c r="K28" s="352">
        <v>0</v>
      </c>
      <c r="L28" s="353">
        <v>11</v>
      </c>
    </row>
    <row r="29" spans="1:12" ht="15" customHeight="1" x14ac:dyDescent="0.15">
      <c r="C29" s="57" t="s">
        <v>132</v>
      </c>
      <c r="D29" s="59" t="s">
        <v>133</v>
      </c>
      <c r="E29" s="352" t="s">
        <v>439</v>
      </c>
      <c r="F29" s="352" t="s">
        <v>436</v>
      </c>
      <c r="G29" s="352" t="s">
        <v>436</v>
      </c>
      <c r="H29" s="352" t="s">
        <v>436</v>
      </c>
      <c r="I29" s="352" t="s">
        <v>436</v>
      </c>
      <c r="J29" s="352" t="s">
        <v>436</v>
      </c>
      <c r="K29" s="352" t="s">
        <v>436</v>
      </c>
      <c r="L29" s="353" t="s">
        <v>436</v>
      </c>
    </row>
    <row r="30" spans="1:12" s="23" customFormat="1" ht="15" customHeight="1" x14ac:dyDescent="0.15">
      <c r="C30" s="61" t="s">
        <v>83</v>
      </c>
      <c r="D30" s="62" t="s">
        <v>164</v>
      </c>
      <c r="E30" s="352" t="s">
        <v>49</v>
      </c>
      <c r="F30" s="352" t="s">
        <v>49</v>
      </c>
      <c r="G30" s="352" t="s">
        <v>49</v>
      </c>
      <c r="H30" s="352" t="s">
        <v>49</v>
      </c>
      <c r="I30" s="352" t="s">
        <v>49</v>
      </c>
      <c r="J30" s="352" t="s">
        <v>49</v>
      </c>
      <c r="K30" s="352" t="s">
        <v>49</v>
      </c>
      <c r="L30" s="353" t="s">
        <v>49</v>
      </c>
    </row>
    <row r="31" spans="1:12" ht="15" customHeight="1" x14ac:dyDescent="0.15">
      <c r="C31" s="57" t="s">
        <v>84</v>
      </c>
      <c r="D31" s="58" t="s">
        <v>85</v>
      </c>
      <c r="E31" s="352">
        <v>1722</v>
      </c>
      <c r="F31" s="352">
        <v>0</v>
      </c>
      <c r="G31" s="352">
        <v>3</v>
      </c>
      <c r="H31" s="352">
        <v>1719</v>
      </c>
      <c r="I31" s="352">
        <v>173</v>
      </c>
      <c r="J31" s="352">
        <v>0</v>
      </c>
      <c r="K31" s="352">
        <v>0</v>
      </c>
      <c r="L31" s="353">
        <v>173</v>
      </c>
    </row>
    <row r="32" spans="1:12" ht="15" customHeight="1" x14ac:dyDescent="0.15">
      <c r="C32" s="57" t="s">
        <v>86</v>
      </c>
      <c r="D32" s="59" t="s">
        <v>165</v>
      </c>
      <c r="E32" s="352" t="s">
        <v>436</v>
      </c>
      <c r="F32" s="352" t="s">
        <v>436</v>
      </c>
      <c r="G32" s="352" t="s">
        <v>436</v>
      </c>
      <c r="H32" s="352" t="s">
        <v>436</v>
      </c>
      <c r="I32" s="352" t="s">
        <v>436</v>
      </c>
      <c r="J32" s="352" t="s">
        <v>436</v>
      </c>
      <c r="K32" s="352" t="s">
        <v>436</v>
      </c>
      <c r="L32" s="353" t="s">
        <v>436</v>
      </c>
    </row>
    <row r="33" spans="3:12" ht="15" customHeight="1" x14ac:dyDescent="0.15">
      <c r="C33" s="57" t="s">
        <v>87</v>
      </c>
      <c r="D33" s="58" t="s">
        <v>88</v>
      </c>
      <c r="E33" s="352">
        <v>1523</v>
      </c>
      <c r="F33" s="352">
        <v>0</v>
      </c>
      <c r="G33" s="352">
        <v>4</v>
      </c>
      <c r="H33" s="352">
        <v>1519</v>
      </c>
      <c r="I33" s="352">
        <v>384</v>
      </c>
      <c r="J33" s="352">
        <v>2</v>
      </c>
      <c r="K33" s="352">
        <v>0</v>
      </c>
      <c r="L33" s="353">
        <v>386</v>
      </c>
    </row>
    <row r="34" spans="3:12" ht="15" customHeight="1" x14ac:dyDescent="0.15">
      <c r="C34" s="57" t="s">
        <v>134</v>
      </c>
      <c r="D34" s="58" t="s">
        <v>137</v>
      </c>
      <c r="E34" s="352" t="s">
        <v>436</v>
      </c>
      <c r="F34" s="352" t="s">
        <v>436</v>
      </c>
      <c r="G34" s="352" t="s">
        <v>436</v>
      </c>
      <c r="H34" s="352" t="s">
        <v>436</v>
      </c>
      <c r="I34" s="352" t="s">
        <v>436</v>
      </c>
      <c r="J34" s="352" t="s">
        <v>436</v>
      </c>
      <c r="K34" s="352" t="s">
        <v>436</v>
      </c>
      <c r="L34" s="353" t="s">
        <v>436</v>
      </c>
    </row>
    <row r="35" spans="3:12" ht="15" customHeight="1" x14ac:dyDescent="0.15">
      <c r="C35" s="57" t="s">
        <v>89</v>
      </c>
      <c r="D35" s="58" t="s">
        <v>90</v>
      </c>
      <c r="E35" s="352">
        <v>2130</v>
      </c>
      <c r="F35" s="352">
        <v>7</v>
      </c>
      <c r="G35" s="352">
        <v>0</v>
      </c>
      <c r="H35" s="352">
        <v>2137</v>
      </c>
      <c r="I35" s="352">
        <v>37</v>
      </c>
      <c r="J35" s="352">
        <v>0</v>
      </c>
      <c r="K35" s="352">
        <v>0</v>
      </c>
      <c r="L35" s="353">
        <v>37</v>
      </c>
    </row>
    <row r="36" spans="3:12" ht="15" customHeight="1" x14ac:dyDescent="0.15">
      <c r="C36" s="57" t="s">
        <v>91</v>
      </c>
      <c r="D36" s="58" t="s">
        <v>92</v>
      </c>
      <c r="E36" s="352">
        <v>2475</v>
      </c>
      <c r="F36" s="352">
        <v>6</v>
      </c>
      <c r="G36" s="352">
        <v>2</v>
      </c>
      <c r="H36" s="352">
        <v>2479</v>
      </c>
      <c r="I36" s="352">
        <v>48</v>
      </c>
      <c r="J36" s="352">
        <v>0</v>
      </c>
      <c r="K36" s="352">
        <v>0</v>
      </c>
      <c r="L36" s="353">
        <v>48</v>
      </c>
    </row>
    <row r="37" spans="3:12" ht="15" customHeight="1" x14ac:dyDescent="0.15">
      <c r="C37" s="57" t="s">
        <v>93</v>
      </c>
      <c r="D37" s="58" t="s">
        <v>94</v>
      </c>
      <c r="E37" s="352" t="s">
        <v>436</v>
      </c>
      <c r="F37" s="352" t="s">
        <v>436</v>
      </c>
      <c r="G37" s="352" t="s">
        <v>436</v>
      </c>
      <c r="H37" s="352" t="s">
        <v>436</v>
      </c>
      <c r="I37" s="352" t="s">
        <v>436</v>
      </c>
      <c r="J37" s="352" t="s">
        <v>436</v>
      </c>
      <c r="K37" s="352" t="s">
        <v>436</v>
      </c>
      <c r="L37" s="353" t="s">
        <v>436</v>
      </c>
    </row>
    <row r="38" spans="3:12" ht="15" customHeight="1" x14ac:dyDescent="0.15">
      <c r="C38" s="57" t="s">
        <v>95</v>
      </c>
      <c r="D38" s="58" t="s">
        <v>96</v>
      </c>
      <c r="E38" s="352">
        <v>5608</v>
      </c>
      <c r="F38" s="352">
        <v>13</v>
      </c>
      <c r="G38" s="352">
        <v>6</v>
      </c>
      <c r="H38" s="352">
        <v>5614</v>
      </c>
      <c r="I38" s="352">
        <v>347</v>
      </c>
      <c r="J38" s="352">
        <v>0</v>
      </c>
      <c r="K38" s="352">
        <v>0</v>
      </c>
      <c r="L38" s="353">
        <v>348</v>
      </c>
    </row>
    <row r="39" spans="3:12" ht="15" customHeight="1" x14ac:dyDescent="0.15">
      <c r="C39" s="57" t="s">
        <v>97</v>
      </c>
      <c r="D39" s="58" t="s">
        <v>98</v>
      </c>
      <c r="E39" s="352">
        <v>1162</v>
      </c>
      <c r="F39" s="352">
        <v>8</v>
      </c>
      <c r="G39" s="352">
        <v>11</v>
      </c>
      <c r="H39" s="352">
        <v>1151</v>
      </c>
      <c r="I39" s="352">
        <v>95</v>
      </c>
      <c r="J39" s="352">
        <v>0</v>
      </c>
      <c r="K39" s="352">
        <v>0</v>
      </c>
      <c r="L39" s="353">
        <v>103</v>
      </c>
    </row>
    <row r="40" spans="3:12" ht="15" customHeight="1" x14ac:dyDescent="0.15">
      <c r="C40" s="57" t="s">
        <v>99</v>
      </c>
      <c r="D40" s="58" t="s">
        <v>100</v>
      </c>
      <c r="E40" s="352">
        <v>4675</v>
      </c>
      <c r="F40" s="352">
        <v>17</v>
      </c>
      <c r="G40" s="352">
        <v>0</v>
      </c>
      <c r="H40" s="352">
        <v>4692</v>
      </c>
      <c r="I40" s="352">
        <v>1566</v>
      </c>
      <c r="J40" s="352">
        <v>0</v>
      </c>
      <c r="K40" s="352">
        <v>18</v>
      </c>
      <c r="L40" s="353">
        <v>1548</v>
      </c>
    </row>
    <row r="41" spans="3:12" ht="15" customHeight="1" x14ac:dyDescent="0.15">
      <c r="C41" s="57" t="s">
        <v>101</v>
      </c>
      <c r="D41" s="58" t="s">
        <v>102</v>
      </c>
      <c r="E41" s="352">
        <v>2094</v>
      </c>
      <c r="F41" s="352">
        <v>12</v>
      </c>
      <c r="G41" s="352">
        <v>24</v>
      </c>
      <c r="H41" s="352">
        <v>2082</v>
      </c>
      <c r="I41" s="352">
        <v>111</v>
      </c>
      <c r="J41" s="352">
        <v>0</v>
      </c>
      <c r="K41" s="352">
        <v>4</v>
      </c>
      <c r="L41" s="353">
        <v>107</v>
      </c>
    </row>
    <row r="42" spans="3:12" ht="15" customHeight="1" x14ac:dyDescent="0.15">
      <c r="C42" s="57" t="s">
        <v>103</v>
      </c>
      <c r="D42" s="59" t="s">
        <v>166</v>
      </c>
      <c r="E42" s="352">
        <v>4839</v>
      </c>
      <c r="F42" s="352">
        <v>51</v>
      </c>
      <c r="G42" s="352">
        <v>37</v>
      </c>
      <c r="H42" s="352">
        <v>4853</v>
      </c>
      <c r="I42" s="352">
        <v>1915</v>
      </c>
      <c r="J42" s="352">
        <v>18</v>
      </c>
      <c r="K42" s="352">
        <v>55</v>
      </c>
      <c r="L42" s="353">
        <v>1878</v>
      </c>
    </row>
    <row r="43" spans="3:12" ht="15" customHeight="1" x14ac:dyDescent="0.15">
      <c r="C43" s="57" t="s">
        <v>104</v>
      </c>
      <c r="D43" s="58" t="s">
        <v>105</v>
      </c>
      <c r="E43" s="352">
        <v>2416</v>
      </c>
      <c r="F43" s="352">
        <v>6</v>
      </c>
      <c r="G43" s="352">
        <v>29</v>
      </c>
      <c r="H43" s="352">
        <v>2393</v>
      </c>
      <c r="I43" s="352">
        <v>31</v>
      </c>
      <c r="J43" s="352">
        <v>0</v>
      </c>
      <c r="K43" s="352">
        <v>0</v>
      </c>
      <c r="L43" s="353">
        <v>31</v>
      </c>
    </row>
    <row r="44" spans="3:12" ht="15" customHeight="1" x14ac:dyDescent="0.15">
      <c r="C44" s="57" t="s">
        <v>106</v>
      </c>
      <c r="D44" s="58" t="s">
        <v>107</v>
      </c>
      <c r="E44" s="352">
        <v>1776</v>
      </c>
      <c r="F44" s="352">
        <v>3</v>
      </c>
      <c r="G44" s="352">
        <v>2</v>
      </c>
      <c r="H44" s="352">
        <v>1777</v>
      </c>
      <c r="I44" s="352">
        <v>306</v>
      </c>
      <c r="J44" s="352">
        <v>0</v>
      </c>
      <c r="K44" s="352">
        <v>6</v>
      </c>
      <c r="L44" s="353">
        <v>300</v>
      </c>
    </row>
    <row r="45" spans="3:12" ht="15" customHeight="1" x14ac:dyDescent="0.15">
      <c r="C45" s="57" t="s">
        <v>108</v>
      </c>
      <c r="D45" s="58" t="s">
        <v>109</v>
      </c>
      <c r="E45" s="352">
        <v>6316</v>
      </c>
      <c r="F45" s="352">
        <v>8</v>
      </c>
      <c r="G45" s="352">
        <v>38</v>
      </c>
      <c r="H45" s="352">
        <v>6286</v>
      </c>
      <c r="I45" s="352">
        <v>84</v>
      </c>
      <c r="J45" s="352">
        <v>0</v>
      </c>
      <c r="K45" s="352">
        <v>0</v>
      </c>
      <c r="L45" s="353">
        <v>84</v>
      </c>
    </row>
    <row r="46" spans="3:12" ht="15" customHeight="1" thickBot="1" x14ac:dyDescent="0.2">
      <c r="C46" s="63" t="s">
        <v>147</v>
      </c>
      <c r="D46" s="60" t="s">
        <v>131</v>
      </c>
      <c r="E46" s="354">
        <v>1631</v>
      </c>
      <c r="F46" s="354">
        <v>1</v>
      </c>
      <c r="G46" s="354">
        <v>12</v>
      </c>
      <c r="H46" s="354">
        <v>1620</v>
      </c>
      <c r="I46" s="354">
        <v>523</v>
      </c>
      <c r="J46" s="354">
        <v>78</v>
      </c>
      <c r="K46" s="354">
        <v>0</v>
      </c>
      <c r="L46" s="355">
        <v>601</v>
      </c>
    </row>
    <row r="47" spans="3:12" ht="15" customHeight="1" thickTop="1" x14ac:dyDescent="0.15">
      <c r="C47" s="55" t="s">
        <v>110</v>
      </c>
      <c r="D47" s="64" t="s">
        <v>111</v>
      </c>
      <c r="E47" s="350">
        <v>22279</v>
      </c>
      <c r="F47" s="350">
        <v>0</v>
      </c>
      <c r="G47" s="350">
        <v>252</v>
      </c>
      <c r="H47" s="350">
        <v>22025</v>
      </c>
      <c r="I47" s="350">
        <v>4059</v>
      </c>
      <c r="J47" s="350">
        <v>50</v>
      </c>
      <c r="K47" s="350">
        <v>275</v>
      </c>
      <c r="L47" s="351">
        <v>3836</v>
      </c>
    </row>
    <row r="48" spans="3:12" ht="15" customHeight="1" thickBot="1" x14ac:dyDescent="0.2">
      <c r="C48" s="65" t="s">
        <v>112</v>
      </c>
      <c r="D48" s="66" t="s">
        <v>113</v>
      </c>
      <c r="E48" s="356">
        <v>30590</v>
      </c>
      <c r="F48" s="356">
        <v>669</v>
      </c>
      <c r="G48" s="356">
        <v>475</v>
      </c>
      <c r="H48" s="356">
        <v>30783</v>
      </c>
      <c r="I48" s="356">
        <v>23846</v>
      </c>
      <c r="J48" s="356">
        <v>417</v>
      </c>
      <c r="K48" s="356">
        <v>287</v>
      </c>
      <c r="L48" s="357">
        <v>23977</v>
      </c>
    </row>
    <row r="49" spans="3:12" ht="15" customHeight="1" thickTop="1" x14ac:dyDescent="0.15">
      <c r="C49" s="67" t="s">
        <v>114</v>
      </c>
      <c r="D49" s="68" t="s">
        <v>115</v>
      </c>
      <c r="E49" s="358">
        <v>3908</v>
      </c>
      <c r="F49" s="358">
        <v>1</v>
      </c>
      <c r="G49" s="358">
        <v>-1</v>
      </c>
      <c r="H49" s="358">
        <v>3910</v>
      </c>
      <c r="I49" s="358">
        <v>4541</v>
      </c>
      <c r="J49" s="358">
        <v>37</v>
      </c>
      <c r="K49" s="358">
        <v>94</v>
      </c>
      <c r="L49" s="359">
        <v>4484</v>
      </c>
    </row>
    <row r="50" spans="3:12" ht="15" customHeight="1" thickBot="1" x14ac:dyDescent="0.2">
      <c r="C50" s="53" t="s">
        <v>116</v>
      </c>
      <c r="D50" s="69" t="s">
        <v>117</v>
      </c>
      <c r="E50" s="354">
        <v>6199</v>
      </c>
      <c r="F50" s="354">
        <v>1</v>
      </c>
      <c r="G50" s="354">
        <v>0</v>
      </c>
      <c r="H50" s="354">
        <v>6199</v>
      </c>
      <c r="I50" s="354">
        <v>12773</v>
      </c>
      <c r="J50" s="354">
        <v>472</v>
      </c>
      <c r="K50" s="354">
        <v>290</v>
      </c>
      <c r="L50" s="355">
        <v>12956</v>
      </c>
    </row>
    <row r="51" spans="3:12" ht="15" customHeight="1" thickTop="1" x14ac:dyDescent="0.15">
      <c r="C51" s="55" t="s">
        <v>118</v>
      </c>
      <c r="D51" s="70" t="s">
        <v>119</v>
      </c>
      <c r="E51" s="350">
        <v>29367</v>
      </c>
      <c r="F51" s="350">
        <v>298</v>
      </c>
      <c r="G51" s="350">
        <v>347</v>
      </c>
      <c r="H51" s="350">
        <v>29316</v>
      </c>
      <c r="I51" s="350">
        <v>5318</v>
      </c>
      <c r="J51" s="350">
        <v>97</v>
      </c>
      <c r="K51" s="350">
        <v>110</v>
      </c>
      <c r="L51" s="351">
        <v>5307</v>
      </c>
    </row>
    <row r="52" spans="3:12" ht="15" customHeight="1" thickBot="1" x14ac:dyDescent="0.2">
      <c r="C52" s="53" t="s">
        <v>120</v>
      </c>
      <c r="D52" s="69" t="s">
        <v>121</v>
      </c>
      <c r="E52" s="354">
        <v>37101</v>
      </c>
      <c r="F52" s="354">
        <v>339</v>
      </c>
      <c r="G52" s="354">
        <v>341</v>
      </c>
      <c r="H52" s="354">
        <v>37099</v>
      </c>
      <c r="I52" s="354">
        <v>12805</v>
      </c>
      <c r="J52" s="354">
        <v>91</v>
      </c>
      <c r="K52" s="354">
        <v>228</v>
      </c>
      <c r="L52" s="355">
        <v>12668</v>
      </c>
    </row>
    <row r="53" spans="3:12" ht="15" customHeight="1" thickTop="1" x14ac:dyDescent="0.15">
      <c r="C53" s="57" t="s">
        <v>122</v>
      </c>
      <c r="D53" s="58" t="s">
        <v>123</v>
      </c>
      <c r="E53" s="352">
        <v>10639</v>
      </c>
      <c r="F53" s="352">
        <v>78</v>
      </c>
      <c r="G53" s="352">
        <v>65</v>
      </c>
      <c r="H53" s="352">
        <v>10647</v>
      </c>
      <c r="I53" s="352">
        <v>3501</v>
      </c>
      <c r="J53" s="352">
        <v>61</v>
      </c>
      <c r="K53" s="352">
        <v>56</v>
      </c>
      <c r="L53" s="353">
        <v>3511</v>
      </c>
    </row>
    <row r="54" spans="3:12" ht="15" customHeight="1" x14ac:dyDescent="0.15">
      <c r="C54" s="55" t="s">
        <v>124</v>
      </c>
      <c r="D54" s="64" t="s">
        <v>125</v>
      </c>
      <c r="E54" s="350">
        <v>10798</v>
      </c>
      <c r="F54" s="350">
        <v>188</v>
      </c>
      <c r="G54" s="350">
        <v>128</v>
      </c>
      <c r="H54" s="350">
        <v>10858</v>
      </c>
      <c r="I54" s="350">
        <v>1156</v>
      </c>
      <c r="J54" s="350">
        <v>26</v>
      </c>
      <c r="K54" s="350">
        <v>39</v>
      </c>
      <c r="L54" s="351">
        <v>1143</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M59"/>
  <sheetViews>
    <sheetView view="pageBreakPreview" zoomScale="75" zoomScaleNormal="70" zoomScaleSheetLayoutView="75" workbookViewId="0"/>
  </sheetViews>
  <sheetFormatPr defaultColWidth="8.875" defaultRowHeight="13.5" x14ac:dyDescent="0.15"/>
  <cols>
    <col min="1" max="2" width="4.5" style="27" customWidth="1"/>
    <col min="3" max="3" width="10.625" style="27" customWidth="1"/>
    <col min="4" max="4" width="44.625" style="27" customWidth="1"/>
    <col min="5" max="12" width="17.75" style="27" customWidth="1"/>
    <col min="13" max="16384" width="8.875" style="27"/>
  </cols>
  <sheetData>
    <row r="1" spans="3:13" ht="23.65" customHeight="1" x14ac:dyDescent="0.15">
      <c r="C1" s="51"/>
    </row>
    <row r="2" spans="3:13" ht="23.65" customHeight="1" x14ac:dyDescent="0.15">
      <c r="C2" s="26" t="s">
        <v>395</v>
      </c>
    </row>
    <row r="3" spans="3:13" ht="15" customHeight="1" x14ac:dyDescent="0.15">
      <c r="C3" s="52" t="s">
        <v>522</v>
      </c>
    </row>
    <row r="4" spans="3:13" ht="15" customHeight="1" x14ac:dyDescent="0.15">
      <c r="C4" s="52" t="s">
        <v>167</v>
      </c>
      <c r="K4" s="247"/>
      <c r="L4" s="247" t="s">
        <v>204</v>
      </c>
    </row>
    <row r="5" spans="3:13" ht="15" customHeight="1" x14ac:dyDescent="0.15">
      <c r="C5" s="486" t="s">
        <v>40</v>
      </c>
      <c r="D5" s="486"/>
      <c r="E5" s="491" t="s">
        <v>187</v>
      </c>
      <c r="F5" s="492"/>
      <c r="G5" s="492"/>
      <c r="H5" s="493"/>
      <c r="I5" s="491" t="s">
        <v>189</v>
      </c>
      <c r="J5" s="492"/>
      <c r="K5" s="492"/>
      <c r="L5" s="493"/>
    </row>
    <row r="6" spans="3:13" ht="15" customHeight="1" x14ac:dyDescent="0.15">
      <c r="C6" s="486"/>
      <c r="D6" s="486"/>
      <c r="E6" s="245" t="s">
        <v>170</v>
      </c>
      <c r="F6" s="245" t="s">
        <v>175</v>
      </c>
      <c r="G6" s="245" t="s">
        <v>176</v>
      </c>
      <c r="H6" s="245" t="s">
        <v>194</v>
      </c>
      <c r="I6" s="245" t="s">
        <v>170</v>
      </c>
      <c r="J6" s="245" t="s">
        <v>175</v>
      </c>
      <c r="K6" s="245" t="s">
        <v>176</v>
      </c>
      <c r="L6" s="245" t="s">
        <v>194</v>
      </c>
    </row>
    <row r="7" spans="3:13" ht="15" customHeight="1" x14ac:dyDescent="0.15">
      <c r="C7" s="486"/>
      <c r="D7" s="486"/>
      <c r="E7" s="39"/>
      <c r="F7" s="39"/>
      <c r="G7" s="39"/>
      <c r="H7" s="39"/>
      <c r="I7" s="39" t="s">
        <v>196</v>
      </c>
      <c r="J7" s="39" t="s">
        <v>196</v>
      </c>
      <c r="K7" s="39" t="s">
        <v>196</v>
      </c>
      <c r="L7" s="39" t="s">
        <v>196</v>
      </c>
    </row>
    <row r="8" spans="3:13" ht="15" customHeight="1" x14ac:dyDescent="0.15">
      <c r="C8" s="486"/>
      <c r="D8" s="486"/>
      <c r="E8" s="246" t="s">
        <v>195</v>
      </c>
      <c r="F8" s="246" t="s">
        <v>192</v>
      </c>
      <c r="G8" s="246" t="s">
        <v>193</v>
      </c>
      <c r="H8" s="246" t="s">
        <v>193</v>
      </c>
      <c r="I8" s="246" t="s">
        <v>174</v>
      </c>
      <c r="J8" s="246" t="s">
        <v>174</v>
      </c>
      <c r="K8" s="246" t="s">
        <v>174</v>
      </c>
      <c r="L8" s="246" t="s">
        <v>174</v>
      </c>
    </row>
    <row r="9" spans="3:13" ht="15" customHeight="1" thickBot="1" x14ac:dyDescent="0.2">
      <c r="C9" s="78" t="s">
        <v>1</v>
      </c>
      <c r="D9" s="79" t="s">
        <v>56</v>
      </c>
      <c r="E9" s="348">
        <v>164535</v>
      </c>
      <c r="F9" s="348">
        <v>1266</v>
      </c>
      <c r="G9" s="348">
        <v>1577</v>
      </c>
      <c r="H9" s="348">
        <v>164210</v>
      </c>
      <c r="I9" s="348">
        <v>47785</v>
      </c>
      <c r="J9" s="348">
        <v>487</v>
      </c>
      <c r="K9" s="348">
        <v>1736</v>
      </c>
      <c r="L9" s="349">
        <v>46550</v>
      </c>
    </row>
    <row r="10" spans="3:13" ht="15" customHeight="1" thickTop="1" x14ac:dyDescent="0.15">
      <c r="C10" s="55" t="s">
        <v>57</v>
      </c>
      <c r="D10" s="56" t="s">
        <v>58</v>
      </c>
      <c r="E10" s="352">
        <v>197</v>
      </c>
      <c r="F10" s="352">
        <v>0</v>
      </c>
      <c r="G10" s="352">
        <v>2</v>
      </c>
      <c r="H10" s="352">
        <v>195</v>
      </c>
      <c r="I10" s="352">
        <v>5</v>
      </c>
      <c r="J10" s="352">
        <v>0</v>
      </c>
      <c r="K10" s="352">
        <v>0</v>
      </c>
      <c r="L10" s="353">
        <v>5</v>
      </c>
      <c r="M10" s="414"/>
    </row>
    <row r="11" spans="3:13" ht="15" customHeight="1" x14ac:dyDescent="0.15">
      <c r="C11" s="57" t="s">
        <v>53</v>
      </c>
      <c r="D11" s="58" t="s">
        <v>59</v>
      </c>
      <c r="E11" s="352">
        <v>12051</v>
      </c>
      <c r="F11" s="352">
        <v>26</v>
      </c>
      <c r="G11" s="352">
        <v>53</v>
      </c>
      <c r="H11" s="352">
        <v>12024</v>
      </c>
      <c r="I11" s="352">
        <v>382</v>
      </c>
      <c r="J11" s="352">
        <v>0</v>
      </c>
      <c r="K11" s="352">
        <v>11</v>
      </c>
      <c r="L11" s="353">
        <v>371</v>
      </c>
    </row>
    <row r="12" spans="3:13" ht="15" customHeight="1" x14ac:dyDescent="0.15">
      <c r="C12" s="57" t="s">
        <v>5</v>
      </c>
      <c r="D12" s="59" t="s">
        <v>60</v>
      </c>
      <c r="E12" s="352">
        <v>46070</v>
      </c>
      <c r="F12" s="352">
        <v>259</v>
      </c>
      <c r="G12" s="352">
        <v>343</v>
      </c>
      <c r="H12" s="352">
        <v>45986</v>
      </c>
      <c r="I12" s="352">
        <v>7097</v>
      </c>
      <c r="J12" s="352">
        <v>47</v>
      </c>
      <c r="K12" s="352">
        <v>144</v>
      </c>
      <c r="L12" s="353">
        <v>7000</v>
      </c>
    </row>
    <row r="13" spans="3:13" ht="15" customHeight="1" x14ac:dyDescent="0.15">
      <c r="C13" s="57" t="s">
        <v>6</v>
      </c>
      <c r="D13" s="59" t="s">
        <v>61</v>
      </c>
      <c r="E13" s="352">
        <v>1643</v>
      </c>
      <c r="F13" s="352">
        <v>0</v>
      </c>
      <c r="G13" s="352">
        <v>12</v>
      </c>
      <c r="H13" s="352">
        <v>1630</v>
      </c>
      <c r="I13" s="352">
        <v>145</v>
      </c>
      <c r="J13" s="352">
        <v>4</v>
      </c>
      <c r="K13" s="352">
        <v>2</v>
      </c>
      <c r="L13" s="353">
        <v>148</v>
      </c>
    </row>
    <row r="14" spans="3:13" ht="15" customHeight="1" x14ac:dyDescent="0.15">
      <c r="C14" s="57" t="s">
        <v>135</v>
      </c>
      <c r="D14" s="58" t="s">
        <v>62</v>
      </c>
      <c r="E14" s="352">
        <v>3272</v>
      </c>
      <c r="F14" s="352">
        <v>3</v>
      </c>
      <c r="G14" s="352">
        <v>10</v>
      </c>
      <c r="H14" s="352">
        <v>3264</v>
      </c>
      <c r="I14" s="352">
        <v>146</v>
      </c>
      <c r="J14" s="352">
        <v>0</v>
      </c>
      <c r="K14" s="352">
        <v>2</v>
      </c>
      <c r="L14" s="353">
        <v>145</v>
      </c>
    </row>
    <row r="15" spans="3:13" ht="15" customHeight="1" x14ac:dyDescent="0.15">
      <c r="C15" s="57" t="s">
        <v>7</v>
      </c>
      <c r="D15" s="58" t="s">
        <v>63</v>
      </c>
      <c r="E15" s="352">
        <v>12325</v>
      </c>
      <c r="F15" s="352">
        <v>21</v>
      </c>
      <c r="G15" s="352">
        <v>20</v>
      </c>
      <c r="H15" s="352">
        <v>12326</v>
      </c>
      <c r="I15" s="352">
        <v>1689</v>
      </c>
      <c r="J15" s="352">
        <v>27</v>
      </c>
      <c r="K15" s="352">
        <v>40</v>
      </c>
      <c r="L15" s="353">
        <v>1676</v>
      </c>
    </row>
    <row r="16" spans="3:13" ht="15" customHeight="1" x14ac:dyDescent="0.15">
      <c r="C16" s="57" t="s">
        <v>8</v>
      </c>
      <c r="D16" s="58" t="s">
        <v>64</v>
      </c>
      <c r="E16" s="352">
        <v>10609</v>
      </c>
      <c r="F16" s="352">
        <v>112</v>
      </c>
      <c r="G16" s="352">
        <v>149</v>
      </c>
      <c r="H16" s="352">
        <v>10571</v>
      </c>
      <c r="I16" s="352">
        <v>15071</v>
      </c>
      <c r="J16" s="352">
        <v>138</v>
      </c>
      <c r="K16" s="352">
        <v>278</v>
      </c>
      <c r="L16" s="353">
        <v>14932</v>
      </c>
    </row>
    <row r="17" spans="1:12" ht="15" customHeight="1" x14ac:dyDescent="0.15">
      <c r="C17" s="57" t="s">
        <v>9</v>
      </c>
      <c r="D17" s="58" t="s">
        <v>65</v>
      </c>
      <c r="E17" s="352">
        <v>2832</v>
      </c>
      <c r="F17" s="352">
        <v>22</v>
      </c>
      <c r="G17" s="352">
        <v>0</v>
      </c>
      <c r="H17" s="352">
        <v>2854</v>
      </c>
      <c r="I17" s="352">
        <v>0</v>
      </c>
      <c r="J17" s="352">
        <v>0</v>
      </c>
      <c r="K17" s="352">
        <v>0</v>
      </c>
      <c r="L17" s="353">
        <v>0</v>
      </c>
    </row>
    <row r="18" spans="1:12" ht="15" customHeight="1" x14ac:dyDescent="0.15">
      <c r="C18" s="57" t="s">
        <v>52</v>
      </c>
      <c r="D18" s="58" t="s">
        <v>66</v>
      </c>
      <c r="E18" s="352" t="s">
        <v>49</v>
      </c>
      <c r="F18" s="352" t="s">
        <v>49</v>
      </c>
      <c r="G18" s="352" t="s">
        <v>49</v>
      </c>
      <c r="H18" s="352" t="s">
        <v>49</v>
      </c>
      <c r="I18" s="352" t="s">
        <v>49</v>
      </c>
      <c r="J18" s="352" t="s">
        <v>49</v>
      </c>
      <c r="K18" s="352" t="s">
        <v>49</v>
      </c>
      <c r="L18" s="353" t="s">
        <v>49</v>
      </c>
    </row>
    <row r="19" spans="1:12" ht="15" customHeight="1" x14ac:dyDescent="0.15">
      <c r="C19" s="57" t="s">
        <v>10</v>
      </c>
      <c r="D19" s="59" t="s">
        <v>67</v>
      </c>
      <c r="E19" s="352">
        <v>2267</v>
      </c>
      <c r="F19" s="352">
        <v>0</v>
      </c>
      <c r="G19" s="352">
        <v>10</v>
      </c>
      <c r="H19" s="352">
        <v>2256</v>
      </c>
      <c r="I19" s="352">
        <v>222</v>
      </c>
      <c r="J19" s="352">
        <v>0</v>
      </c>
      <c r="K19" s="352">
        <v>26</v>
      </c>
      <c r="L19" s="353">
        <v>197</v>
      </c>
    </row>
    <row r="20" spans="1:12" ht="15" customHeight="1" x14ac:dyDescent="0.15">
      <c r="C20" s="57" t="s">
        <v>11</v>
      </c>
      <c r="D20" s="58" t="s">
        <v>68</v>
      </c>
      <c r="E20" s="352">
        <v>1950</v>
      </c>
      <c r="F20" s="352">
        <v>2</v>
      </c>
      <c r="G20" s="352">
        <v>-1</v>
      </c>
      <c r="H20" s="352">
        <v>1951</v>
      </c>
      <c r="I20" s="352">
        <v>6204</v>
      </c>
      <c r="J20" s="352">
        <v>126</v>
      </c>
      <c r="K20" s="352">
        <v>194</v>
      </c>
      <c r="L20" s="353">
        <v>6138</v>
      </c>
    </row>
    <row r="21" spans="1:12" ht="15" customHeight="1" x14ac:dyDescent="0.15">
      <c r="C21" s="57" t="s">
        <v>12</v>
      </c>
      <c r="D21" s="59" t="s">
        <v>69</v>
      </c>
      <c r="E21" s="352">
        <v>2170</v>
      </c>
      <c r="F21" s="352">
        <v>1</v>
      </c>
      <c r="G21" s="352">
        <v>118</v>
      </c>
      <c r="H21" s="352">
        <v>2053</v>
      </c>
      <c r="I21" s="352">
        <v>1972</v>
      </c>
      <c r="J21" s="352">
        <v>3</v>
      </c>
      <c r="K21" s="352">
        <v>667</v>
      </c>
      <c r="L21" s="353">
        <v>1308</v>
      </c>
    </row>
    <row r="22" spans="1:12" ht="15" customHeight="1" x14ac:dyDescent="0.15">
      <c r="C22" s="57" t="s">
        <v>13</v>
      </c>
      <c r="D22" s="58" t="s">
        <v>70</v>
      </c>
      <c r="E22" s="352">
        <v>11619</v>
      </c>
      <c r="F22" s="352">
        <v>4</v>
      </c>
      <c r="G22" s="352">
        <v>0</v>
      </c>
      <c r="H22" s="352">
        <v>11623</v>
      </c>
      <c r="I22" s="352">
        <v>2955</v>
      </c>
      <c r="J22" s="352">
        <v>5</v>
      </c>
      <c r="K22" s="352">
        <v>66</v>
      </c>
      <c r="L22" s="353">
        <v>2894</v>
      </c>
    </row>
    <row r="23" spans="1:12" ht="15" customHeight="1" x14ac:dyDescent="0.15">
      <c r="C23" s="57" t="s">
        <v>51</v>
      </c>
      <c r="D23" s="58" t="s">
        <v>71</v>
      </c>
      <c r="E23" s="352">
        <v>41385</v>
      </c>
      <c r="F23" s="352">
        <v>550</v>
      </c>
      <c r="G23" s="352">
        <v>688</v>
      </c>
      <c r="H23" s="352">
        <v>41246</v>
      </c>
      <c r="I23" s="352">
        <v>7653</v>
      </c>
      <c r="J23" s="352">
        <v>87</v>
      </c>
      <c r="K23" s="352">
        <v>211</v>
      </c>
      <c r="L23" s="353">
        <v>7530</v>
      </c>
    </row>
    <row r="24" spans="1:12" ht="15" customHeight="1" x14ac:dyDescent="0.15">
      <c r="C24" s="57" t="s">
        <v>50</v>
      </c>
      <c r="D24" s="58" t="s">
        <v>138</v>
      </c>
      <c r="E24" s="352">
        <v>3116</v>
      </c>
      <c r="F24" s="352">
        <v>0</v>
      </c>
      <c r="G24" s="352">
        <v>5</v>
      </c>
      <c r="H24" s="352">
        <v>3110</v>
      </c>
      <c r="I24" s="352">
        <v>167</v>
      </c>
      <c r="J24" s="352">
        <v>4</v>
      </c>
      <c r="K24" s="352">
        <v>0</v>
      </c>
      <c r="L24" s="353">
        <v>172</v>
      </c>
    </row>
    <row r="25" spans="1:12" ht="15" customHeight="1" thickBot="1" x14ac:dyDescent="0.2">
      <c r="C25" s="53" t="s">
        <v>72</v>
      </c>
      <c r="D25" s="60" t="s">
        <v>161</v>
      </c>
      <c r="E25" s="354">
        <v>13029</v>
      </c>
      <c r="F25" s="354">
        <v>266</v>
      </c>
      <c r="G25" s="354">
        <v>168</v>
      </c>
      <c r="H25" s="354">
        <v>13121</v>
      </c>
      <c r="I25" s="354">
        <v>4077</v>
      </c>
      <c r="J25" s="354">
        <v>46</v>
      </c>
      <c r="K25" s="354">
        <v>95</v>
      </c>
      <c r="L25" s="355">
        <v>4034</v>
      </c>
    </row>
    <row r="26" spans="1:12" ht="15" customHeight="1" thickTop="1" x14ac:dyDescent="0.15">
      <c r="C26" s="55" t="s">
        <v>79</v>
      </c>
      <c r="D26" s="56" t="s">
        <v>162</v>
      </c>
      <c r="E26" s="350">
        <v>11166</v>
      </c>
      <c r="F26" s="350">
        <v>109</v>
      </c>
      <c r="G26" s="350">
        <v>149</v>
      </c>
      <c r="H26" s="350">
        <v>11126</v>
      </c>
      <c r="I26" s="350">
        <v>2736</v>
      </c>
      <c r="J26" s="350">
        <v>27</v>
      </c>
      <c r="K26" s="350">
        <v>58</v>
      </c>
      <c r="L26" s="351">
        <v>2705</v>
      </c>
    </row>
    <row r="27" spans="1:12" ht="15" customHeight="1" x14ac:dyDescent="0.15">
      <c r="A27" s="487">
        <v>28</v>
      </c>
      <c r="C27" s="57" t="s">
        <v>80</v>
      </c>
      <c r="D27" s="58" t="s">
        <v>81</v>
      </c>
      <c r="E27" s="352">
        <v>1934</v>
      </c>
      <c r="F27" s="352">
        <v>18</v>
      </c>
      <c r="G27" s="352">
        <v>9</v>
      </c>
      <c r="H27" s="352">
        <v>1943</v>
      </c>
      <c r="I27" s="352">
        <v>673</v>
      </c>
      <c r="J27" s="352">
        <v>0</v>
      </c>
      <c r="K27" s="352">
        <v>0</v>
      </c>
      <c r="L27" s="353">
        <v>673</v>
      </c>
    </row>
    <row r="28" spans="1:12" ht="15" customHeight="1" x14ac:dyDescent="0.15">
      <c r="A28" s="487"/>
      <c r="C28" s="57" t="s">
        <v>82</v>
      </c>
      <c r="D28" s="59" t="s">
        <v>163</v>
      </c>
      <c r="E28" s="352">
        <v>882</v>
      </c>
      <c r="F28" s="352">
        <v>0</v>
      </c>
      <c r="G28" s="352">
        <v>0</v>
      </c>
      <c r="H28" s="352">
        <v>882</v>
      </c>
      <c r="I28" s="352">
        <v>11</v>
      </c>
      <c r="J28" s="352">
        <v>0</v>
      </c>
      <c r="K28" s="352">
        <v>0</v>
      </c>
      <c r="L28" s="353">
        <v>11</v>
      </c>
    </row>
    <row r="29" spans="1:12" ht="15" customHeight="1" x14ac:dyDescent="0.15">
      <c r="C29" s="57" t="s">
        <v>132</v>
      </c>
      <c r="D29" s="59" t="s">
        <v>133</v>
      </c>
      <c r="E29" s="352" t="s">
        <v>436</v>
      </c>
      <c r="F29" s="352" t="s">
        <v>436</v>
      </c>
      <c r="G29" s="352" t="s">
        <v>436</v>
      </c>
      <c r="H29" s="352" t="s">
        <v>436</v>
      </c>
      <c r="I29" s="352" t="s">
        <v>436</v>
      </c>
      <c r="J29" s="352" t="s">
        <v>436</v>
      </c>
      <c r="K29" s="352" t="s">
        <v>436</v>
      </c>
      <c r="L29" s="353" t="s">
        <v>436</v>
      </c>
    </row>
    <row r="30" spans="1:12" s="23" customFormat="1" ht="15" customHeight="1" x14ac:dyDescent="0.15">
      <c r="C30" s="61" t="s">
        <v>83</v>
      </c>
      <c r="D30" s="62" t="s">
        <v>164</v>
      </c>
      <c r="E30" s="352" t="s">
        <v>49</v>
      </c>
      <c r="F30" s="352" t="s">
        <v>49</v>
      </c>
      <c r="G30" s="352" t="s">
        <v>49</v>
      </c>
      <c r="H30" s="352" t="s">
        <v>49</v>
      </c>
      <c r="I30" s="352" t="s">
        <v>49</v>
      </c>
      <c r="J30" s="352" t="s">
        <v>49</v>
      </c>
      <c r="K30" s="352" t="s">
        <v>49</v>
      </c>
      <c r="L30" s="353" t="s">
        <v>49</v>
      </c>
    </row>
    <row r="31" spans="1:12" ht="15" customHeight="1" x14ac:dyDescent="0.15">
      <c r="C31" s="57" t="s">
        <v>84</v>
      </c>
      <c r="D31" s="58" t="s">
        <v>85</v>
      </c>
      <c r="E31" s="352">
        <v>1021</v>
      </c>
      <c r="F31" s="352">
        <v>0</v>
      </c>
      <c r="G31" s="352">
        <v>3</v>
      </c>
      <c r="H31" s="352">
        <v>1018</v>
      </c>
      <c r="I31" s="352">
        <v>72</v>
      </c>
      <c r="J31" s="352">
        <v>0</v>
      </c>
      <c r="K31" s="352">
        <v>0</v>
      </c>
      <c r="L31" s="353">
        <v>72</v>
      </c>
    </row>
    <row r="32" spans="1:12" ht="15" customHeight="1" x14ac:dyDescent="0.15">
      <c r="C32" s="57" t="s">
        <v>86</v>
      </c>
      <c r="D32" s="59" t="s">
        <v>165</v>
      </c>
      <c r="E32" s="352" t="s">
        <v>436</v>
      </c>
      <c r="F32" s="352" t="s">
        <v>436</v>
      </c>
      <c r="G32" s="352" t="s">
        <v>436</v>
      </c>
      <c r="H32" s="352" t="s">
        <v>436</v>
      </c>
      <c r="I32" s="352" t="s">
        <v>436</v>
      </c>
      <c r="J32" s="352" t="s">
        <v>436</v>
      </c>
      <c r="K32" s="352" t="s">
        <v>436</v>
      </c>
      <c r="L32" s="353" t="s">
        <v>436</v>
      </c>
    </row>
    <row r="33" spans="3:12" ht="15" customHeight="1" x14ac:dyDescent="0.15">
      <c r="C33" s="57" t="s">
        <v>87</v>
      </c>
      <c r="D33" s="58" t="s">
        <v>88</v>
      </c>
      <c r="E33" s="352">
        <v>1523</v>
      </c>
      <c r="F33" s="352">
        <v>0</v>
      </c>
      <c r="G33" s="352">
        <v>4</v>
      </c>
      <c r="H33" s="352">
        <v>1519</v>
      </c>
      <c r="I33" s="352">
        <v>384</v>
      </c>
      <c r="J33" s="352">
        <v>2</v>
      </c>
      <c r="K33" s="352">
        <v>0</v>
      </c>
      <c r="L33" s="353">
        <v>386</v>
      </c>
    </row>
    <row r="34" spans="3:12" ht="15" customHeight="1" x14ac:dyDescent="0.15">
      <c r="C34" s="57" t="s">
        <v>134</v>
      </c>
      <c r="D34" s="58" t="s">
        <v>137</v>
      </c>
      <c r="E34" s="352" t="s">
        <v>436</v>
      </c>
      <c r="F34" s="352" t="s">
        <v>436</v>
      </c>
      <c r="G34" s="352" t="s">
        <v>436</v>
      </c>
      <c r="H34" s="352" t="s">
        <v>436</v>
      </c>
      <c r="I34" s="352" t="s">
        <v>436</v>
      </c>
      <c r="J34" s="352" t="s">
        <v>436</v>
      </c>
      <c r="K34" s="352" t="s">
        <v>436</v>
      </c>
      <c r="L34" s="353" t="s">
        <v>436</v>
      </c>
    </row>
    <row r="35" spans="3:12" ht="15" customHeight="1" x14ac:dyDescent="0.15">
      <c r="C35" s="57" t="s">
        <v>89</v>
      </c>
      <c r="D35" s="58" t="s">
        <v>90</v>
      </c>
      <c r="E35" s="352" t="s">
        <v>436</v>
      </c>
      <c r="F35" s="352" t="s">
        <v>436</v>
      </c>
      <c r="G35" s="352" t="s">
        <v>436</v>
      </c>
      <c r="H35" s="352" t="s">
        <v>436</v>
      </c>
      <c r="I35" s="352" t="s">
        <v>436</v>
      </c>
      <c r="J35" s="352" t="s">
        <v>436</v>
      </c>
      <c r="K35" s="352" t="s">
        <v>436</v>
      </c>
      <c r="L35" s="353" t="s">
        <v>436</v>
      </c>
    </row>
    <row r="36" spans="3:12" ht="15" customHeight="1" x14ac:dyDescent="0.15">
      <c r="C36" s="57" t="s">
        <v>91</v>
      </c>
      <c r="D36" s="58" t="s">
        <v>92</v>
      </c>
      <c r="E36" s="352">
        <v>2069</v>
      </c>
      <c r="F36" s="352">
        <v>6</v>
      </c>
      <c r="G36" s="352">
        <v>2</v>
      </c>
      <c r="H36" s="352">
        <v>2073</v>
      </c>
      <c r="I36" s="352">
        <v>47</v>
      </c>
      <c r="J36" s="352">
        <v>0</v>
      </c>
      <c r="K36" s="352">
        <v>0</v>
      </c>
      <c r="L36" s="353">
        <v>47</v>
      </c>
    </row>
    <row r="37" spans="3:12" ht="15" customHeight="1" x14ac:dyDescent="0.15">
      <c r="C37" s="57" t="s">
        <v>93</v>
      </c>
      <c r="D37" s="58" t="s">
        <v>94</v>
      </c>
      <c r="E37" s="352" t="s">
        <v>436</v>
      </c>
      <c r="F37" s="352" t="s">
        <v>436</v>
      </c>
      <c r="G37" s="352" t="s">
        <v>436</v>
      </c>
      <c r="H37" s="352" t="s">
        <v>436</v>
      </c>
      <c r="I37" s="352" t="s">
        <v>436</v>
      </c>
      <c r="J37" s="352" t="s">
        <v>436</v>
      </c>
      <c r="K37" s="352" t="s">
        <v>436</v>
      </c>
      <c r="L37" s="353" t="s">
        <v>436</v>
      </c>
    </row>
    <row r="38" spans="3:12" ht="15" customHeight="1" x14ac:dyDescent="0.15">
      <c r="C38" s="57" t="s">
        <v>95</v>
      </c>
      <c r="D38" s="58" t="s">
        <v>96</v>
      </c>
      <c r="E38" s="352">
        <v>3909</v>
      </c>
      <c r="F38" s="352">
        <v>13</v>
      </c>
      <c r="G38" s="352">
        <v>6</v>
      </c>
      <c r="H38" s="352">
        <v>3916</v>
      </c>
      <c r="I38" s="352">
        <v>157</v>
      </c>
      <c r="J38" s="352">
        <v>0</v>
      </c>
      <c r="K38" s="352">
        <v>0</v>
      </c>
      <c r="L38" s="353">
        <v>157</v>
      </c>
    </row>
    <row r="39" spans="3:12" ht="15" customHeight="1" x14ac:dyDescent="0.15">
      <c r="C39" s="57" t="s">
        <v>97</v>
      </c>
      <c r="D39" s="58" t="s">
        <v>98</v>
      </c>
      <c r="E39" s="352">
        <v>680</v>
      </c>
      <c r="F39" s="352">
        <v>8</v>
      </c>
      <c r="G39" s="352">
        <v>11</v>
      </c>
      <c r="H39" s="352">
        <v>677</v>
      </c>
      <c r="I39" s="352">
        <v>95</v>
      </c>
      <c r="J39" s="352">
        <v>0</v>
      </c>
      <c r="K39" s="352">
        <v>0</v>
      </c>
      <c r="L39" s="353">
        <v>95</v>
      </c>
    </row>
    <row r="40" spans="3:12" ht="15" customHeight="1" x14ac:dyDescent="0.15">
      <c r="C40" s="57" t="s">
        <v>99</v>
      </c>
      <c r="D40" s="58" t="s">
        <v>100</v>
      </c>
      <c r="E40" s="352">
        <v>3708</v>
      </c>
      <c r="F40" s="352">
        <v>17</v>
      </c>
      <c r="G40" s="352">
        <v>0</v>
      </c>
      <c r="H40" s="352">
        <v>3725</v>
      </c>
      <c r="I40" s="352">
        <v>1045</v>
      </c>
      <c r="J40" s="352">
        <v>0</v>
      </c>
      <c r="K40" s="352">
        <v>18</v>
      </c>
      <c r="L40" s="353">
        <v>1027</v>
      </c>
    </row>
    <row r="41" spans="3:12" ht="15" customHeight="1" x14ac:dyDescent="0.15">
      <c r="C41" s="57" t="s">
        <v>101</v>
      </c>
      <c r="D41" s="58" t="s">
        <v>102</v>
      </c>
      <c r="E41" s="352" t="s">
        <v>436</v>
      </c>
      <c r="F41" s="352" t="s">
        <v>436</v>
      </c>
      <c r="G41" s="352" t="s">
        <v>436</v>
      </c>
      <c r="H41" s="352" t="s">
        <v>436</v>
      </c>
      <c r="I41" s="352" t="s">
        <v>436</v>
      </c>
      <c r="J41" s="352" t="s">
        <v>436</v>
      </c>
      <c r="K41" s="352" t="s">
        <v>436</v>
      </c>
      <c r="L41" s="353" t="s">
        <v>436</v>
      </c>
    </row>
    <row r="42" spans="3:12" ht="15" customHeight="1" x14ac:dyDescent="0.15">
      <c r="C42" s="57" t="s">
        <v>103</v>
      </c>
      <c r="D42" s="59" t="s">
        <v>166</v>
      </c>
      <c r="E42" s="352">
        <v>4764</v>
      </c>
      <c r="F42" s="352">
        <v>51</v>
      </c>
      <c r="G42" s="352">
        <v>37</v>
      </c>
      <c r="H42" s="352">
        <v>4778</v>
      </c>
      <c r="I42" s="352">
        <v>1372</v>
      </c>
      <c r="J42" s="352">
        <v>18</v>
      </c>
      <c r="K42" s="352">
        <v>55</v>
      </c>
      <c r="L42" s="353">
        <v>1335</v>
      </c>
    </row>
    <row r="43" spans="3:12" ht="15" customHeight="1" x14ac:dyDescent="0.15">
      <c r="C43" s="57" t="s">
        <v>104</v>
      </c>
      <c r="D43" s="58" t="s">
        <v>105</v>
      </c>
      <c r="E43" s="352">
        <v>2416</v>
      </c>
      <c r="F43" s="352">
        <v>6</v>
      </c>
      <c r="G43" s="352">
        <v>29</v>
      </c>
      <c r="H43" s="352">
        <v>2393</v>
      </c>
      <c r="I43" s="352">
        <v>31</v>
      </c>
      <c r="J43" s="352">
        <v>0</v>
      </c>
      <c r="K43" s="352">
        <v>0</v>
      </c>
      <c r="L43" s="353">
        <v>31</v>
      </c>
    </row>
    <row r="44" spans="3:12" ht="15" customHeight="1" x14ac:dyDescent="0.15">
      <c r="C44" s="57" t="s">
        <v>106</v>
      </c>
      <c r="D44" s="58" t="s">
        <v>107</v>
      </c>
      <c r="E44" s="352">
        <v>1679</v>
      </c>
      <c r="F44" s="352">
        <v>3</v>
      </c>
      <c r="G44" s="352">
        <v>2</v>
      </c>
      <c r="H44" s="352">
        <v>1680</v>
      </c>
      <c r="I44" s="352">
        <v>143</v>
      </c>
      <c r="J44" s="352">
        <v>0</v>
      </c>
      <c r="K44" s="352">
        <v>6</v>
      </c>
      <c r="L44" s="353">
        <v>137</v>
      </c>
    </row>
    <row r="45" spans="3:12" ht="15" customHeight="1" x14ac:dyDescent="0.15">
      <c r="C45" s="57" t="s">
        <v>108</v>
      </c>
      <c r="D45" s="58" t="s">
        <v>109</v>
      </c>
      <c r="E45" s="352">
        <v>5855</v>
      </c>
      <c r="F45" s="352">
        <v>8</v>
      </c>
      <c r="G45" s="352">
        <v>38</v>
      </c>
      <c r="H45" s="352">
        <v>5825</v>
      </c>
      <c r="I45" s="352">
        <v>57</v>
      </c>
      <c r="J45" s="352">
        <v>0</v>
      </c>
      <c r="K45" s="352">
        <v>0</v>
      </c>
      <c r="L45" s="353">
        <v>57</v>
      </c>
    </row>
    <row r="46" spans="3:12" ht="15" customHeight="1" thickBot="1" x14ac:dyDescent="0.2">
      <c r="C46" s="63" t="s">
        <v>147</v>
      </c>
      <c r="D46" s="60" t="s">
        <v>131</v>
      </c>
      <c r="E46" s="354">
        <v>1247</v>
      </c>
      <c r="F46" s="354">
        <v>1</v>
      </c>
      <c r="G46" s="354">
        <v>12</v>
      </c>
      <c r="H46" s="354">
        <v>1236</v>
      </c>
      <c r="I46" s="354">
        <v>99</v>
      </c>
      <c r="J46" s="354">
        <v>0</v>
      </c>
      <c r="K46" s="354">
        <v>0</v>
      </c>
      <c r="L46" s="355">
        <v>99</v>
      </c>
    </row>
    <row r="47" spans="3:12" ht="15" customHeight="1" thickTop="1" x14ac:dyDescent="0.15">
      <c r="C47" s="55" t="s">
        <v>110</v>
      </c>
      <c r="D47" s="64" t="s">
        <v>111</v>
      </c>
      <c r="E47" s="350">
        <v>4770</v>
      </c>
      <c r="F47" s="350">
        <v>0</v>
      </c>
      <c r="G47" s="350">
        <v>23</v>
      </c>
      <c r="H47" s="350">
        <v>4746</v>
      </c>
      <c r="I47" s="350">
        <v>1587</v>
      </c>
      <c r="J47" s="350">
        <v>6</v>
      </c>
      <c r="K47" s="350">
        <v>12</v>
      </c>
      <c r="L47" s="351">
        <v>1582</v>
      </c>
    </row>
    <row r="48" spans="3:12" ht="15" customHeight="1" thickBot="1" x14ac:dyDescent="0.2">
      <c r="C48" s="65" t="s">
        <v>112</v>
      </c>
      <c r="D48" s="66" t="s">
        <v>113</v>
      </c>
      <c r="E48" s="356">
        <v>5839</v>
      </c>
      <c r="F48" s="356">
        <v>112</v>
      </c>
      <c r="G48" s="356">
        <v>126</v>
      </c>
      <c r="H48" s="356">
        <v>5825</v>
      </c>
      <c r="I48" s="356">
        <v>13484</v>
      </c>
      <c r="J48" s="356">
        <v>132</v>
      </c>
      <c r="K48" s="356">
        <v>266</v>
      </c>
      <c r="L48" s="357">
        <v>13350</v>
      </c>
    </row>
    <row r="49" spans="3:12" ht="15" customHeight="1" thickTop="1" x14ac:dyDescent="0.15">
      <c r="C49" s="67" t="s">
        <v>114</v>
      </c>
      <c r="D49" s="68" t="s">
        <v>115</v>
      </c>
      <c r="E49" s="358">
        <v>1556</v>
      </c>
      <c r="F49" s="358">
        <v>1</v>
      </c>
      <c r="G49" s="358">
        <v>-1</v>
      </c>
      <c r="H49" s="358">
        <v>1557</v>
      </c>
      <c r="I49" s="358">
        <v>2905</v>
      </c>
      <c r="J49" s="358">
        <v>37</v>
      </c>
      <c r="K49" s="358">
        <v>94</v>
      </c>
      <c r="L49" s="359">
        <v>2849</v>
      </c>
    </row>
    <row r="50" spans="3:12" ht="15" customHeight="1" thickBot="1" x14ac:dyDescent="0.2">
      <c r="C50" s="53" t="s">
        <v>116</v>
      </c>
      <c r="D50" s="69" t="s">
        <v>117</v>
      </c>
      <c r="E50" s="354">
        <v>394</v>
      </c>
      <c r="F50" s="354">
        <v>1</v>
      </c>
      <c r="G50" s="354">
        <v>0</v>
      </c>
      <c r="H50" s="354">
        <v>394</v>
      </c>
      <c r="I50" s="354">
        <v>3299</v>
      </c>
      <c r="J50" s="354">
        <v>89</v>
      </c>
      <c r="K50" s="354">
        <v>100</v>
      </c>
      <c r="L50" s="355">
        <v>3289</v>
      </c>
    </row>
    <row r="51" spans="3:12" ht="15" customHeight="1" thickTop="1" x14ac:dyDescent="0.15">
      <c r="C51" s="55" t="s">
        <v>118</v>
      </c>
      <c r="D51" s="70" t="s">
        <v>119</v>
      </c>
      <c r="E51" s="350">
        <v>20198</v>
      </c>
      <c r="F51" s="350">
        <v>298</v>
      </c>
      <c r="G51" s="350">
        <v>347</v>
      </c>
      <c r="H51" s="350">
        <v>20148</v>
      </c>
      <c r="I51" s="350">
        <v>2787</v>
      </c>
      <c r="J51" s="350">
        <v>78</v>
      </c>
      <c r="K51" s="350">
        <v>72</v>
      </c>
      <c r="L51" s="351">
        <v>2794</v>
      </c>
    </row>
    <row r="52" spans="3:12" ht="15" customHeight="1" thickBot="1" x14ac:dyDescent="0.2">
      <c r="C52" s="53" t="s">
        <v>120</v>
      </c>
      <c r="D52" s="69" t="s">
        <v>121</v>
      </c>
      <c r="E52" s="354">
        <v>21187</v>
      </c>
      <c r="F52" s="354">
        <v>252</v>
      </c>
      <c r="G52" s="354">
        <v>341</v>
      </c>
      <c r="H52" s="354">
        <v>21098</v>
      </c>
      <c r="I52" s="354">
        <v>4866</v>
      </c>
      <c r="J52" s="354">
        <v>9</v>
      </c>
      <c r="K52" s="354">
        <v>139</v>
      </c>
      <c r="L52" s="355">
        <v>4736</v>
      </c>
    </row>
    <row r="53" spans="3:12" ht="15" customHeight="1" thickTop="1" x14ac:dyDescent="0.15">
      <c r="C53" s="57" t="s">
        <v>122</v>
      </c>
      <c r="D53" s="58" t="s">
        <v>123</v>
      </c>
      <c r="E53" s="352">
        <v>7275</v>
      </c>
      <c r="F53" s="352">
        <v>78</v>
      </c>
      <c r="G53" s="352">
        <v>40</v>
      </c>
      <c r="H53" s="352">
        <v>7307</v>
      </c>
      <c r="I53" s="352">
        <v>3350</v>
      </c>
      <c r="J53" s="352">
        <v>20</v>
      </c>
      <c r="K53" s="352">
        <v>56</v>
      </c>
      <c r="L53" s="353">
        <v>3320</v>
      </c>
    </row>
    <row r="54" spans="3:12" ht="15" customHeight="1" x14ac:dyDescent="0.15">
      <c r="C54" s="55" t="s">
        <v>124</v>
      </c>
      <c r="D54" s="64" t="s">
        <v>125</v>
      </c>
      <c r="E54" s="350">
        <v>5754</v>
      </c>
      <c r="F54" s="350">
        <v>188</v>
      </c>
      <c r="G54" s="350">
        <v>128</v>
      </c>
      <c r="H54" s="350">
        <v>5814</v>
      </c>
      <c r="I54" s="350">
        <v>727</v>
      </c>
      <c r="J54" s="350">
        <v>26</v>
      </c>
      <c r="K54" s="350">
        <v>39</v>
      </c>
      <c r="L54" s="351">
        <v>714</v>
      </c>
    </row>
    <row r="55" spans="3:12" ht="15" customHeight="1" x14ac:dyDescent="0.15">
      <c r="C55" s="71"/>
      <c r="D55" s="50"/>
      <c r="E55" s="50"/>
      <c r="F55" s="4"/>
      <c r="G55" s="4"/>
      <c r="H55" s="4"/>
    </row>
    <row r="56" spans="3:12" ht="15" customHeight="1" x14ac:dyDescent="0.15">
      <c r="C56" s="49"/>
      <c r="D56" s="50"/>
      <c r="E56" s="50"/>
      <c r="F56" s="4"/>
      <c r="G56" s="4"/>
      <c r="H56" s="5"/>
    </row>
    <row r="57" spans="3:12" ht="15" customHeight="1" x14ac:dyDescent="0.15">
      <c r="C57" s="49"/>
      <c r="D57" s="50"/>
      <c r="E57" s="50"/>
      <c r="F57" s="4"/>
      <c r="G57" s="4"/>
      <c r="H57" s="5"/>
    </row>
    <row r="58" spans="3:12" ht="15" customHeight="1" x14ac:dyDescent="0.15">
      <c r="C58" s="72"/>
      <c r="D58" s="50"/>
      <c r="E58" s="50"/>
      <c r="F58" s="4"/>
      <c r="G58" s="4"/>
      <c r="H58" s="5"/>
    </row>
    <row r="59" spans="3:12" ht="15" customHeight="1" x14ac:dyDescent="0.15">
      <c r="C59" s="50"/>
      <c r="D59" s="73"/>
      <c r="E59" s="50"/>
      <c r="F59" s="4"/>
      <c r="G59" s="4"/>
      <c r="H59" s="4"/>
    </row>
  </sheetData>
  <mergeCells count="4">
    <mergeCell ref="C5:D8"/>
    <mergeCell ref="E5:H5"/>
    <mergeCell ref="I5:L5"/>
    <mergeCell ref="A27:A28"/>
  </mergeCells>
  <phoneticPr fontId="45"/>
  <pageMargins left="0.39370078740157483" right="0.70866141732283472" top="0.74803149606299213" bottom="0.74803149606299213" header="0.31496062992125984" footer="0.31496062992125984"/>
  <pageSetup paperSize="9" scale="60" fitToWidth="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O43"/>
  <sheetViews>
    <sheetView view="pageBreakPreview" zoomScale="75" zoomScaleNormal="70" zoomScaleSheetLayoutView="75" workbookViewId="0"/>
  </sheetViews>
  <sheetFormatPr defaultColWidth="8.875" defaultRowHeight="13.5" x14ac:dyDescent="0.15"/>
  <cols>
    <col min="1" max="2" width="4.5" style="27" customWidth="1"/>
    <col min="3" max="3" width="24.125" style="27" customWidth="1"/>
    <col min="4" max="15" width="13.375" style="27" customWidth="1"/>
    <col min="16" max="16384" width="8.875" style="27"/>
  </cols>
  <sheetData>
    <row r="1" spans="3:15" ht="23.65" customHeight="1" x14ac:dyDescent="0.15">
      <c r="C1" s="51"/>
    </row>
    <row r="2" spans="3:15" ht="23.65" customHeight="1" x14ac:dyDescent="0.15">
      <c r="C2" s="26" t="s">
        <v>396</v>
      </c>
    </row>
    <row r="3" spans="3:15" ht="15" customHeight="1" x14ac:dyDescent="0.15">
      <c r="C3" s="52" t="s">
        <v>522</v>
      </c>
    </row>
    <row r="4" spans="3:15" ht="15" customHeight="1" x14ac:dyDescent="0.15">
      <c r="C4" s="52"/>
      <c r="N4" s="247" t="s">
        <v>42</v>
      </c>
    </row>
    <row r="5" spans="3:15" ht="15" customHeight="1" x14ac:dyDescent="0.15">
      <c r="C5" s="495" t="s">
        <v>200</v>
      </c>
      <c r="D5" s="486" t="s">
        <v>39</v>
      </c>
      <c r="E5" s="486"/>
      <c r="F5" s="486"/>
      <c r="G5" s="486"/>
      <c r="H5" s="486"/>
      <c r="I5" s="486" t="s">
        <v>148</v>
      </c>
      <c r="J5" s="486"/>
      <c r="K5" s="486"/>
      <c r="L5" s="486" t="s">
        <v>149</v>
      </c>
      <c r="M5" s="486"/>
      <c r="N5" s="486"/>
    </row>
    <row r="6" spans="3:15" ht="15" customHeight="1" x14ac:dyDescent="0.15">
      <c r="C6" s="496"/>
      <c r="D6" s="245" t="s">
        <v>33</v>
      </c>
      <c r="E6" s="74" t="s">
        <v>31</v>
      </c>
      <c r="F6" s="76"/>
      <c r="G6" s="77"/>
      <c r="H6" s="75" t="s">
        <v>37</v>
      </c>
      <c r="I6" s="75" t="s">
        <v>33</v>
      </c>
      <c r="J6" s="75" t="s">
        <v>31</v>
      </c>
      <c r="K6" s="75" t="s">
        <v>37</v>
      </c>
      <c r="L6" s="75" t="s">
        <v>33</v>
      </c>
      <c r="M6" s="75" t="s">
        <v>31</v>
      </c>
      <c r="N6" s="75" t="s">
        <v>37</v>
      </c>
    </row>
    <row r="7" spans="3:15" ht="15" customHeight="1" x14ac:dyDescent="0.15">
      <c r="C7" s="496"/>
      <c r="D7" s="39"/>
      <c r="E7" s="39"/>
      <c r="F7" s="489" t="s">
        <v>34</v>
      </c>
      <c r="G7" s="245" t="s">
        <v>35</v>
      </c>
      <c r="H7" s="39"/>
      <c r="I7" s="39"/>
      <c r="J7" s="39"/>
      <c r="K7" s="39"/>
      <c r="L7" s="39"/>
      <c r="M7" s="39"/>
      <c r="N7" s="39"/>
    </row>
    <row r="8" spans="3:15" ht="15" customHeight="1" x14ac:dyDescent="0.15">
      <c r="C8" s="497"/>
      <c r="D8" s="246" t="s">
        <v>41</v>
      </c>
      <c r="E8" s="246" t="s">
        <v>32</v>
      </c>
      <c r="F8" s="490"/>
      <c r="G8" s="246" t="s">
        <v>36</v>
      </c>
      <c r="H8" s="246" t="s">
        <v>38</v>
      </c>
      <c r="I8" s="246" t="s">
        <v>41</v>
      </c>
      <c r="J8" s="246" t="s">
        <v>32</v>
      </c>
      <c r="K8" s="246" t="s">
        <v>38</v>
      </c>
      <c r="L8" s="246" t="s">
        <v>41</v>
      </c>
      <c r="M8" s="246" t="s">
        <v>32</v>
      </c>
      <c r="N8" s="246" t="s">
        <v>38</v>
      </c>
    </row>
    <row r="9" spans="3:15" ht="21" customHeight="1" x14ac:dyDescent="0.15">
      <c r="C9" s="20" t="s">
        <v>197</v>
      </c>
      <c r="D9" s="342">
        <v>239772</v>
      </c>
      <c r="E9" s="342">
        <v>216269</v>
      </c>
      <c r="F9" s="342">
        <v>207247</v>
      </c>
      <c r="G9" s="342">
        <v>9022</v>
      </c>
      <c r="H9" s="342">
        <v>23503</v>
      </c>
      <c r="I9" s="342">
        <v>296674</v>
      </c>
      <c r="J9" s="342">
        <v>258889</v>
      </c>
      <c r="K9" s="342">
        <v>37785</v>
      </c>
      <c r="L9" s="342">
        <v>182765</v>
      </c>
      <c r="M9" s="342">
        <v>173570</v>
      </c>
      <c r="N9" s="342">
        <v>9195</v>
      </c>
    </row>
    <row r="10" spans="3:15" ht="21" customHeight="1" x14ac:dyDescent="0.15">
      <c r="C10" s="20" t="s">
        <v>198</v>
      </c>
      <c r="D10" s="342">
        <v>249510</v>
      </c>
      <c r="E10" s="342">
        <v>241222</v>
      </c>
      <c r="F10" s="342">
        <v>225272</v>
      </c>
      <c r="G10" s="342">
        <v>15950</v>
      </c>
      <c r="H10" s="342">
        <v>8288</v>
      </c>
      <c r="I10" s="342">
        <v>292818</v>
      </c>
      <c r="J10" s="342">
        <v>288384</v>
      </c>
      <c r="K10" s="342">
        <v>4434</v>
      </c>
      <c r="L10" s="342">
        <v>201325</v>
      </c>
      <c r="M10" s="342">
        <v>188749</v>
      </c>
      <c r="N10" s="342">
        <v>12576</v>
      </c>
    </row>
    <row r="11" spans="3:15" ht="21" customHeight="1" x14ac:dyDescent="0.15">
      <c r="C11" s="20" t="s">
        <v>199</v>
      </c>
      <c r="D11" s="342">
        <v>284015</v>
      </c>
      <c r="E11" s="342">
        <v>279526</v>
      </c>
      <c r="F11" s="342">
        <v>246844</v>
      </c>
      <c r="G11" s="342">
        <v>32682</v>
      </c>
      <c r="H11" s="342">
        <v>4489</v>
      </c>
      <c r="I11" s="342">
        <v>340983</v>
      </c>
      <c r="J11" s="342">
        <v>334409</v>
      </c>
      <c r="K11" s="342">
        <v>6574</v>
      </c>
      <c r="L11" s="342">
        <v>220364</v>
      </c>
      <c r="M11" s="342">
        <v>218203</v>
      </c>
      <c r="N11" s="342">
        <v>2161</v>
      </c>
    </row>
    <row r="12" spans="3:15" ht="15" customHeight="1" x14ac:dyDescent="0.15">
      <c r="C12" s="80"/>
      <c r="D12" s="81"/>
      <c r="E12" s="81"/>
      <c r="F12" s="81"/>
      <c r="G12" s="81"/>
      <c r="H12" s="81"/>
      <c r="I12" s="81"/>
      <c r="J12" s="81"/>
      <c r="K12" s="81"/>
      <c r="L12" s="81"/>
      <c r="M12" s="81"/>
      <c r="N12" s="81"/>
    </row>
    <row r="13" spans="3:15" ht="15" customHeight="1" x14ac:dyDescent="0.15">
      <c r="C13" s="80"/>
      <c r="D13" s="81"/>
      <c r="E13" s="81"/>
      <c r="F13" s="81"/>
      <c r="G13" s="81"/>
      <c r="H13" s="81"/>
      <c r="I13" s="81"/>
      <c r="J13" s="81"/>
      <c r="K13" s="81"/>
      <c r="L13" s="81"/>
      <c r="M13" s="81"/>
      <c r="N13" s="81"/>
    </row>
    <row r="14" spans="3:15" ht="23.65" customHeight="1" x14ac:dyDescent="0.15">
      <c r="C14" s="26" t="s">
        <v>397</v>
      </c>
      <c r="D14" s="81"/>
      <c r="E14" s="81"/>
      <c r="F14" s="81"/>
      <c r="G14" s="81"/>
      <c r="H14" s="81"/>
      <c r="I14" s="81"/>
      <c r="J14" s="81"/>
      <c r="K14" s="81"/>
      <c r="L14" s="81"/>
      <c r="M14" s="81"/>
      <c r="N14" s="81"/>
    </row>
    <row r="15" spans="3:15" ht="15" customHeight="1" x14ac:dyDescent="0.15">
      <c r="C15" s="52" t="s">
        <v>522</v>
      </c>
      <c r="D15" s="81"/>
      <c r="E15" s="81"/>
      <c r="F15" s="81"/>
      <c r="G15" s="81"/>
      <c r="H15" s="81"/>
      <c r="I15" s="81"/>
      <c r="J15" s="81"/>
      <c r="K15" s="81"/>
      <c r="L15" s="81"/>
      <c r="M15" s="81"/>
      <c r="N15" s="81"/>
    </row>
    <row r="16" spans="3:15" ht="15" customHeight="1" x14ac:dyDescent="0.15">
      <c r="C16" s="495" t="s">
        <v>201</v>
      </c>
      <c r="D16" s="491" t="s">
        <v>39</v>
      </c>
      <c r="E16" s="492"/>
      <c r="F16" s="492"/>
      <c r="G16" s="493"/>
      <c r="H16" s="491" t="s">
        <v>148</v>
      </c>
      <c r="I16" s="492"/>
      <c r="J16" s="492"/>
      <c r="K16" s="493"/>
      <c r="L16" s="491" t="s">
        <v>149</v>
      </c>
      <c r="M16" s="492"/>
      <c r="N16" s="492"/>
      <c r="O16" s="493"/>
    </row>
    <row r="17" spans="1:15" ht="15" customHeight="1" x14ac:dyDescent="0.15">
      <c r="C17" s="496"/>
      <c r="D17" s="245"/>
      <c r="E17" s="245" t="s">
        <v>44</v>
      </c>
      <c r="F17" s="245" t="s">
        <v>46</v>
      </c>
      <c r="G17" s="245" t="s">
        <v>48</v>
      </c>
      <c r="H17" s="245"/>
      <c r="I17" s="245" t="s">
        <v>44</v>
      </c>
      <c r="J17" s="245" t="s">
        <v>46</v>
      </c>
      <c r="K17" s="245" t="s">
        <v>48</v>
      </c>
      <c r="L17" s="245"/>
      <c r="M17" s="245" t="s">
        <v>44</v>
      </c>
      <c r="N17" s="245" t="s">
        <v>46</v>
      </c>
      <c r="O17" s="245" t="s">
        <v>48</v>
      </c>
    </row>
    <row r="18" spans="1:15" ht="15" customHeight="1" x14ac:dyDescent="0.15">
      <c r="C18" s="496"/>
      <c r="D18" s="39" t="s">
        <v>43</v>
      </c>
      <c r="E18" s="39"/>
      <c r="F18" s="39"/>
      <c r="G18" s="39"/>
      <c r="H18" s="39" t="s">
        <v>43</v>
      </c>
      <c r="I18" s="39"/>
      <c r="J18" s="39"/>
      <c r="K18" s="39"/>
      <c r="L18" s="39" t="s">
        <v>43</v>
      </c>
      <c r="M18" s="39"/>
      <c r="N18" s="39"/>
      <c r="O18" s="39"/>
    </row>
    <row r="19" spans="1:15" ht="15" customHeight="1" x14ac:dyDescent="0.15">
      <c r="C19" s="497"/>
      <c r="D19" s="246"/>
      <c r="E19" s="246" t="s">
        <v>45</v>
      </c>
      <c r="F19" s="246" t="s">
        <v>47</v>
      </c>
      <c r="G19" s="246" t="s">
        <v>47</v>
      </c>
      <c r="H19" s="246"/>
      <c r="I19" s="246" t="s">
        <v>45</v>
      </c>
      <c r="J19" s="246" t="s">
        <v>47</v>
      </c>
      <c r="K19" s="246" t="s">
        <v>47</v>
      </c>
      <c r="L19" s="246"/>
      <c r="M19" s="246" t="s">
        <v>45</v>
      </c>
      <c r="N19" s="246" t="s">
        <v>47</v>
      </c>
      <c r="O19" s="246" t="s">
        <v>47</v>
      </c>
    </row>
    <row r="20" spans="1:15" ht="21" customHeight="1" x14ac:dyDescent="0.15">
      <c r="C20" s="248"/>
      <c r="D20" s="343" t="s">
        <v>190</v>
      </c>
      <c r="E20" s="343" t="s">
        <v>191</v>
      </c>
      <c r="F20" s="343" t="s">
        <v>191</v>
      </c>
      <c r="G20" s="343" t="s">
        <v>191</v>
      </c>
      <c r="H20" s="343" t="s">
        <v>190</v>
      </c>
      <c r="I20" s="343" t="s">
        <v>191</v>
      </c>
      <c r="J20" s="343" t="s">
        <v>191</v>
      </c>
      <c r="K20" s="343" t="s">
        <v>191</v>
      </c>
      <c r="L20" s="343" t="s">
        <v>190</v>
      </c>
      <c r="M20" s="343" t="s">
        <v>191</v>
      </c>
      <c r="N20" s="343" t="s">
        <v>191</v>
      </c>
      <c r="O20" s="343" t="s">
        <v>191</v>
      </c>
    </row>
    <row r="21" spans="1:15" ht="21" customHeight="1" x14ac:dyDescent="0.15">
      <c r="C21" s="19" t="s">
        <v>197</v>
      </c>
      <c r="D21" s="344">
        <v>18.399999999999999</v>
      </c>
      <c r="E21" s="344">
        <v>133.9</v>
      </c>
      <c r="F21" s="344">
        <v>128.4</v>
      </c>
      <c r="G21" s="344">
        <v>5.5</v>
      </c>
      <c r="H21" s="344">
        <v>18.899999999999999</v>
      </c>
      <c r="I21" s="344">
        <v>144.69999999999999</v>
      </c>
      <c r="J21" s="344">
        <v>136.69999999999999</v>
      </c>
      <c r="K21" s="344">
        <v>8</v>
      </c>
      <c r="L21" s="344">
        <v>17.8</v>
      </c>
      <c r="M21" s="344">
        <v>122.9</v>
      </c>
      <c r="N21" s="344">
        <v>120</v>
      </c>
      <c r="O21" s="345">
        <v>2.9</v>
      </c>
    </row>
    <row r="22" spans="1:15" ht="21" customHeight="1" x14ac:dyDescent="0.15">
      <c r="C22" s="20" t="s">
        <v>198</v>
      </c>
      <c r="D22" s="346">
        <v>18.5</v>
      </c>
      <c r="E22" s="346">
        <v>143.19999999999999</v>
      </c>
      <c r="F22" s="346">
        <v>133.19999999999999</v>
      </c>
      <c r="G22" s="346">
        <v>10</v>
      </c>
      <c r="H22" s="346">
        <v>19</v>
      </c>
      <c r="I22" s="346">
        <v>153.69999999999999</v>
      </c>
      <c r="J22" s="346">
        <v>140.69999999999999</v>
      </c>
      <c r="K22" s="346">
        <v>13</v>
      </c>
      <c r="L22" s="346">
        <v>18</v>
      </c>
      <c r="M22" s="346">
        <v>131.4</v>
      </c>
      <c r="N22" s="346">
        <v>124.9</v>
      </c>
      <c r="O22" s="347">
        <v>6.5</v>
      </c>
    </row>
    <row r="23" spans="1:15" ht="21" customHeight="1" x14ac:dyDescent="0.15">
      <c r="C23" s="20" t="s">
        <v>199</v>
      </c>
      <c r="D23" s="346">
        <v>18.399999999999999</v>
      </c>
      <c r="E23" s="346">
        <v>147.5</v>
      </c>
      <c r="F23" s="346">
        <v>132.6</v>
      </c>
      <c r="G23" s="346">
        <v>14.9</v>
      </c>
      <c r="H23" s="346">
        <v>18.5</v>
      </c>
      <c r="I23" s="346">
        <v>158.69999999999999</v>
      </c>
      <c r="J23" s="346">
        <v>137.5</v>
      </c>
      <c r="K23" s="346">
        <v>21.2</v>
      </c>
      <c r="L23" s="346">
        <v>18.2</v>
      </c>
      <c r="M23" s="346">
        <v>134.9</v>
      </c>
      <c r="N23" s="346">
        <v>127.1</v>
      </c>
      <c r="O23" s="347">
        <v>7.8</v>
      </c>
    </row>
    <row r="24" spans="1:15" ht="18.95" customHeight="1" x14ac:dyDescent="0.15">
      <c r="A24" s="487">
        <v>29</v>
      </c>
    </row>
    <row r="25" spans="1:15" ht="18.95" customHeight="1" x14ac:dyDescent="0.15">
      <c r="A25" s="487"/>
    </row>
    <row r="26" spans="1:15" ht="18.95" customHeight="1" x14ac:dyDescent="0.15"/>
    <row r="27" spans="1:15" ht="18.95" customHeight="1" x14ac:dyDescent="0.15"/>
    <row r="28" spans="1:15" ht="18.95" customHeight="1" x14ac:dyDescent="0.15"/>
    <row r="29" spans="1:15" ht="18.95" customHeight="1" x14ac:dyDescent="0.15"/>
    <row r="30" spans="1:15" ht="18.95" customHeight="1" x14ac:dyDescent="0.15"/>
    <row r="31" spans="1:15" ht="18.95" customHeight="1" x14ac:dyDescent="0.15"/>
    <row r="32" spans="1:15" ht="18.95" customHeight="1" x14ac:dyDescent="0.15"/>
    <row r="33" ht="18.95" customHeight="1" x14ac:dyDescent="0.15"/>
    <row r="34" ht="18.95" customHeight="1" x14ac:dyDescent="0.15"/>
    <row r="35" ht="18.95" customHeight="1" x14ac:dyDescent="0.15"/>
    <row r="36" ht="18.95" customHeight="1" x14ac:dyDescent="0.15"/>
    <row r="37" ht="18.95" customHeight="1" x14ac:dyDescent="0.15"/>
    <row r="38" ht="18.95" customHeight="1" x14ac:dyDescent="0.15"/>
    <row r="39" ht="18.95" customHeight="1" x14ac:dyDescent="0.15"/>
    <row r="40" ht="18.95" customHeight="1" x14ac:dyDescent="0.15"/>
    <row r="41" ht="18.95" customHeight="1" x14ac:dyDescent="0.15"/>
    <row r="42" ht="18.95" customHeight="1" x14ac:dyDescent="0.15"/>
    <row r="43" ht="18.95" customHeight="1" x14ac:dyDescent="0.15"/>
  </sheetData>
  <mergeCells count="10">
    <mergeCell ref="D5:H5"/>
    <mergeCell ref="I5:K5"/>
    <mergeCell ref="L5:N5"/>
    <mergeCell ref="F7:F8"/>
    <mergeCell ref="C5:C8"/>
    <mergeCell ref="A24:A25"/>
    <mergeCell ref="D16:G16"/>
    <mergeCell ref="H16:K16"/>
    <mergeCell ref="L16:O16"/>
    <mergeCell ref="C16:C19"/>
  </mergeCells>
  <phoneticPr fontId="45"/>
  <pageMargins left="0.39370078740157483" right="0.70866141732283472" top="0.74803149606299213" bottom="0.74803149606299213" header="0.31496062992125984" footer="0.31496062992125984"/>
  <pageSetup paperSize="9" scale="68" fitToWidth="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B1:K59"/>
  <sheetViews>
    <sheetView view="pageBreakPreview" zoomScale="75" zoomScaleNormal="75" zoomScaleSheetLayoutView="75" workbookViewId="0"/>
  </sheetViews>
  <sheetFormatPr defaultColWidth="8.875" defaultRowHeight="13.5" x14ac:dyDescent="0.15"/>
  <cols>
    <col min="1" max="1" width="2" style="27" customWidth="1"/>
    <col min="2" max="2" width="4.25" style="27" customWidth="1"/>
    <col min="3" max="3" width="5.375" style="27" customWidth="1"/>
    <col min="4" max="4" width="11.5" style="27" customWidth="1"/>
    <col min="5" max="9" width="15.5" style="27" customWidth="1"/>
    <col min="10" max="10" width="10.875" style="27" customWidth="1"/>
    <col min="11" max="11" width="3.125" style="27" customWidth="1"/>
    <col min="12" max="16384" width="8.875" style="27"/>
  </cols>
  <sheetData>
    <row r="1" spans="2:11" ht="22.9" customHeight="1" x14ac:dyDescent="0.15">
      <c r="B1" s="107" t="s">
        <v>460</v>
      </c>
      <c r="C1" s="107" t="s">
        <v>461</v>
      </c>
      <c r="D1" s="96"/>
      <c r="E1" s="98"/>
      <c r="F1" s="98"/>
      <c r="G1" s="98"/>
      <c r="H1" s="98"/>
      <c r="I1" s="98"/>
      <c r="J1" s="98"/>
      <c r="K1" s="99"/>
    </row>
    <row r="2" spans="2:11" ht="11.25" customHeight="1" x14ac:dyDescent="0.15">
      <c r="B2" s="99"/>
      <c r="C2" s="96" t="s">
        <v>0</v>
      </c>
      <c r="D2" s="98"/>
      <c r="E2" s="98"/>
      <c r="F2" s="98"/>
      <c r="G2" s="98"/>
      <c r="H2" s="98"/>
      <c r="I2" s="98"/>
      <c r="J2" s="98"/>
      <c r="K2" s="99"/>
    </row>
    <row r="3" spans="2:11" ht="23.1" customHeight="1" x14ac:dyDescent="0.15">
      <c r="B3" s="99"/>
      <c r="C3" s="104" t="s">
        <v>434</v>
      </c>
      <c r="D3" s="104"/>
      <c r="E3" s="105"/>
      <c r="F3" s="98"/>
      <c r="G3" s="98"/>
      <c r="H3" s="98"/>
      <c r="I3" s="98"/>
      <c r="J3" s="98"/>
      <c r="K3" s="99"/>
    </row>
    <row r="4" spans="2:11" ht="21" customHeight="1" x14ac:dyDescent="0.15">
      <c r="C4" s="243" t="s">
        <v>445</v>
      </c>
      <c r="D4" s="52"/>
      <c r="E4" s="52"/>
      <c r="F4" s="52"/>
      <c r="G4" s="52"/>
      <c r="H4" s="52"/>
      <c r="I4" s="320" t="s">
        <v>522</v>
      </c>
      <c r="J4" s="321"/>
    </row>
    <row r="5" spans="2:11" ht="17.649999999999999" customHeight="1" x14ac:dyDescent="0.15">
      <c r="C5" s="500" t="s">
        <v>358</v>
      </c>
      <c r="D5" s="501"/>
      <c r="E5" s="502"/>
      <c r="F5" s="498" t="s">
        <v>520</v>
      </c>
      <c r="G5" s="499"/>
      <c r="H5" s="498" t="s">
        <v>357</v>
      </c>
      <c r="I5" s="499"/>
    </row>
    <row r="6" spans="2:11" ht="17.649999999999999" customHeight="1" x14ac:dyDescent="0.15">
      <c r="C6" s="503"/>
      <c r="D6" s="504"/>
      <c r="E6" s="505"/>
      <c r="F6" s="322" t="s">
        <v>353</v>
      </c>
      <c r="G6" s="438" t="s">
        <v>338</v>
      </c>
      <c r="H6" s="322" t="s">
        <v>353</v>
      </c>
      <c r="I6" s="322" t="s">
        <v>338</v>
      </c>
    </row>
    <row r="7" spans="2:11" ht="17.649999999999999" customHeight="1" x14ac:dyDescent="0.15">
      <c r="C7" s="323" t="s">
        <v>339</v>
      </c>
      <c r="D7" s="324"/>
      <c r="E7" s="324"/>
      <c r="F7" s="325"/>
      <c r="G7" s="439"/>
      <c r="H7" s="325"/>
      <c r="I7" s="326"/>
    </row>
    <row r="8" spans="2:11" ht="17.649999999999999" customHeight="1" x14ac:dyDescent="0.15">
      <c r="C8" s="327"/>
      <c r="D8" s="328"/>
      <c r="E8" s="328"/>
      <c r="F8" s="329" t="s">
        <v>349</v>
      </c>
      <c r="G8" s="440" t="s">
        <v>186</v>
      </c>
      <c r="H8" s="329" t="s">
        <v>349</v>
      </c>
      <c r="I8" s="330" t="s">
        <v>186</v>
      </c>
    </row>
    <row r="9" spans="2:11" ht="17.649999999999999" customHeight="1" x14ac:dyDescent="0.15">
      <c r="C9" s="327" t="s">
        <v>340</v>
      </c>
      <c r="D9" s="328"/>
      <c r="E9" s="328"/>
      <c r="F9" s="331">
        <v>274172</v>
      </c>
      <c r="G9" s="441">
        <v>0.9</v>
      </c>
      <c r="H9" s="331">
        <v>252106</v>
      </c>
      <c r="I9" s="332">
        <v>7.5</v>
      </c>
    </row>
    <row r="10" spans="2:11" ht="17.649999999999999" customHeight="1" x14ac:dyDescent="0.15">
      <c r="C10" s="327" t="s">
        <v>341</v>
      </c>
      <c r="D10" s="328"/>
      <c r="E10" s="328"/>
      <c r="F10" s="331">
        <v>262331</v>
      </c>
      <c r="G10" s="441">
        <v>0.6</v>
      </c>
      <c r="H10" s="331">
        <v>237112</v>
      </c>
      <c r="I10" s="332">
        <v>2.1</v>
      </c>
    </row>
    <row r="11" spans="2:11" ht="17.649999999999999" customHeight="1" x14ac:dyDescent="0.15">
      <c r="C11" s="327" t="s">
        <v>342</v>
      </c>
      <c r="D11" s="328"/>
      <c r="E11" s="328"/>
      <c r="F11" s="331">
        <v>243870</v>
      </c>
      <c r="G11" s="441">
        <v>0.4</v>
      </c>
      <c r="H11" s="331">
        <v>220994</v>
      </c>
      <c r="I11" s="332">
        <v>2.7</v>
      </c>
    </row>
    <row r="12" spans="2:11" ht="9.9499999999999993" customHeight="1" x14ac:dyDescent="0.15">
      <c r="C12" s="333"/>
      <c r="D12" s="334"/>
      <c r="E12" s="334"/>
      <c r="F12" s="335"/>
      <c r="G12" s="442"/>
      <c r="H12" s="335"/>
      <c r="I12" s="336"/>
    </row>
    <row r="13" spans="2:11" ht="17.649999999999999" customHeight="1" x14ac:dyDescent="0.15">
      <c r="C13" s="327" t="s">
        <v>343</v>
      </c>
      <c r="D13" s="328"/>
      <c r="E13" s="328"/>
      <c r="F13" s="337"/>
      <c r="G13" s="443"/>
      <c r="H13" s="337"/>
      <c r="I13" s="332"/>
    </row>
    <row r="14" spans="2:11" ht="17.649999999999999" customHeight="1" x14ac:dyDescent="0.15">
      <c r="C14" s="327"/>
      <c r="D14" s="328"/>
      <c r="E14" s="328"/>
      <c r="F14" s="329" t="s">
        <v>191</v>
      </c>
      <c r="G14" s="440" t="s">
        <v>186</v>
      </c>
      <c r="H14" s="329" t="s">
        <v>191</v>
      </c>
      <c r="I14" s="330" t="s">
        <v>186</v>
      </c>
    </row>
    <row r="15" spans="2:11" ht="17.649999999999999" customHeight="1" x14ac:dyDescent="0.15">
      <c r="C15" s="327" t="s">
        <v>344</v>
      </c>
      <c r="D15" s="328"/>
      <c r="E15" s="328"/>
      <c r="F15" s="444">
        <v>128.9</v>
      </c>
      <c r="G15" s="441">
        <v>0.3</v>
      </c>
      <c r="H15" s="338">
        <v>139.5</v>
      </c>
      <c r="I15" s="332">
        <v>1</v>
      </c>
    </row>
    <row r="16" spans="2:11" ht="17.649999999999999" customHeight="1" x14ac:dyDescent="0.15">
      <c r="C16" s="327" t="s">
        <v>345</v>
      </c>
      <c r="D16" s="328"/>
      <c r="E16" s="328"/>
      <c r="F16" s="444">
        <v>119.4</v>
      </c>
      <c r="G16" s="441">
        <v>0</v>
      </c>
      <c r="H16" s="338">
        <v>130.69999999999999</v>
      </c>
      <c r="I16" s="332">
        <v>1.3</v>
      </c>
    </row>
    <row r="17" spans="2:9" ht="17.649999999999999" customHeight="1" x14ac:dyDescent="0.15">
      <c r="C17" s="327" t="s">
        <v>346</v>
      </c>
      <c r="D17" s="328"/>
      <c r="E17" s="328"/>
      <c r="F17" s="444">
        <v>9.5</v>
      </c>
      <c r="G17" s="441">
        <v>3.3</v>
      </c>
      <c r="H17" s="338">
        <v>8.8000000000000007</v>
      </c>
      <c r="I17" s="332">
        <v>-4.3</v>
      </c>
    </row>
    <row r="18" spans="2:9" ht="17.649999999999999" customHeight="1" x14ac:dyDescent="0.15">
      <c r="C18" s="327"/>
      <c r="D18" s="328"/>
      <c r="E18" s="328"/>
      <c r="F18" s="337"/>
      <c r="G18" s="443"/>
      <c r="H18" s="337"/>
      <c r="I18" s="332"/>
    </row>
    <row r="19" spans="2:9" ht="17.649999999999999" customHeight="1" x14ac:dyDescent="0.15">
      <c r="C19" s="327"/>
      <c r="D19" s="328"/>
      <c r="E19" s="328"/>
      <c r="F19" s="329" t="s">
        <v>354</v>
      </c>
      <c r="G19" s="440" t="s">
        <v>354</v>
      </c>
      <c r="H19" s="329" t="s">
        <v>354</v>
      </c>
      <c r="I19" s="330" t="s">
        <v>354</v>
      </c>
    </row>
    <row r="20" spans="2:9" ht="17.649999999999999" customHeight="1" x14ac:dyDescent="0.15">
      <c r="C20" s="327" t="s">
        <v>347</v>
      </c>
      <c r="D20" s="328"/>
      <c r="E20" s="328"/>
      <c r="F20" s="338">
        <v>16.8</v>
      </c>
      <c r="G20" s="441">
        <v>0</v>
      </c>
      <c r="H20" s="338">
        <v>18.399999999999999</v>
      </c>
      <c r="I20" s="332">
        <v>0.1</v>
      </c>
    </row>
    <row r="21" spans="2:9" ht="10.5" customHeight="1" x14ac:dyDescent="0.15">
      <c r="C21" s="333"/>
      <c r="D21" s="334"/>
      <c r="E21" s="334"/>
      <c r="F21" s="335"/>
      <c r="G21" s="442"/>
      <c r="H21" s="335"/>
      <c r="I21" s="336"/>
    </row>
    <row r="22" spans="2:9" ht="17.649999999999999" customHeight="1" x14ac:dyDescent="0.15">
      <c r="C22" s="327" t="s">
        <v>348</v>
      </c>
      <c r="D22" s="328"/>
      <c r="E22" s="328"/>
      <c r="F22" s="325"/>
      <c r="G22" s="443"/>
      <c r="H22" s="337"/>
      <c r="I22" s="332"/>
    </row>
    <row r="23" spans="2:9" ht="17.649999999999999" customHeight="1" x14ac:dyDescent="0.15">
      <c r="C23" s="327"/>
      <c r="D23" s="328"/>
      <c r="E23" s="328"/>
      <c r="F23" s="329" t="s">
        <v>352</v>
      </c>
      <c r="G23" s="440" t="s">
        <v>186</v>
      </c>
      <c r="H23" s="329" t="s">
        <v>352</v>
      </c>
      <c r="I23" s="330" t="s">
        <v>186</v>
      </c>
    </row>
    <row r="24" spans="2:9" ht="17.649999999999999" customHeight="1" x14ac:dyDescent="0.15">
      <c r="C24" s="327" t="s">
        <v>350</v>
      </c>
      <c r="D24" s="328"/>
      <c r="E24" s="328"/>
      <c r="F24" s="331">
        <v>52037</v>
      </c>
      <c r="G24" s="441">
        <v>1</v>
      </c>
      <c r="H24" s="329">
        <v>418</v>
      </c>
      <c r="I24" s="330">
        <v>-0.6</v>
      </c>
    </row>
    <row r="25" spans="2:9" ht="17.100000000000001" customHeight="1" x14ac:dyDescent="0.15">
      <c r="C25" s="327"/>
      <c r="D25" s="328"/>
      <c r="E25" s="328"/>
      <c r="F25" s="337"/>
      <c r="G25" s="443"/>
      <c r="H25" s="337"/>
      <c r="I25" s="332"/>
    </row>
    <row r="26" spans="2:9" ht="17.649999999999999" customHeight="1" x14ac:dyDescent="0.15">
      <c r="C26" s="327"/>
      <c r="D26" s="328"/>
      <c r="E26" s="328"/>
      <c r="F26" s="329" t="s">
        <v>355</v>
      </c>
      <c r="G26" s="440" t="s">
        <v>356</v>
      </c>
      <c r="H26" s="329" t="s">
        <v>355</v>
      </c>
      <c r="I26" s="330" t="s">
        <v>356</v>
      </c>
    </row>
    <row r="27" spans="2:9" ht="17.649999999999999" customHeight="1" x14ac:dyDescent="0.15">
      <c r="C27" s="327" t="s">
        <v>351</v>
      </c>
      <c r="D27" s="328"/>
      <c r="E27" s="328"/>
      <c r="F27" s="445">
        <v>31.54</v>
      </c>
      <c r="G27" s="446">
        <v>0.31</v>
      </c>
      <c r="H27" s="339">
        <v>23.4</v>
      </c>
      <c r="I27" s="330">
        <v>-1.7</v>
      </c>
    </row>
    <row r="28" spans="2:9" ht="10.5" customHeight="1" x14ac:dyDescent="0.15">
      <c r="C28" s="333"/>
      <c r="D28" s="334"/>
      <c r="E28" s="334"/>
      <c r="F28" s="335"/>
      <c r="G28" s="442"/>
      <c r="H28" s="340"/>
      <c r="I28" s="336"/>
    </row>
    <row r="29" spans="2:9" ht="17.649999999999999" customHeight="1" x14ac:dyDescent="0.15">
      <c r="C29" s="254" t="s">
        <v>519</v>
      </c>
      <c r="D29" s="254"/>
      <c r="E29" s="341"/>
      <c r="F29" s="341"/>
      <c r="G29" s="341"/>
      <c r="H29" s="341"/>
    </row>
    <row r="30" spans="2:9" ht="17.649999999999999" customHeight="1" x14ac:dyDescent="0.15">
      <c r="C30" s="254"/>
      <c r="D30" s="254"/>
      <c r="E30" s="341"/>
      <c r="F30" s="341"/>
      <c r="G30" s="341"/>
      <c r="H30" s="341"/>
    </row>
    <row r="31" spans="2:9" ht="20.25" customHeight="1" x14ac:dyDescent="0.15">
      <c r="C31" s="426"/>
      <c r="D31" s="104"/>
      <c r="E31" s="105"/>
      <c r="F31" s="341"/>
      <c r="G31" s="341"/>
      <c r="H31" s="341"/>
    </row>
    <row r="32" spans="2:9" ht="17.25" customHeight="1" x14ac:dyDescent="0.15">
      <c r="B32" s="341"/>
      <c r="C32" s="26"/>
      <c r="D32" s="254"/>
      <c r="E32" s="420"/>
      <c r="F32" s="341"/>
      <c r="G32" s="341"/>
      <c r="H32" s="341"/>
      <c r="I32" s="321"/>
    </row>
    <row r="33" spans="2:9" ht="31.5" customHeight="1" x14ac:dyDescent="0.15">
      <c r="B33" s="341"/>
      <c r="C33" s="506"/>
      <c r="D33" s="507"/>
      <c r="E33" s="507"/>
      <c r="F33" s="507"/>
      <c r="G33" s="427"/>
      <c r="H33" s="428"/>
      <c r="I33" s="427"/>
    </row>
    <row r="34" spans="2:9" ht="17.25" customHeight="1" x14ac:dyDescent="0.15">
      <c r="B34" s="341"/>
      <c r="C34" s="508"/>
      <c r="D34" s="508"/>
      <c r="E34" s="508"/>
      <c r="F34" s="508"/>
      <c r="G34" s="429"/>
      <c r="H34" s="429"/>
      <c r="I34" s="429"/>
    </row>
    <row r="35" spans="2:9" ht="17.25" customHeight="1" x14ac:dyDescent="0.15">
      <c r="B35" s="341"/>
      <c r="C35" s="430"/>
      <c r="D35" s="509"/>
      <c r="E35" s="510"/>
      <c r="F35" s="510"/>
      <c r="G35" s="431"/>
      <c r="H35" s="432"/>
      <c r="I35" s="433"/>
    </row>
    <row r="36" spans="2:9" ht="17.25" customHeight="1" x14ac:dyDescent="0.15">
      <c r="B36" s="341"/>
      <c r="C36" s="430"/>
      <c r="D36" s="509"/>
      <c r="E36" s="510"/>
      <c r="F36" s="510"/>
      <c r="G36" s="434"/>
      <c r="H36" s="435"/>
      <c r="I36" s="436"/>
    </row>
    <row r="37" spans="2:9" ht="17.25" customHeight="1" x14ac:dyDescent="0.15">
      <c r="B37" s="341"/>
      <c r="C37" s="430"/>
      <c r="D37" s="509"/>
      <c r="E37" s="510"/>
      <c r="F37" s="510"/>
      <c r="G37" s="431"/>
      <c r="H37" s="432"/>
      <c r="I37" s="433"/>
    </row>
    <row r="38" spans="2:9" ht="17.25" customHeight="1" x14ac:dyDescent="0.15">
      <c r="B38" s="341"/>
      <c r="C38" s="430"/>
      <c r="D38" s="509"/>
      <c r="E38" s="510"/>
      <c r="F38" s="510"/>
      <c r="G38" s="431"/>
      <c r="H38" s="432"/>
      <c r="I38" s="433"/>
    </row>
    <row r="39" spans="2:9" ht="17.25" customHeight="1" x14ac:dyDescent="0.15">
      <c r="B39" s="341"/>
      <c r="C39" s="430"/>
      <c r="D39" s="509"/>
      <c r="E39" s="510"/>
      <c r="F39" s="510"/>
      <c r="G39" s="431"/>
      <c r="H39" s="432"/>
      <c r="I39" s="433"/>
    </row>
    <row r="40" spans="2:9" ht="17.25" customHeight="1" x14ac:dyDescent="0.15">
      <c r="B40" s="341"/>
      <c r="C40" s="430"/>
      <c r="D40" s="509"/>
      <c r="E40" s="510"/>
      <c r="F40" s="510"/>
      <c r="G40" s="431"/>
      <c r="H40" s="432"/>
      <c r="I40" s="433"/>
    </row>
    <row r="41" spans="2:9" ht="17.25" customHeight="1" x14ac:dyDescent="0.15">
      <c r="B41" s="341"/>
      <c r="C41" s="430"/>
      <c r="D41" s="509"/>
      <c r="E41" s="510"/>
      <c r="F41" s="510"/>
      <c r="G41" s="431"/>
      <c r="H41" s="432"/>
      <c r="I41" s="433"/>
    </row>
    <row r="42" spans="2:9" ht="17.25" customHeight="1" x14ac:dyDescent="0.15">
      <c r="B42" s="341"/>
      <c r="C42" s="430"/>
      <c r="D42" s="509"/>
      <c r="E42" s="510"/>
      <c r="F42" s="510"/>
      <c r="G42" s="431"/>
      <c r="H42" s="432"/>
      <c r="I42" s="433"/>
    </row>
    <row r="43" spans="2:9" ht="17.25" customHeight="1" x14ac:dyDescent="0.15">
      <c r="B43" s="341"/>
      <c r="C43" s="430"/>
      <c r="D43" s="509"/>
      <c r="E43" s="510"/>
      <c r="F43" s="510"/>
      <c r="G43" s="431"/>
      <c r="H43" s="432"/>
      <c r="I43" s="433"/>
    </row>
    <row r="44" spans="2:9" ht="17.25" customHeight="1" x14ac:dyDescent="0.15">
      <c r="B44" s="341"/>
      <c r="C44" s="430"/>
      <c r="D44" s="509"/>
      <c r="E44" s="510"/>
      <c r="F44" s="510"/>
      <c r="G44" s="434"/>
      <c r="H44" s="435"/>
      <c r="I44" s="436"/>
    </row>
    <row r="45" spans="2:9" ht="17.25" customHeight="1" x14ac:dyDescent="0.15">
      <c r="B45" s="341"/>
      <c r="C45" s="430"/>
      <c r="D45" s="509"/>
      <c r="E45" s="510"/>
      <c r="F45" s="510"/>
      <c r="G45" s="431"/>
      <c r="H45" s="432"/>
      <c r="I45" s="433"/>
    </row>
    <row r="46" spans="2:9" ht="17.25" customHeight="1" x14ac:dyDescent="0.15">
      <c r="B46" s="341"/>
      <c r="C46" s="430"/>
      <c r="D46" s="509"/>
      <c r="E46" s="510"/>
      <c r="F46" s="510"/>
      <c r="G46" s="431"/>
      <c r="H46" s="432"/>
      <c r="I46" s="433"/>
    </row>
    <row r="47" spans="2:9" ht="17.25" customHeight="1" x14ac:dyDescent="0.15">
      <c r="B47" s="341"/>
      <c r="C47" s="430"/>
      <c r="D47" s="509"/>
      <c r="E47" s="510"/>
      <c r="F47" s="510"/>
      <c r="G47" s="431"/>
      <c r="H47" s="432"/>
      <c r="I47" s="433"/>
    </row>
    <row r="48" spans="2:9" ht="17.25" customHeight="1" x14ac:dyDescent="0.15">
      <c r="B48" s="341"/>
      <c r="C48" s="430"/>
      <c r="D48" s="509"/>
      <c r="E48" s="510"/>
      <c r="F48" s="510"/>
      <c r="G48" s="431"/>
      <c r="H48" s="432"/>
      <c r="I48" s="433"/>
    </row>
    <row r="49" spans="2:10" ht="17.25" customHeight="1" x14ac:dyDescent="0.15">
      <c r="B49" s="341"/>
      <c r="C49" s="430"/>
      <c r="D49" s="509"/>
      <c r="E49" s="510"/>
      <c r="F49" s="510"/>
      <c r="G49" s="431"/>
      <c r="H49" s="432"/>
      <c r="I49" s="433"/>
    </row>
    <row r="50" spans="2:10" ht="17.25" customHeight="1" x14ac:dyDescent="0.15">
      <c r="B50" s="341"/>
      <c r="C50" s="430"/>
      <c r="D50" s="509"/>
      <c r="E50" s="510"/>
      <c r="F50" s="510"/>
      <c r="G50" s="431"/>
      <c r="H50" s="432"/>
      <c r="I50" s="433"/>
    </row>
    <row r="51" spans="2:10" ht="17.25" customHeight="1" x14ac:dyDescent="0.15">
      <c r="B51" s="341"/>
      <c r="C51" s="430"/>
      <c r="D51" s="509"/>
      <c r="E51" s="510"/>
      <c r="F51" s="510"/>
      <c r="G51" s="431"/>
      <c r="H51" s="432"/>
      <c r="I51" s="433"/>
    </row>
    <row r="52" spans="2:10" ht="17.25" customHeight="1" x14ac:dyDescent="0.15">
      <c r="B52" s="341"/>
    </row>
    <row r="53" spans="2:10" ht="17.25" customHeight="1" x14ac:dyDescent="0.15">
      <c r="C53" s="299"/>
    </row>
    <row r="54" spans="2:10" ht="27.75" customHeight="1" x14ac:dyDescent="0.15">
      <c r="C54" s="421"/>
      <c r="D54" s="511"/>
      <c r="E54" s="468"/>
      <c r="F54" s="468"/>
      <c r="G54" s="468"/>
      <c r="H54" s="468"/>
      <c r="I54" s="468"/>
      <c r="J54" s="468"/>
    </row>
    <row r="55" spans="2:10" ht="17.25" customHeight="1" x14ac:dyDescent="0.15">
      <c r="C55" s="299"/>
    </row>
    <row r="56" spans="2:10" ht="17.25" customHeight="1" x14ac:dyDescent="0.15">
      <c r="C56" s="299"/>
    </row>
    <row r="57" spans="2:10" ht="17.25" customHeight="1" x14ac:dyDescent="0.15"/>
    <row r="58" spans="2:10" ht="17.25" customHeight="1" x14ac:dyDescent="0.15">
      <c r="C58" s="299"/>
    </row>
    <row r="59" spans="2:10" ht="37.5" customHeight="1" x14ac:dyDescent="0.15">
      <c r="C59" s="421"/>
      <c r="D59" s="511"/>
      <c r="E59" s="453"/>
      <c r="F59" s="453"/>
      <c r="G59" s="453"/>
      <c r="H59" s="453"/>
      <c r="I59" s="453"/>
      <c r="J59" s="453"/>
    </row>
  </sheetData>
  <mergeCells count="23">
    <mergeCell ref="D51:F51"/>
    <mergeCell ref="D59:J59"/>
    <mergeCell ref="D46:F46"/>
    <mergeCell ref="D47:F47"/>
    <mergeCell ref="D48:F48"/>
    <mergeCell ref="D49:F49"/>
    <mergeCell ref="D50:F50"/>
    <mergeCell ref="D54:J54"/>
    <mergeCell ref="D41:F41"/>
    <mergeCell ref="D42:F42"/>
    <mergeCell ref="D43:F43"/>
    <mergeCell ref="D44:F44"/>
    <mergeCell ref="D45:F45"/>
    <mergeCell ref="D36:F36"/>
    <mergeCell ref="D37:F37"/>
    <mergeCell ref="D38:F38"/>
    <mergeCell ref="D39:F39"/>
    <mergeCell ref="D40:F40"/>
    <mergeCell ref="F5:G5"/>
    <mergeCell ref="H5:I5"/>
    <mergeCell ref="C5:E6"/>
    <mergeCell ref="C33:F34"/>
    <mergeCell ref="D35:F35"/>
  </mergeCells>
  <phoneticPr fontId="45"/>
  <pageMargins left="0.70866141732283472" right="0.70866141732283472" top="0.74803149606299213" bottom="0.55118110236220474" header="0.31496062992125984" footer="0.31496062992125984"/>
  <pageSetup paperSize="9" scale="75" orientation="portrait" r:id="rId1"/>
  <headerFooter>
    <oddFooter>&amp;C&amp;12 30</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2:F37"/>
  <sheetViews>
    <sheetView zoomScaleNormal="100" workbookViewId="0">
      <selection activeCell="T10" sqref="T1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239</v>
      </c>
    </row>
    <row r="3" spans="1:6" x14ac:dyDescent="0.15">
      <c r="A3" s="31"/>
      <c r="B3" s="31" t="s">
        <v>240</v>
      </c>
      <c r="C3" s="31" t="s">
        <v>241</v>
      </c>
      <c r="D3" s="36" t="s">
        <v>242</v>
      </c>
      <c r="F3" s="32"/>
    </row>
    <row r="4" spans="1:6" x14ac:dyDescent="0.15">
      <c r="A4" s="416" t="s">
        <v>444</v>
      </c>
      <c r="B4" s="225">
        <v>-6.4</v>
      </c>
      <c r="C4" s="225">
        <v>-1.7</v>
      </c>
      <c r="D4" s="226">
        <v>-1.3</v>
      </c>
      <c r="F4" s="33"/>
    </row>
    <row r="5" spans="1:6" x14ac:dyDescent="0.15">
      <c r="A5" s="416" t="s">
        <v>447</v>
      </c>
      <c r="B5" s="225">
        <v>-1.2</v>
      </c>
      <c r="C5" s="225">
        <v>-1</v>
      </c>
      <c r="D5" s="226">
        <v>-0.5</v>
      </c>
      <c r="F5" s="33"/>
    </row>
    <row r="6" spans="1:6" x14ac:dyDescent="0.15">
      <c r="A6" s="416" t="s">
        <v>449</v>
      </c>
      <c r="B6" s="225">
        <v>-1.7</v>
      </c>
      <c r="C6" s="225">
        <v>-2.1</v>
      </c>
      <c r="D6" s="226">
        <v>-1.5</v>
      </c>
      <c r="F6" s="34"/>
    </row>
    <row r="7" spans="1:6" x14ac:dyDescent="0.15">
      <c r="A7" s="416" t="s">
        <v>451</v>
      </c>
      <c r="B7" s="225">
        <v>1.4</v>
      </c>
      <c r="C7" s="225">
        <v>-0.4</v>
      </c>
      <c r="D7" s="226">
        <v>-0.2</v>
      </c>
      <c r="F7" s="34"/>
    </row>
    <row r="8" spans="1:6" x14ac:dyDescent="0.15">
      <c r="A8" s="416" t="s">
        <v>454</v>
      </c>
      <c r="B8" s="225">
        <v>-1.7</v>
      </c>
      <c r="C8" s="225">
        <v>-0.4</v>
      </c>
      <c r="D8" s="226">
        <v>-0.5</v>
      </c>
      <c r="F8" s="34"/>
    </row>
    <row r="9" spans="1:6" x14ac:dyDescent="0.15">
      <c r="A9" s="416" t="s">
        <v>455</v>
      </c>
      <c r="B9" s="225">
        <v>-4</v>
      </c>
      <c r="C9" s="225">
        <v>-0.5</v>
      </c>
      <c r="D9" s="226">
        <v>-1.3</v>
      </c>
      <c r="F9" s="34"/>
    </row>
    <row r="10" spans="1:6" x14ac:dyDescent="0.15">
      <c r="A10" s="416" t="s">
        <v>457</v>
      </c>
      <c r="B10" s="225">
        <v>15</v>
      </c>
      <c r="C10" s="225">
        <v>3.9</v>
      </c>
      <c r="D10" s="226">
        <v>2.6</v>
      </c>
      <c r="F10" s="34"/>
    </row>
    <row r="11" spans="1:6" x14ac:dyDescent="0.15">
      <c r="A11" s="416" t="s">
        <v>459</v>
      </c>
      <c r="B11" s="225">
        <v>1.9</v>
      </c>
      <c r="C11" s="225">
        <v>3</v>
      </c>
      <c r="D11" s="226">
        <v>2.1</v>
      </c>
      <c r="F11" s="34"/>
    </row>
    <row r="12" spans="1:6" x14ac:dyDescent="0.15">
      <c r="A12" s="416" t="s">
        <v>464</v>
      </c>
      <c r="B12" s="225">
        <v>3.3</v>
      </c>
      <c r="C12" s="225">
        <v>3.1</v>
      </c>
      <c r="D12" s="226">
        <v>2.2999999999999998</v>
      </c>
      <c r="F12" s="34"/>
    </row>
    <row r="13" spans="1:6" x14ac:dyDescent="0.15">
      <c r="A13" s="416" t="s">
        <v>466</v>
      </c>
      <c r="B13" s="225">
        <v>3.7</v>
      </c>
      <c r="C13" s="225">
        <v>3.5</v>
      </c>
      <c r="D13" s="226">
        <v>3.6</v>
      </c>
      <c r="F13" s="34"/>
    </row>
    <row r="14" spans="1:6" x14ac:dyDescent="0.15">
      <c r="A14" s="416" t="s">
        <v>469</v>
      </c>
      <c r="B14" s="225">
        <v>0.7</v>
      </c>
      <c r="C14" s="225">
        <v>2.8</v>
      </c>
      <c r="D14" s="226">
        <v>2.6</v>
      </c>
      <c r="F14" s="34"/>
    </row>
    <row r="15" spans="1:6" x14ac:dyDescent="0.15">
      <c r="A15" s="416" t="s">
        <v>493</v>
      </c>
      <c r="B15" s="225">
        <v>4</v>
      </c>
      <c r="C15" s="225">
        <v>1.7</v>
      </c>
      <c r="D15" s="226">
        <v>2.2000000000000002</v>
      </c>
      <c r="F15" s="34"/>
    </row>
    <row r="16" spans="1:6" x14ac:dyDescent="0.15">
      <c r="A16" s="416" t="s">
        <v>494</v>
      </c>
      <c r="B16" s="225">
        <v>7.5</v>
      </c>
      <c r="C16" s="225">
        <v>2.1</v>
      </c>
      <c r="D16" s="227">
        <v>2.7</v>
      </c>
      <c r="F16" s="34"/>
    </row>
    <row r="17" spans="1:4" ht="12.95" customHeight="1" x14ac:dyDescent="0.15">
      <c r="A17" s="37"/>
      <c r="B17" s="95"/>
      <c r="C17" s="95"/>
      <c r="D17" s="35"/>
    </row>
    <row r="18" spans="1:4" ht="12.95" customHeight="1" x14ac:dyDescent="0.15"/>
    <row r="19" spans="1:4" ht="12.95" customHeight="1" x14ac:dyDescent="0.15">
      <c r="A19" s="30" t="s">
        <v>246</v>
      </c>
    </row>
    <row r="20" spans="1:4" ht="12.95" customHeight="1" x14ac:dyDescent="0.15">
      <c r="A20" s="31"/>
      <c r="B20" s="31" t="s">
        <v>240</v>
      </c>
      <c r="C20" s="31" t="s">
        <v>241</v>
      </c>
      <c r="D20" s="36" t="s">
        <v>242</v>
      </c>
    </row>
    <row r="21" spans="1:4" ht="12.95" customHeight="1" x14ac:dyDescent="0.15">
      <c r="A21" s="244" t="s">
        <v>444</v>
      </c>
      <c r="B21" s="225">
        <v>0.2</v>
      </c>
      <c r="C21" s="225">
        <v>0.2</v>
      </c>
      <c r="D21" s="226">
        <v>-0.2</v>
      </c>
    </row>
    <row r="22" spans="1:4" ht="12.95" customHeight="1" x14ac:dyDescent="0.15">
      <c r="A22" s="244" t="s">
        <v>447</v>
      </c>
      <c r="B22" s="225">
        <v>0.6</v>
      </c>
      <c r="C22" s="225">
        <v>0.5</v>
      </c>
      <c r="D22" s="226">
        <v>0.3</v>
      </c>
    </row>
    <row r="23" spans="1:4" ht="12.95" customHeight="1" x14ac:dyDescent="0.15">
      <c r="A23" s="244" t="s">
        <v>449</v>
      </c>
      <c r="B23" s="225">
        <v>2.5</v>
      </c>
      <c r="C23" s="225">
        <v>1.1000000000000001</v>
      </c>
      <c r="D23" s="226">
        <v>1.4</v>
      </c>
    </row>
    <row r="24" spans="1:4" ht="12.95" customHeight="1" x14ac:dyDescent="0.15">
      <c r="A24" s="244" t="s">
        <v>451</v>
      </c>
      <c r="B24" s="225">
        <v>2.5</v>
      </c>
      <c r="C24" s="225">
        <v>2.4</v>
      </c>
      <c r="D24" s="226">
        <v>1.4</v>
      </c>
    </row>
    <row r="25" spans="1:4" ht="12.95" customHeight="1" x14ac:dyDescent="0.15">
      <c r="A25" s="244" t="s">
        <v>454</v>
      </c>
      <c r="B25" s="225">
        <v>2.7</v>
      </c>
      <c r="C25" s="225">
        <v>3.6</v>
      </c>
      <c r="D25" s="226">
        <v>2</v>
      </c>
    </row>
    <row r="26" spans="1:4" ht="12.95" customHeight="1" x14ac:dyDescent="0.15">
      <c r="A26" s="244" t="s">
        <v>455</v>
      </c>
      <c r="B26" s="225">
        <v>-0.1</v>
      </c>
      <c r="C26" s="225">
        <v>3.1</v>
      </c>
      <c r="D26" s="226">
        <v>0.8</v>
      </c>
    </row>
    <row r="27" spans="1:4" ht="12.95" customHeight="1" x14ac:dyDescent="0.15">
      <c r="A27" s="244" t="s">
        <v>457</v>
      </c>
      <c r="B27" s="225">
        <v>6.9</v>
      </c>
      <c r="C27" s="225">
        <v>3.8</v>
      </c>
      <c r="D27" s="226">
        <v>1.1000000000000001</v>
      </c>
    </row>
    <row r="28" spans="1:4" ht="12.95" customHeight="1" x14ac:dyDescent="0.15">
      <c r="A28" s="244" t="s">
        <v>459</v>
      </c>
      <c r="B28" s="225">
        <v>1</v>
      </c>
      <c r="C28" s="225">
        <v>3.2</v>
      </c>
      <c r="D28" s="226">
        <v>1</v>
      </c>
    </row>
    <row r="29" spans="1:4" ht="12.95" customHeight="1" x14ac:dyDescent="0.15">
      <c r="A29" s="244" t="s">
        <v>464</v>
      </c>
      <c r="B29" s="225">
        <v>2</v>
      </c>
      <c r="C29" s="225">
        <v>1.9</v>
      </c>
      <c r="D29" s="226">
        <v>0.5</v>
      </c>
    </row>
    <row r="30" spans="1:4" ht="12.95" customHeight="1" x14ac:dyDescent="0.15">
      <c r="A30" s="244" t="s">
        <v>466</v>
      </c>
      <c r="B30" s="225">
        <v>2.2999999999999998</v>
      </c>
      <c r="C30" s="225">
        <v>2.2999999999999998</v>
      </c>
      <c r="D30" s="226">
        <v>1.5</v>
      </c>
    </row>
    <row r="31" spans="1:4" ht="12.95" customHeight="1" x14ac:dyDescent="0.15">
      <c r="A31" s="244" t="s">
        <v>469</v>
      </c>
      <c r="B31" s="225">
        <v>2.5</v>
      </c>
      <c r="C31" s="225">
        <v>2.1</v>
      </c>
      <c r="D31" s="226">
        <v>1.7</v>
      </c>
    </row>
    <row r="32" spans="1:4" ht="12.95" customHeight="1" x14ac:dyDescent="0.15">
      <c r="A32" s="244" t="s">
        <v>493</v>
      </c>
      <c r="B32" s="225">
        <v>1.9</v>
      </c>
      <c r="C32" s="225">
        <v>2</v>
      </c>
      <c r="D32" s="226">
        <v>2.2000000000000002</v>
      </c>
    </row>
    <row r="33" spans="1:4" ht="12.95" customHeight="1" x14ac:dyDescent="0.15">
      <c r="A33" s="244" t="s">
        <v>521</v>
      </c>
      <c r="B33" s="225">
        <v>4.3</v>
      </c>
      <c r="C33" s="225">
        <v>2.6</v>
      </c>
      <c r="D33" s="227">
        <v>2.9</v>
      </c>
    </row>
    <row r="34" spans="1:4" ht="12.95" customHeight="1" x14ac:dyDescent="0.15"/>
    <row r="35" spans="1:4" ht="12.95" customHeight="1" x14ac:dyDescent="0.15"/>
    <row r="36" spans="1:4" ht="12.95" customHeight="1" x14ac:dyDescent="0.15"/>
    <row r="37" spans="1:4" ht="12.95" customHeight="1" x14ac:dyDescent="0.15"/>
  </sheetData>
  <phoneticPr fontId="27"/>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2:F34"/>
  <sheetViews>
    <sheetView zoomScaleNormal="100" workbookViewId="0">
      <selection activeCell="T10" sqref="T10"/>
    </sheetView>
  </sheetViews>
  <sheetFormatPr defaultColWidth="9" defaultRowHeight="13.5" x14ac:dyDescent="0.15"/>
  <cols>
    <col min="1" max="1" width="8.75" style="30" customWidth="1"/>
    <col min="2" max="4" width="7.75" style="30" customWidth="1"/>
    <col min="5" max="5" width="7.25" style="30" customWidth="1"/>
    <col min="6" max="6" width="7.75" style="30" customWidth="1"/>
    <col min="7" max="7" width="9.375" style="30" customWidth="1"/>
    <col min="8" max="8" width="7.25" style="30" customWidth="1"/>
    <col min="9" max="16384" width="9" style="30"/>
  </cols>
  <sheetData>
    <row r="2" spans="1:6" x14ac:dyDescent="0.15">
      <c r="A2" s="30" t="s">
        <v>250</v>
      </c>
    </row>
    <row r="3" spans="1:6" x14ac:dyDescent="0.15">
      <c r="A3" s="31"/>
      <c r="B3" s="31" t="s">
        <v>247</v>
      </c>
      <c r="C3" s="31" t="s">
        <v>248</v>
      </c>
      <c r="D3" s="36" t="s">
        <v>249</v>
      </c>
      <c r="F3" s="32"/>
    </row>
    <row r="4" spans="1:6" x14ac:dyDescent="0.15">
      <c r="A4" s="244" t="s">
        <v>444</v>
      </c>
      <c r="B4" s="225">
        <v>-3.6</v>
      </c>
      <c r="C4" s="225">
        <v>-2.9</v>
      </c>
      <c r="D4" s="226">
        <v>-12.5</v>
      </c>
      <c r="F4" s="33"/>
    </row>
    <row r="5" spans="1:6" x14ac:dyDescent="0.15">
      <c r="A5" s="244" t="s">
        <v>447</v>
      </c>
      <c r="B5" s="225">
        <v>-5.2</v>
      </c>
      <c r="C5" s="225">
        <v>-4.4000000000000004</v>
      </c>
      <c r="D5" s="226">
        <v>-16.2</v>
      </c>
      <c r="F5" s="33"/>
    </row>
    <row r="6" spans="1:6" x14ac:dyDescent="0.15">
      <c r="A6" s="244" t="s">
        <v>449</v>
      </c>
      <c r="B6" s="225">
        <v>-0.6</v>
      </c>
      <c r="C6" s="225">
        <v>-0.3</v>
      </c>
      <c r="D6" s="226">
        <v>-4.8</v>
      </c>
      <c r="F6" s="34"/>
    </row>
    <row r="7" spans="1:6" x14ac:dyDescent="0.15">
      <c r="A7" s="244" t="s">
        <v>451</v>
      </c>
      <c r="B7" s="225">
        <v>-0.5</v>
      </c>
      <c r="C7" s="225">
        <v>-0.2</v>
      </c>
      <c r="D7" s="226">
        <v>-4.9000000000000004</v>
      </c>
      <c r="F7" s="34"/>
    </row>
    <row r="8" spans="1:6" x14ac:dyDescent="0.15">
      <c r="A8" s="244" t="s">
        <v>454</v>
      </c>
      <c r="B8" s="225">
        <v>1.9</v>
      </c>
      <c r="C8" s="225">
        <v>1.6</v>
      </c>
      <c r="D8" s="226">
        <v>5.9</v>
      </c>
      <c r="F8" s="34"/>
    </row>
    <row r="9" spans="1:6" x14ac:dyDescent="0.15">
      <c r="A9" s="244" t="s">
        <v>455</v>
      </c>
      <c r="B9" s="225">
        <v>-1.3</v>
      </c>
      <c r="C9" s="225">
        <v>-1.7</v>
      </c>
      <c r="D9" s="226">
        <v>4.4000000000000004</v>
      </c>
      <c r="F9" s="34"/>
    </row>
    <row r="10" spans="1:6" x14ac:dyDescent="0.15">
      <c r="A10" s="244" t="s">
        <v>457</v>
      </c>
      <c r="B10" s="225">
        <v>-0.4</v>
      </c>
      <c r="C10" s="225">
        <v>-1.3</v>
      </c>
      <c r="D10" s="226">
        <v>14.1</v>
      </c>
      <c r="F10" s="34"/>
    </row>
    <row r="11" spans="1:6" x14ac:dyDescent="0.15">
      <c r="A11" s="244" t="s">
        <v>459</v>
      </c>
      <c r="B11" s="225">
        <v>1.6</v>
      </c>
      <c r="C11" s="225">
        <v>1</v>
      </c>
      <c r="D11" s="226">
        <v>9.1</v>
      </c>
      <c r="F11" s="34"/>
    </row>
    <row r="12" spans="1:6" x14ac:dyDescent="0.15">
      <c r="A12" s="244" t="s">
        <v>464</v>
      </c>
      <c r="B12" s="225">
        <v>-2</v>
      </c>
      <c r="C12" s="225">
        <v>-2.1</v>
      </c>
      <c r="D12" s="226">
        <v>-1.1000000000000001</v>
      </c>
      <c r="F12" s="34"/>
    </row>
    <row r="13" spans="1:6" x14ac:dyDescent="0.15">
      <c r="A13" s="244" t="s">
        <v>466</v>
      </c>
      <c r="B13" s="225">
        <v>-1.5</v>
      </c>
      <c r="C13" s="225">
        <v>-1.2</v>
      </c>
      <c r="D13" s="226">
        <v>-6.3</v>
      </c>
      <c r="F13" s="34"/>
    </row>
    <row r="14" spans="1:6" x14ac:dyDescent="0.15">
      <c r="A14" s="244" t="s">
        <v>469</v>
      </c>
      <c r="B14" s="225">
        <v>0.7</v>
      </c>
      <c r="C14" s="225">
        <v>0.7</v>
      </c>
      <c r="D14" s="226">
        <v>1</v>
      </c>
      <c r="F14" s="34"/>
    </row>
    <row r="15" spans="1:6" x14ac:dyDescent="0.15">
      <c r="A15" s="244" t="s">
        <v>493</v>
      </c>
      <c r="B15" s="225">
        <v>-0.4</v>
      </c>
      <c r="C15" s="225">
        <v>0</v>
      </c>
      <c r="D15" s="226">
        <v>-6.6</v>
      </c>
      <c r="F15" s="34"/>
    </row>
    <row r="16" spans="1:6" x14ac:dyDescent="0.15">
      <c r="A16" s="244" t="s">
        <v>521</v>
      </c>
      <c r="B16" s="225">
        <v>1</v>
      </c>
      <c r="C16" s="225">
        <v>1.3</v>
      </c>
      <c r="D16" s="227">
        <v>-4.3</v>
      </c>
      <c r="F16" s="34"/>
    </row>
    <row r="17" spans="1:4" ht="12.95" customHeight="1" x14ac:dyDescent="0.15">
      <c r="A17" s="37"/>
      <c r="B17" s="95"/>
      <c r="C17" s="95"/>
      <c r="D17" s="35"/>
    </row>
    <row r="18" spans="1:4" ht="12.95" customHeight="1" x14ac:dyDescent="0.15"/>
    <row r="19" spans="1:4" ht="12.95" customHeight="1" x14ac:dyDescent="0.15">
      <c r="A19" s="30" t="s">
        <v>251</v>
      </c>
    </row>
    <row r="20" spans="1:4" ht="12.95" customHeight="1" x14ac:dyDescent="0.15">
      <c r="A20" s="31"/>
      <c r="B20" s="31" t="s">
        <v>247</v>
      </c>
      <c r="C20" s="31" t="s">
        <v>248</v>
      </c>
      <c r="D20" s="36" t="s">
        <v>249</v>
      </c>
    </row>
    <row r="21" spans="1:4" ht="12.95" customHeight="1" x14ac:dyDescent="0.15">
      <c r="A21" s="244" t="s">
        <v>444</v>
      </c>
      <c r="B21" s="225">
        <v>-0.1</v>
      </c>
      <c r="C21" s="225">
        <v>-0.3</v>
      </c>
      <c r="D21" s="226">
        <v>2.6</v>
      </c>
    </row>
    <row r="22" spans="1:4" ht="12.95" customHeight="1" x14ac:dyDescent="0.15">
      <c r="A22" s="244" t="s">
        <v>447</v>
      </c>
      <c r="B22" s="225">
        <v>-4.2</v>
      </c>
      <c r="C22" s="225">
        <v>-4.0999999999999996</v>
      </c>
      <c r="D22" s="226">
        <v>-4.2</v>
      </c>
    </row>
    <row r="23" spans="1:4" ht="12.95" customHeight="1" x14ac:dyDescent="0.15">
      <c r="A23" s="244" t="s">
        <v>449</v>
      </c>
      <c r="B23" s="225">
        <v>2.9</v>
      </c>
      <c r="C23" s="225">
        <v>2.5</v>
      </c>
      <c r="D23" s="226">
        <v>9</v>
      </c>
    </row>
    <row r="24" spans="1:4" ht="12.95" customHeight="1" x14ac:dyDescent="0.15">
      <c r="A24" s="244" t="s">
        <v>451</v>
      </c>
      <c r="B24" s="225">
        <v>1.8</v>
      </c>
      <c r="C24" s="225">
        <v>1.1000000000000001</v>
      </c>
      <c r="D24" s="226">
        <v>11.1</v>
      </c>
    </row>
    <row r="25" spans="1:4" ht="12.95" customHeight="1" x14ac:dyDescent="0.15">
      <c r="A25" s="244" t="s">
        <v>454</v>
      </c>
      <c r="B25" s="225">
        <v>5.0999999999999996</v>
      </c>
      <c r="C25" s="225">
        <v>3.3</v>
      </c>
      <c r="D25" s="226">
        <v>31.8</v>
      </c>
    </row>
    <row r="26" spans="1:4" ht="12.95" customHeight="1" x14ac:dyDescent="0.15">
      <c r="A26" s="244" t="s">
        <v>455</v>
      </c>
      <c r="B26" s="225">
        <v>2.6</v>
      </c>
      <c r="C26" s="225">
        <v>0.9</v>
      </c>
      <c r="D26" s="226">
        <v>31.1</v>
      </c>
    </row>
    <row r="27" spans="1:4" ht="12.95" customHeight="1" x14ac:dyDescent="0.15">
      <c r="A27" s="244" t="s">
        <v>457</v>
      </c>
      <c r="B27" s="225">
        <v>1.5</v>
      </c>
      <c r="C27" s="225">
        <v>-0.6</v>
      </c>
      <c r="D27" s="226">
        <v>34.5</v>
      </c>
    </row>
    <row r="28" spans="1:4" ht="12.95" customHeight="1" x14ac:dyDescent="0.15">
      <c r="A28" s="244" t="s">
        <v>459</v>
      </c>
      <c r="B28" s="225">
        <v>4.4000000000000004</v>
      </c>
      <c r="C28" s="225">
        <v>2.5</v>
      </c>
      <c r="D28" s="226">
        <v>28.2</v>
      </c>
    </row>
    <row r="29" spans="1:4" ht="12.95" customHeight="1" x14ac:dyDescent="0.15">
      <c r="A29" s="244" t="s">
        <v>464</v>
      </c>
      <c r="B29" s="225">
        <v>-1.5</v>
      </c>
      <c r="C29" s="225">
        <v>-2.2000000000000002</v>
      </c>
      <c r="D29" s="226">
        <v>7.9</v>
      </c>
    </row>
    <row r="30" spans="1:4" ht="12.95" customHeight="1" x14ac:dyDescent="0.15">
      <c r="A30" s="244" t="s">
        <v>466</v>
      </c>
      <c r="B30" s="225">
        <v>-1.5</v>
      </c>
      <c r="C30" s="225">
        <v>-2.2999999999999998</v>
      </c>
      <c r="D30" s="226">
        <v>8.6</v>
      </c>
    </row>
    <row r="31" spans="1:4" ht="12.95" customHeight="1" x14ac:dyDescent="0.15">
      <c r="A31" s="244" t="s">
        <v>469</v>
      </c>
      <c r="B31" s="225">
        <v>-0.1</v>
      </c>
      <c r="C31" s="225">
        <v>-0.4</v>
      </c>
      <c r="D31" s="226">
        <v>3.4</v>
      </c>
    </row>
    <row r="32" spans="1:4" ht="12.95" customHeight="1" x14ac:dyDescent="0.15">
      <c r="A32" s="244" t="s">
        <v>493</v>
      </c>
      <c r="B32" s="225">
        <v>0.9</v>
      </c>
      <c r="C32" s="225">
        <v>0.7</v>
      </c>
      <c r="D32" s="226">
        <v>3.3</v>
      </c>
    </row>
    <row r="33" spans="1:4" ht="12.95" customHeight="1" x14ac:dyDescent="0.15">
      <c r="A33" s="244" t="s">
        <v>521</v>
      </c>
      <c r="B33" s="225">
        <v>0.4</v>
      </c>
      <c r="C33" s="225">
        <v>0.2</v>
      </c>
      <c r="D33" s="227">
        <v>3.5</v>
      </c>
    </row>
    <row r="34" spans="1:4" ht="12.95" customHeight="1" x14ac:dyDescent="0.15"/>
  </sheetData>
  <phoneticPr fontId="4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2:E35"/>
  <sheetViews>
    <sheetView zoomScaleNormal="100" workbookViewId="0">
      <selection activeCell="T10" sqref="T10"/>
    </sheetView>
  </sheetViews>
  <sheetFormatPr defaultColWidth="9" defaultRowHeight="13.5" x14ac:dyDescent="0.15"/>
  <cols>
    <col min="1" max="1" width="8.75" style="30" customWidth="1"/>
    <col min="2" max="3" width="7.75" style="30" customWidth="1"/>
    <col min="4" max="4" width="7.25" style="30" customWidth="1"/>
    <col min="5" max="5" width="7.75" style="30" customWidth="1"/>
    <col min="6" max="6" width="9.375" style="30" customWidth="1"/>
    <col min="7" max="7" width="7.25" style="30" customWidth="1"/>
    <col min="8" max="16384" width="9" style="30"/>
  </cols>
  <sheetData>
    <row r="2" spans="1:5" x14ac:dyDescent="0.15">
      <c r="A2" s="30" t="s">
        <v>255</v>
      </c>
    </row>
    <row r="3" spans="1:5" x14ac:dyDescent="0.15">
      <c r="A3" s="31"/>
      <c r="B3" s="31" t="s">
        <v>257</v>
      </c>
      <c r="C3" s="31" t="s">
        <v>254</v>
      </c>
      <c r="E3" s="32"/>
    </row>
    <row r="4" spans="1:5" x14ac:dyDescent="0.15">
      <c r="A4" s="244" t="s">
        <v>444</v>
      </c>
      <c r="B4" s="225">
        <v>-0.1</v>
      </c>
      <c r="C4" s="225">
        <v>1.1000000000000001</v>
      </c>
      <c r="E4" s="33"/>
    </row>
    <row r="5" spans="1:5" x14ac:dyDescent="0.15">
      <c r="A5" s="244" t="s">
        <v>447</v>
      </c>
      <c r="B5" s="225">
        <v>-0.2</v>
      </c>
      <c r="C5" s="225">
        <v>0.9</v>
      </c>
      <c r="E5" s="33"/>
    </row>
    <row r="6" spans="1:5" x14ac:dyDescent="0.15">
      <c r="A6" s="244" t="s">
        <v>449</v>
      </c>
      <c r="B6" s="225">
        <v>0.2</v>
      </c>
      <c r="C6" s="225">
        <v>1.5</v>
      </c>
      <c r="E6" s="34"/>
    </row>
    <row r="7" spans="1:5" x14ac:dyDescent="0.15">
      <c r="A7" s="244" t="s">
        <v>451</v>
      </c>
      <c r="B7" s="225">
        <v>-0.1</v>
      </c>
      <c r="C7" s="225">
        <v>1.9</v>
      </c>
      <c r="E7" s="34"/>
    </row>
    <row r="8" spans="1:5" x14ac:dyDescent="0.15">
      <c r="A8" s="244" t="s">
        <v>454</v>
      </c>
      <c r="B8" s="225">
        <v>0.5</v>
      </c>
      <c r="C8" s="225">
        <v>2.1</v>
      </c>
      <c r="E8" s="34"/>
    </row>
    <row r="9" spans="1:5" x14ac:dyDescent="0.15">
      <c r="A9" s="244" t="s">
        <v>455</v>
      </c>
      <c r="B9" s="225">
        <v>0.6</v>
      </c>
      <c r="C9" s="225">
        <v>2.2999999999999998</v>
      </c>
      <c r="E9" s="34"/>
    </row>
    <row r="10" spans="1:5" x14ac:dyDescent="0.15">
      <c r="A10" s="244" t="s">
        <v>457</v>
      </c>
      <c r="B10" s="225">
        <v>-0.9</v>
      </c>
      <c r="C10" s="225">
        <v>-0.3</v>
      </c>
      <c r="E10" s="34"/>
    </row>
    <row r="11" spans="1:5" x14ac:dyDescent="0.15">
      <c r="A11" s="244" t="s">
        <v>459</v>
      </c>
      <c r="B11" s="225">
        <v>-0.2</v>
      </c>
      <c r="C11" s="225">
        <v>-0.6</v>
      </c>
      <c r="E11" s="34"/>
    </row>
    <row r="12" spans="1:5" x14ac:dyDescent="0.15">
      <c r="A12" s="244" t="s">
        <v>464</v>
      </c>
      <c r="B12" s="225">
        <v>-0.9</v>
      </c>
      <c r="C12" s="225">
        <v>-1.1000000000000001</v>
      </c>
      <c r="E12" s="34"/>
    </row>
    <row r="13" spans="1:5" x14ac:dyDescent="0.15">
      <c r="A13" s="244" t="s">
        <v>466</v>
      </c>
      <c r="B13" s="225">
        <v>-1.5</v>
      </c>
      <c r="C13" s="225">
        <v>-0.9</v>
      </c>
      <c r="E13" s="34"/>
    </row>
    <row r="14" spans="1:5" x14ac:dyDescent="0.15">
      <c r="A14" s="244" t="s">
        <v>469</v>
      </c>
      <c r="B14" s="225">
        <v>-1</v>
      </c>
      <c r="C14" s="225">
        <v>-1.2</v>
      </c>
      <c r="E14" s="34"/>
    </row>
    <row r="15" spans="1:5" x14ac:dyDescent="0.15">
      <c r="A15" s="244" t="s">
        <v>493</v>
      </c>
      <c r="B15" s="225">
        <v>-0.1</v>
      </c>
      <c r="C15" s="225">
        <v>-0.4</v>
      </c>
      <c r="E15" s="34"/>
    </row>
    <row r="16" spans="1:5" x14ac:dyDescent="0.15">
      <c r="A16" s="244" t="s">
        <v>521</v>
      </c>
      <c r="B16" s="225">
        <v>-0.6</v>
      </c>
      <c r="C16" s="225">
        <v>-1.7</v>
      </c>
      <c r="E16" s="34"/>
    </row>
    <row r="17" spans="1:3" ht="12.95" customHeight="1" x14ac:dyDescent="0.15">
      <c r="A17" s="37"/>
      <c r="B17" s="95"/>
      <c r="C17" s="95"/>
    </row>
    <row r="18" spans="1:3" ht="12.95" customHeight="1" x14ac:dyDescent="0.15"/>
    <row r="19" spans="1:3" ht="12.95" customHeight="1" x14ac:dyDescent="0.15">
      <c r="A19" s="30" t="s">
        <v>256</v>
      </c>
    </row>
    <row r="20" spans="1:3" ht="12.95" customHeight="1" x14ac:dyDescent="0.15">
      <c r="A20" s="31"/>
      <c r="B20" s="31" t="s">
        <v>257</v>
      </c>
      <c r="C20" s="31" t="s">
        <v>254</v>
      </c>
    </row>
    <row r="21" spans="1:3" ht="12.95" customHeight="1" x14ac:dyDescent="0.15">
      <c r="A21" s="244" t="s">
        <v>444</v>
      </c>
      <c r="B21" s="225">
        <v>-0.2</v>
      </c>
      <c r="C21" s="225">
        <v>0.6</v>
      </c>
    </row>
    <row r="22" spans="1:3" ht="12.95" customHeight="1" x14ac:dyDescent="0.15">
      <c r="A22" s="244" t="s">
        <v>447</v>
      </c>
      <c r="B22" s="225">
        <v>-0.4</v>
      </c>
      <c r="C22" s="225">
        <v>0.1</v>
      </c>
    </row>
    <row r="23" spans="1:3" ht="12.95" customHeight="1" x14ac:dyDescent="0.15">
      <c r="A23" s="244" t="s">
        <v>449</v>
      </c>
      <c r="B23" s="225">
        <v>0.1</v>
      </c>
      <c r="C23" s="225">
        <v>0.2</v>
      </c>
    </row>
    <row r="24" spans="1:3" ht="12.95" customHeight="1" x14ac:dyDescent="0.15">
      <c r="A24" s="244" t="s">
        <v>451</v>
      </c>
      <c r="B24" s="225">
        <v>-2.2000000000000002</v>
      </c>
      <c r="C24" s="225">
        <v>-0.4</v>
      </c>
    </row>
    <row r="25" spans="1:3" ht="12.95" customHeight="1" x14ac:dyDescent="0.15">
      <c r="A25" s="244" t="s">
        <v>454</v>
      </c>
      <c r="B25" s="225">
        <v>-2.4</v>
      </c>
      <c r="C25" s="225">
        <v>-0.5</v>
      </c>
    </row>
    <row r="26" spans="1:3" ht="12.95" customHeight="1" x14ac:dyDescent="0.15">
      <c r="A26" s="244" t="s">
        <v>455</v>
      </c>
      <c r="B26" s="225">
        <v>-2</v>
      </c>
      <c r="C26" s="225">
        <v>0.3</v>
      </c>
    </row>
    <row r="27" spans="1:3" ht="12.95" customHeight="1" x14ac:dyDescent="0.15">
      <c r="A27" s="244" t="s">
        <v>457</v>
      </c>
      <c r="B27" s="225">
        <v>-3</v>
      </c>
      <c r="C27" s="225">
        <v>0.2</v>
      </c>
    </row>
    <row r="28" spans="1:3" ht="12.95" customHeight="1" x14ac:dyDescent="0.15">
      <c r="A28" s="244" t="s">
        <v>459</v>
      </c>
      <c r="B28" s="225">
        <v>-1.8</v>
      </c>
      <c r="C28" s="225">
        <v>-0.8</v>
      </c>
    </row>
    <row r="29" spans="1:3" ht="12.95" customHeight="1" x14ac:dyDescent="0.15">
      <c r="A29" s="244" t="s">
        <v>464</v>
      </c>
      <c r="B29" s="225">
        <v>-2.7</v>
      </c>
      <c r="C29" s="225">
        <v>-0.4</v>
      </c>
    </row>
    <row r="30" spans="1:3" ht="12.95" customHeight="1" x14ac:dyDescent="0.15">
      <c r="A30" s="244" t="s">
        <v>466</v>
      </c>
      <c r="B30" s="225">
        <v>-3.1</v>
      </c>
      <c r="C30" s="225">
        <v>-0.2</v>
      </c>
    </row>
    <row r="31" spans="1:3" ht="12.95" customHeight="1" x14ac:dyDescent="0.15">
      <c r="A31" s="244" t="s">
        <v>469</v>
      </c>
      <c r="B31" s="225">
        <v>-2.7</v>
      </c>
      <c r="C31" s="225">
        <v>-0.7</v>
      </c>
    </row>
    <row r="32" spans="1:3" ht="12.95" customHeight="1" x14ac:dyDescent="0.15">
      <c r="A32" s="244" t="s">
        <v>493</v>
      </c>
      <c r="B32" s="225">
        <v>-1.7</v>
      </c>
      <c r="C32" s="225">
        <v>-0.9</v>
      </c>
    </row>
    <row r="33" spans="1:3" ht="12.95" customHeight="1" x14ac:dyDescent="0.15">
      <c r="A33" s="244" t="s">
        <v>521</v>
      </c>
      <c r="B33" s="225">
        <v>-2.9</v>
      </c>
      <c r="C33" s="225">
        <v>-1.8</v>
      </c>
    </row>
    <row r="34" spans="1:3" ht="12.95" customHeight="1" x14ac:dyDescent="0.15"/>
    <row r="35" spans="1:3" ht="12.95" customHeight="1" x14ac:dyDescent="0.15"/>
  </sheetData>
  <phoneticPr fontId="45"/>
  <pageMargins left="0.78740157480314965" right="0.27559055118110237" top="0.98425196850393704" bottom="0.98425196850393704" header="0.51181102362204722" footer="0.51181102362204722"/>
  <pageSetup paperSize="9" scale="85" orientation="portrait" r:id="rId1"/>
  <headerFooter alignWithMargins="0">
    <oddFooter>&amp;L&amp;A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T77"/>
  <sheetViews>
    <sheetView view="pageBreakPreview" zoomScale="75" zoomScaleNormal="100" zoomScaleSheetLayoutView="75" workbookViewId="0"/>
  </sheetViews>
  <sheetFormatPr defaultColWidth="9" defaultRowHeight="17.25" x14ac:dyDescent="0.15"/>
  <cols>
    <col min="1" max="1" width="1.75" style="14" customWidth="1"/>
    <col min="2" max="2" width="4.5" style="3" customWidth="1"/>
    <col min="3" max="3" width="4.5" style="14" customWidth="1"/>
    <col min="4" max="15" width="8.875" style="14" customWidth="1"/>
    <col min="16" max="16" width="4.5" style="14" customWidth="1"/>
    <col min="17" max="17" width="1.75" style="14" customWidth="1"/>
    <col min="18" max="16384" width="9" style="14"/>
  </cols>
  <sheetData>
    <row r="1" spans="1:17" s="6" customFormat="1" ht="26.25" customHeight="1" x14ac:dyDescent="0.15">
      <c r="A1" s="145"/>
      <c r="C1" s="166"/>
      <c r="D1" s="164"/>
      <c r="E1" s="2"/>
      <c r="F1" s="2"/>
      <c r="G1" s="2"/>
      <c r="H1" s="2"/>
      <c r="I1" s="210" t="s">
        <v>279</v>
      </c>
      <c r="J1" s="2"/>
      <c r="K1" s="2"/>
      <c r="L1" s="2"/>
      <c r="M1" s="2"/>
      <c r="N1" s="2"/>
      <c r="O1" s="2"/>
      <c r="P1" s="2"/>
      <c r="Q1" s="145"/>
    </row>
    <row r="2" spans="1:17" s="6" customFormat="1" ht="21" customHeight="1" x14ac:dyDescent="0.15">
      <c r="A2" s="145"/>
      <c r="B2" s="165"/>
      <c r="C2" s="166"/>
      <c r="D2" s="164"/>
      <c r="E2" s="2"/>
      <c r="F2" s="2"/>
      <c r="G2" s="2"/>
      <c r="H2" s="2"/>
      <c r="I2" s="2"/>
      <c r="J2" s="2"/>
      <c r="K2" s="2"/>
      <c r="L2" s="2"/>
      <c r="M2" s="2"/>
      <c r="N2" s="2"/>
      <c r="O2" s="2"/>
      <c r="P2" s="2"/>
      <c r="Q2" s="145"/>
    </row>
    <row r="3" spans="1:17" s="6" customFormat="1" ht="21" customHeight="1" x14ac:dyDescent="0.15">
      <c r="A3" s="145"/>
      <c r="B3" s="178">
        <v>1</v>
      </c>
      <c r="C3" s="467" t="s">
        <v>311</v>
      </c>
      <c r="D3" s="468"/>
      <c r="E3" s="468"/>
      <c r="F3" s="468"/>
      <c r="G3" s="468"/>
      <c r="H3" s="468"/>
      <c r="I3" s="468"/>
      <c r="J3" s="468"/>
      <c r="K3" s="468"/>
      <c r="L3" s="468"/>
      <c r="M3" s="468"/>
      <c r="N3" s="468"/>
      <c r="O3" s="468"/>
      <c r="P3" s="468"/>
      <c r="Q3" s="145"/>
    </row>
    <row r="4" spans="1:17" s="6" customFormat="1" ht="21" customHeight="1" x14ac:dyDescent="0.15">
      <c r="A4" s="145"/>
      <c r="B4" s="179"/>
      <c r="C4" s="468"/>
      <c r="D4" s="468"/>
      <c r="E4" s="468"/>
      <c r="F4" s="468"/>
      <c r="G4" s="468"/>
      <c r="H4" s="468"/>
      <c r="I4" s="468"/>
      <c r="J4" s="468"/>
      <c r="K4" s="468"/>
      <c r="L4" s="468"/>
      <c r="M4" s="468"/>
      <c r="N4" s="468"/>
      <c r="O4" s="468"/>
      <c r="P4" s="468"/>
      <c r="Q4" s="155"/>
    </row>
    <row r="5" spans="1:17" s="6" customFormat="1" ht="21" customHeight="1" x14ac:dyDescent="0.15">
      <c r="A5" s="145"/>
      <c r="B5" s="179"/>
      <c r="C5" s="115"/>
      <c r="D5" s="164"/>
      <c r="E5" s="2"/>
      <c r="F5" s="2"/>
      <c r="G5" s="2"/>
      <c r="H5" s="2"/>
      <c r="I5" s="2"/>
      <c r="J5" s="2"/>
      <c r="K5" s="2"/>
      <c r="L5" s="2"/>
      <c r="M5" s="2"/>
      <c r="N5" s="2"/>
      <c r="O5" s="2"/>
      <c r="P5" s="2"/>
      <c r="Q5" s="155"/>
    </row>
    <row r="6" spans="1:17" s="6" customFormat="1" ht="21" customHeight="1" x14ac:dyDescent="0.15">
      <c r="A6" s="145"/>
      <c r="B6" s="178" t="s">
        <v>313</v>
      </c>
      <c r="C6" s="469" t="s">
        <v>314</v>
      </c>
      <c r="D6" s="470"/>
      <c r="E6" s="470"/>
      <c r="F6" s="470"/>
      <c r="G6" s="470"/>
      <c r="H6" s="470"/>
      <c r="I6" s="470"/>
      <c r="J6" s="470"/>
      <c r="K6" s="470"/>
      <c r="L6" s="470"/>
      <c r="M6" s="470"/>
      <c r="N6" s="470"/>
      <c r="O6" s="470"/>
      <c r="P6" s="470"/>
      <c r="Q6" s="155"/>
    </row>
    <row r="7" spans="1:17" s="6" customFormat="1" ht="21" customHeight="1" x14ac:dyDescent="0.15">
      <c r="A7" s="145"/>
      <c r="B7" s="179"/>
      <c r="C7" s="470"/>
      <c r="D7" s="470"/>
      <c r="E7" s="470"/>
      <c r="F7" s="470"/>
      <c r="G7" s="470"/>
      <c r="H7" s="470"/>
      <c r="I7" s="470"/>
      <c r="J7" s="470"/>
      <c r="K7" s="470"/>
      <c r="L7" s="470"/>
      <c r="M7" s="470"/>
      <c r="N7" s="470"/>
      <c r="O7" s="470"/>
      <c r="P7" s="470"/>
      <c r="Q7" s="155"/>
    </row>
    <row r="8" spans="1:17" s="6" customFormat="1" ht="21" customHeight="1" x14ac:dyDescent="0.15">
      <c r="A8" s="145"/>
      <c r="B8" s="179"/>
      <c r="C8" s="471" t="s">
        <v>315</v>
      </c>
      <c r="D8" s="472"/>
      <c r="E8" s="472"/>
      <c r="F8" s="472"/>
      <c r="G8" s="472"/>
      <c r="H8" s="472"/>
      <c r="I8" s="472"/>
      <c r="J8" s="472"/>
      <c r="K8" s="472"/>
      <c r="L8" s="472"/>
      <c r="M8" s="472"/>
      <c r="N8" s="472"/>
      <c r="O8" s="472"/>
      <c r="P8" s="472"/>
      <c r="Q8" s="155"/>
    </row>
    <row r="9" spans="1:17" s="6" customFormat="1" ht="21" customHeight="1" x14ac:dyDescent="0.15">
      <c r="A9" s="155"/>
      <c r="B9" s="179"/>
      <c r="C9" s="472"/>
      <c r="D9" s="472"/>
      <c r="E9" s="472"/>
      <c r="F9" s="472"/>
      <c r="G9" s="472"/>
      <c r="H9" s="472"/>
      <c r="I9" s="472"/>
      <c r="J9" s="472"/>
      <c r="K9" s="472"/>
      <c r="L9" s="472"/>
      <c r="M9" s="472"/>
      <c r="N9" s="472"/>
      <c r="O9" s="472"/>
      <c r="P9" s="472"/>
      <c r="Q9" s="155"/>
    </row>
    <row r="10" spans="1:17" s="6" customFormat="1" ht="21" customHeight="1" x14ac:dyDescent="0.15">
      <c r="A10" s="145"/>
      <c r="B10" s="179"/>
      <c r="C10" s="472"/>
      <c r="D10" s="472"/>
      <c r="E10" s="472"/>
      <c r="F10" s="472"/>
      <c r="G10" s="472"/>
      <c r="H10" s="472"/>
      <c r="I10" s="472"/>
      <c r="J10" s="472"/>
      <c r="K10" s="472"/>
      <c r="L10" s="472"/>
      <c r="M10" s="472"/>
      <c r="N10" s="472"/>
      <c r="O10" s="472"/>
      <c r="P10" s="472"/>
      <c r="Q10" s="155"/>
    </row>
    <row r="11" spans="1:17" s="6" customFormat="1" ht="21" customHeight="1" x14ac:dyDescent="0.15">
      <c r="A11" s="145"/>
      <c r="B11" s="179"/>
      <c r="C11" s="453"/>
      <c r="D11" s="453"/>
      <c r="E11" s="453"/>
      <c r="F11" s="453"/>
      <c r="G11" s="453"/>
      <c r="H11" s="453"/>
      <c r="I11" s="453"/>
      <c r="J11" s="453"/>
      <c r="K11" s="453"/>
      <c r="L11" s="453"/>
      <c r="M11" s="453"/>
      <c r="N11" s="453"/>
      <c r="O11" s="453"/>
      <c r="P11" s="453"/>
      <c r="Q11" s="145"/>
    </row>
    <row r="12" spans="1:17" s="6" customFormat="1" ht="21" customHeight="1" x14ac:dyDescent="0.15">
      <c r="A12" s="145"/>
      <c r="B12" s="179"/>
      <c r="C12" s="471" t="s">
        <v>274</v>
      </c>
      <c r="D12" s="453"/>
      <c r="E12" s="453"/>
      <c r="F12" s="453"/>
      <c r="G12" s="453"/>
      <c r="H12" s="453"/>
      <c r="I12" s="453"/>
      <c r="J12" s="453"/>
      <c r="K12" s="453"/>
      <c r="L12" s="453"/>
      <c r="M12" s="453"/>
      <c r="N12" s="453"/>
      <c r="O12" s="453"/>
      <c r="P12" s="453"/>
      <c r="Q12" s="145"/>
    </row>
    <row r="13" spans="1:17" s="6" customFormat="1" ht="21" customHeight="1" x14ac:dyDescent="0.15">
      <c r="A13" s="155"/>
      <c r="B13" s="179"/>
      <c r="C13" s="453"/>
      <c r="D13" s="453"/>
      <c r="E13" s="453"/>
      <c r="F13" s="453"/>
      <c r="G13" s="453"/>
      <c r="H13" s="453"/>
      <c r="I13" s="453"/>
      <c r="J13" s="453"/>
      <c r="K13" s="453"/>
      <c r="L13" s="453"/>
      <c r="M13" s="453"/>
      <c r="N13" s="453"/>
      <c r="O13" s="453"/>
      <c r="P13" s="453"/>
      <c r="Q13" s="155"/>
    </row>
    <row r="14" spans="1:17" s="6" customFormat="1" ht="21" customHeight="1" x14ac:dyDescent="0.15">
      <c r="A14" s="145"/>
      <c r="B14" s="179"/>
      <c r="C14" s="115"/>
      <c r="D14" s="167"/>
      <c r="E14" s="147"/>
      <c r="F14" s="147"/>
      <c r="G14" s="147"/>
      <c r="H14" s="147"/>
      <c r="I14" s="147"/>
      <c r="J14" s="147"/>
      <c r="K14" s="147"/>
      <c r="L14" s="147"/>
      <c r="M14" s="147"/>
      <c r="N14" s="147"/>
      <c r="O14" s="147"/>
      <c r="P14" s="147"/>
      <c r="Q14" s="145"/>
    </row>
    <row r="15" spans="1:17" s="6" customFormat="1" ht="21" customHeight="1" x14ac:dyDescent="0.15">
      <c r="A15" s="145"/>
      <c r="B15" s="178" t="s">
        <v>316</v>
      </c>
      <c r="C15" s="182" t="s">
        <v>312</v>
      </c>
      <c r="D15" s="167"/>
      <c r="E15" s="163"/>
      <c r="F15" s="163"/>
      <c r="G15" s="163"/>
      <c r="H15" s="163"/>
      <c r="I15" s="163"/>
      <c r="J15" s="163"/>
      <c r="K15" s="163"/>
      <c r="L15" s="163"/>
      <c r="M15" s="163"/>
      <c r="N15" s="163"/>
      <c r="O15" s="163"/>
      <c r="P15" s="163"/>
      <c r="Q15" s="145"/>
    </row>
    <row r="16" spans="1:17" s="6" customFormat="1" ht="21" customHeight="1" x14ac:dyDescent="0.15">
      <c r="A16" s="145"/>
      <c r="B16" s="179"/>
      <c r="C16" s="115"/>
      <c r="D16" s="167"/>
      <c r="E16" s="163"/>
      <c r="F16" s="163"/>
      <c r="G16" s="163"/>
      <c r="H16" s="163"/>
      <c r="I16" s="163"/>
      <c r="J16" s="163"/>
      <c r="K16" s="163"/>
      <c r="L16" s="163"/>
      <c r="M16" s="163"/>
      <c r="N16" s="163"/>
      <c r="O16" s="163"/>
      <c r="P16" s="163"/>
      <c r="Q16" s="145"/>
    </row>
    <row r="17" spans="1:20" s="6" customFormat="1" ht="21" customHeight="1" x14ac:dyDescent="0.15">
      <c r="A17" s="145"/>
      <c r="B17" s="178" t="s">
        <v>317</v>
      </c>
      <c r="C17" s="454" t="s">
        <v>418</v>
      </c>
      <c r="D17" s="455"/>
      <c r="E17" s="455"/>
      <c r="F17" s="455"/>
      <c r="G17" s="455"/>
      <c r="H17" s="455"/>
      <c r="I17" s="455"/>
      <c r="J17" s="455"/>
      <c r="K17" s="455"/>
      <c r="L17" s="455"/>
      <c r="M17" s="455"/>
      <c r="N17" s="455"/>
      <c r="O17" s="455"/>
      <c r="P17" s="455"/>
      <c r="Q17" s="145"/>
    </row>
    <row r="18" spans="1:20" s="6" customFormat="1" ht="21" customHeight="1" x14ac:dyDescent="0.15">
      <c r="A18" s="231"/>
      <c r="B18" s="178"/>
      <c r="C18" s="455"/>
      <c r="D18" s="455"/>
      <c r="E18" s="455"/>
      <c r="F18" s="455"/>
      <c r="G18" s="455"/>
      <c r="H18" s="455"/>
      <c r="I18" s="455"/>
      <c r="J18" s="455"/>
      <c r="K18" s="455"/>
      <c r="L18" s="455"/>
      <c r="M18" s="455"/>
      <c r="N18" s="455"/>
      <c r="O18" s="455"/>
      <c r="P18" s="455"/>
      <c r="Q18" s="231"/>
    </row>
    <row r="19" spans="1:20" s="6" customFormat="1" ht="21" customHeight="1" x14ac:dyDescent="0.15">
      <c r="A19" s="231"/>
      <c r="B19" s="178"/>
      <c r="C19" s="455"/>
      <c r="D19" s="455"/>
      <c r="E19" s="455"/>
      <c r="F19" s="455"/>
      <c r="G19" s="455"/>
      <c r="H19" s="455"/>
      <c r="I19" s="455"/>
      <c r="J19" s="455"/>
      <c r="K19" s="455"/>
      <c r="L19" s="455"/>
      <c r="M19" s="455"/>
      <c r="N19" s="455"/>
      <c r="O19" s="455"/>
      <c r="P19" s="455"/>
      <c r="Q19" s="231"/>
    </row>
    <row r="20" spans="1:20" s="6" customFormat="1" ht="21" customHeight="1" x14ac:dyDescent="0.15">
      <c r="A20" s="145"/>
      <c r="B20" s="179"/>
      <c r="C20" s="115"/>
      <c r="D20" s="167"/>
      <c r="E20" s="163"/>
      <c r="F20" s="163"/>
      <c r="G20" s="163"/>
      <c r="H20" s="163"/>
      <c r="I20" s="163"/>
      <c r="J20" s="163"/>
      <c r="K20" s="163"/>
      <c r="L20" s="163"/>
      <c r="M20" s="163"/>
      <c r="N20" s="163"/>
      <c r="O20" s="163"/>
      <c r="P20" s="163"/>
      <c r="Q20" s="145"/>
    </row>
    <row r="21" spans="1:20" s="6" customFormat="1" ht="21" customHeight="1" x14ac:dyDescent="0.15">
      <c r="A21" s="155"/>
      <c r="B21" s="178" t="s">
        <v>318</v>
      </c>
      <c r="C21" s="182" t="s">
        <v>319</v>
      </c>
      <c r="D21" s="167"/>
      <c r="E21" s="163"/>
      <c r="F21" s="163"/>
      <c r="G21" s="163"/>
      <c r="H21" s="163"/>
      <c r="I21" s="163"/>
      <c r="J21" s="163"/>
      <c r="K21" s="163"/>
      <c r="L21" s="163"/>
      <c r="M21" s="163"/>
      <c r="N21" s="163"/>
      <c r="O21" s="163"/>
      <c r="P21" s="163"/>
      <c r="Q21" s="155"/>
    </row>
    <row r="22" spans="1:20" s="6" customFormat="1" ht="21" customHeight="1" x14ac:dyDescent="0.15">
      <c r="A22" s="155"/>
      <c r="B22" s="179"/>
      <c r="C22" s="115"/>
      <c r="D22" s="167"/>
      <c r="E22" s="163"/>
      <c r="F22" s="163"/>
      <c r="G22" s="163"/>
      <c r="H22" s="163"/>
      <c r="I22" s="163"/>
      <c r="J22" s="163"/>
      <c r="K22" s="163"/>
      <c r="L22" s="163"/>
      <c r="M22" s="163"/>
      <c r="N22" s="163"/>
      <c r="O22" s="163"/>
      <c r="P22" s="163"/>
      <c r="Q22" s="155"/>
    </row>
    <row r="23" spans="1:20" s="6" customFormat="1" ht="21" customHeight="1" x14ac:dyDescent="0.15">
      <c r="A23" s="145"/>
      <c r="B23" s="178" t="s">
        <v>320</v>
      </c>
      <c r="C23" s="471" t="s">
        <v>417</v>
      </c>
      <c r="D23" s="453"/>
      <c r="E23" s="453"/>
      <c r="F23" s="453"/>
      <c r="G23" s="453"/>
      <c r="H23" s="453"/>
      <c r="I23" s="453"/>
      <c r="J23" s="453"/>
      <c r="K23" s="453"/>
      <c r="L23" s="453"/>
      <c r="M23" s="453"/>
      <c r="N23" s="453"/>
      <c r="O23" s="453"/>
      <c r="P23" s="453"/>
      <c r="Q23" s="145"/>
    </row>
    <row r="24" spans="1:20" s="6" customFormat="1" ht="21" customHeight="1" x14ac:dyDescent="0.15">
      <c r="A24" s="145"/>
      <c r="B24" s="179"/>
      <c r="C24" s="453"/>
      <c r="D24" s="453"/>
      <c r="E24" s="453"/>
      <c r="F24" s="453"/>
      <c r="G24" s="453"/>
      <c r="H24" s="453"/>
      <c r="I24" s="453"/>
      <c r="J24" s="453"/>
      <c r="K24" s="453"/>
      <c r="L24" s="453"/>
      <c r="M24" s="453"/>
      <c r="N24" s="453"/>
      <c r="O24" s="453"/>
      <c r="P24" s="453"/>
      <c r="Q24" s="145"/>
      <c r="R24" s="145"/>
    </row>
    <row r="25" spans="1:20" s="6" customFormat="1" ht="21" customHeight="1" x14ac:dyDescent="0.15">
      <c r="A25" s="155"/>
      <c r="B25" s="179"/>
      <c r="C25" s="115"/>
      <c r="D25" s="167"/>
      <c r="E25" s="163"/>
      <c r="F25" s="163"/>
      <c r="G25" s="163"/>
      <c r="H25" s="163"/>
      <c r="I25" s="163"/>
      <c r="J25" s="163"/>
      <c r="K25" s="163"/>
      <c r="L25" s="163"/>
      <c r="M25" s="163"/>
      <c r="N25" s="163"/>
      <c r="O25" s="163"/>
      <c r="P25" s="163"/>
      <c r="Q25" s="155"/>
      <c r="R25" s="155"/>
    </row>
    <row r="26" spans="1:20" s="6" customFormat="1" ht="21" customHeight="1" thickBot="1" x14ac:dyDescent="0.2">
      <c r="A26" s="145"/>
      <c r="B26" s="178" t="s">
        <v>321</v>
      </c>
      <c r="C26" s="181" t="s">
        <v>322</v>
      </c>
      <c r="D26" s="167"/>
      <c r="E26" s="147"/>
      <c r="F26" s="147"/>
      <c r="G26" s="147"/>
      <c r="H26" s="147"/>
      <c r="I26" s="147"/>
      <c r="J26" s="147"/>
      <c r="K26" s="147"/>
      <c r="L26" s="147"/>
      <c r="M26" s="147"/>
      <c r="N26" s="147"/>
      <c r="O26" s="147"/>
      <c r="P26" s="147"/>
      <c r="Q26" s="145"/>
      <c r="R26" s="146"/>
      <c r="S26" s="146"/>
      <c r="T26" s="145"/>
    </row>
    <row r="27" spans="1:20" s="6" customFormat="1" ht="21" customHeight="1" thickTop="1" thickBot="1" x14ac:dyDescent="0.2">
      <c r="A27" s="155"/>
      <c r="B27" s="177"/>
      <c r="C27" s="465" t="s">
        <v>329</v>
      </c>
      <c r="D27" s="466"/>
      <c r="E27" s="204"/>
      <c r="F27" s="205"/>
      <c r="G27" s="205"/>
      <c r="H27" s="205"/>
      <c r="I27" s="205"/>
      <c r="J27" s="206" t="s">
        <v>330</v>
      </c>
      <c r="K27" s="205"/>
      <c r="L27" s="205"/>
      <c r="M27" s="205"/>
      <c r="N27" s="205"/>
      <c r="O27" s="205"/>
      <c r="P27" s="205"/>
      <c r="Q27" s="155"/>
      <c r="R27" s="146"/>
      <c r="S27" s="146"/>
      <c r="T27" s="155"/>
    </row>
    <row r="28" spans="1:20" s="6" customFormat="1" ht="21" customHeight="1" thickTop="1" x14ac:dyDescent="0.15">
      <c r="A28" s="155"/>
      <c r="B28" s="177"/>
      <c r="C28" s="185" t="s">
        <v>126</v>
      </c>
      <c r="D28" s="186"/>
      <c r="E28" s="200" t="s">
        <v>323</v>
      </c>
      <c r="F28" s="187"/>
      <c r="G28" s="187"/>
      <c r="H28" s="201"/>
      <c r="I28" s="201"/>
      <c r="J28" s="201"/>
      <c r="K28" s="201"/>
      <c r="L28" s="201"/>
      <c r="M28" s="201"/>
      <c r="N28" s="201"/>
      <c r="O28" s="201"/>
      <c r="P28" s="201"/>
      <c r="Q28" s="155"/>
      <c r="R28" s="146"/>
      <c r="S28" s="146"/>
      <c r="T28" s="155"/>
    </row>
    <row r="29" spans="1:20" s="6" customFormat="1" ht="21" customHeight="1" x14ac:dyDescent="0.15">
      <c r="A29" s="155"/>
      <c r="B29" s="177"/>
      <c r="C29" s="188"/>
      <c r="D29" s="189"/>
      <c r="E29" s="198" t="s">
        <v>326</v>
      </c>
      <c r="F29" s="190"/>
      <c r="G29" s="190"/>
      <c r="H29" s="202"/>
      <c r="I29" s="202"/>
      <c r="J29" s="202"/>
      <c r="K29" s="202"/>
      <c r="L29" s="202"/>
      <c r="M29" s="202"/>
      <c r="N29" s="202"/>
      <c r="O29" s="202"/>
      <c r="P29" s="202"/>
      <c r="Q29" s="155"/>
      <c r="R29" s="146"/>
      <c r="S29" s="146"/>
      <c r="T29" s="155"/>
    </row>
    <row r="30" spans="1:20" s="6" customFormat="1" ht="21" customHeight="1" x14ac:dyDescent="0.15">
      <c r="A30" s="155"/>
      <c r="B30" s="177"/>
      <c r="C30" s="191" t="s">
        <v>127</v>
      </c>
      <c r="D30" s="192"/>
      <c r="E30" s="199" t="s">
        <v>324</v>
      </c>
      <c r="F30" s="193"/>
      <c r="G30" s="193"/>
      <c r="H30" s="203"/>
      <c r="I30" s="203"/>
      <c r="J30" s="203"/>
      <c r="K30" s="203"/>
      <c r="L30" s="203"/>
      <c r="M30" s="203"/>
      <c r="N30" s="203"/>
      <c r="O30" s="203"/>
      <c r="P30" s="203"/>
      <c r="Q30" s="155"/>
      <c r="R30" s="146"/>
      <c r="S30" s="146"/>
      <c r="T30" s="155"/>
    </row>
    <row r="31" spans="1:20" s="6" customFormat="1" ht="21" customHeight="1" x14ac:dyDescent="0.15">
      <c r="A31" s="155"/>
      <c r="B31" s="177"/>
      <c r="C31" s="188"/>
      <c r="D31" s="189"/>
      <c r="E31" s="198" t="s">
        <v>325</v>
      </c>
      <c r="F31" s="190"/>
      <c r="G31" s="190"/>
      <c r="H31" s="202"/>
      <c r="I31" s="202"/>
      <c r="J31" s="202"/>
      <c r="K31" s="202"/>
      <c r="L31" s="202"/>
      <c r="M31" s="202"/>
      <c r="N31" s="202"/>
      <c r="O31" s="202"/>
      <c r="P31" s="202"/>
      <c r="Q31" s="155"/>
      <c r="R31" s="146"/>
      <c r="S31" s="146"/>
      <c r="T31" s="155"/>
    </row>
    <row r="32" spans="1:20" s="6" customFormat="1" ht="21" customHeight="1" x14ac:dyDescent="0.15">
      <c r="A32" s="155"/>
      <c r="B32" s="177"/>
      <c r="C32" s="191" t="s">
        <v>128</v>
      </c>
      <c r="D32" s="192"/>
      <c r="E32" s="199" t="s">
        <v>327</v>
      </c>
      <c r="F32" s="207"/>
      <c r="G32" s="207"/>
      <c r="H32" s="207"/>
      <c r="I32" s="207"/>
      <c r="J32" s="207"/>
      <c r="K32" s="207"/>
      <c r="L32" s="203"/>
      <c r="M32" s="203"/>
      <c r="N32" s="203"/>
      <c r="O32" s="203"/>
      <c r="P32" s="203"/>
      <c r="Q32" s="155"/>
      <c r="R32" s="146"/>
      <c r="S32" s="146"/>
      <c r="T32" s="155"/>
    </row>
    <row r="33" spans="1:20" s="6" customFormat="1" ht="21" customHeight="1" x14ac:dyDescent="0.15">
      <c r="A33" s="155"/>
      <c r="B33" s="177"/>
      <c r="C33" s="185"/>
      <c r="D33" s="186"/>
      <c r="E33" s="460" t="s">
        <v>328</v>
      </c>
      <c r="F33" s="461"/>
      <c r="G33" s="461"/>
      <c r="H33" s="461"/>
      <c r="I33" s="461"/>
      <c r="J33" s="461"/>
      <c r="K33" s="461"/>
      <c r="L33" s="461"/>
      <c r="M33" s="461"/>
      <c r="N33" s="461"/>
      <c r="O33" s="461"/>
      <c r="P33" s="461"/>
      <c r="Q33" s="155"/>
      <c r="R33" s="146"/>
      <c r="S33" s="146"/>
      <c r="T33" s="155"/>
    </row>
    <row r="34" spans="1:20" s="6" customFormat="1" ht="21" customHeight="1" x14ac:dyDescent="0.15">
      <c r="A34" s="155"/>
      <c r="B34" s="177"/>
      <c r="C34" s="194"/>
      <c r="D34" s="195"/>
      <c r="E34" s="462"/>
      <c r="F34" s="461"/>
      <c r="G34" s="461"/>
      <c r="H34" s="461"/>
      <c r="I34" s="461"/>
      <c r="J34" s="461"/>
      <c r="K34" s="461"/>
      <c r="L34" s="461"/>
      <c r="M34" s="461"/>
      <c r="N34" s="461"/>
      <c r="O34" s="461"/>
      <c r="P34" s="461"/>
      <c r="Q34" s="155"/>
      <c r="R34" s="146"/>
      <c r="S34" s="146"/>
      <c r="T34" s="155"/>
    </row>
    <row r="35" spans="1:20" s="6" customFormat="1" ht="21" customHeight="1" x14ac:dyDescent="0.15">
      <c r="A35" s="145"/>
      <c r="B35" s="177"/>
      <c r="C35" s="196"/>
      <c r="D35" s="197"/>
      <c r="E35" s="463"/>
      <c r="F35" s="464"/>
      <c r="G35" s="464"/>
      <c r="H35" s="464"/>
      <c r="I35" s="464"/>
      <c r="J35" s="464"/>
      <c r="K35" s="464"/>
      <c r="L35" s="464"/>
      <c r="M35" s="464"/>
      <c r="N35" s="464"/>
      <c r="O35" s="464"/>
      <c r="P35" s="464"/>
      <c r="Q35" s="145"/>
      <c r="R35" s="146"/>
      <c r="S35" s="146"/>
      <c r="T35" s="145"/>
    </row>
    <row r="36" spans="1:20" s="6" customFormat="1" ht="21" customHeight="1" x14ac:dyDescent="0.15">
      <c r="A36" s="145"/>
      <c r="B36" s="177"/>
      <c r="C36" s="115"/>
      <c r="D36" s="167"/>
      <c r="E36" s="147"/>
      <c r="F36" s="147"/>
      <c r="G36" s="147"/>
      <c r="H36" s="147"/>
      <c r="I36" s="147"/>
      <c r="J36" s="147"/>
      <c r="K36" s="147"/>
      <c r="L36" s="147"/>
      <c r="M36" s="147"/>
      <c r="N36" s="147"/>
      <c r="O36" s="147"/>
      <c r="P36" s="147"/>
      <c r="Q36" s="145"/>
      <c r="R36" s="146"/>
      <c r="S36" s="146"/>
      <c r="T36" s="145"/>
    </row>
    <row r="37" spans="1:20" s="6" customFormat="1" ht="21" customHeight="1" x14ac:dyDescent="0.15">
      <c r="A37" s="145"/>
      <c r="B37" s="178" t="s">
        <v>331</v>
      </c>
      <c r="C37" s="181" t="s">
        <v>332</v>
      </c>
      <c r="D37" s="167"/>
      <c r="E37" s="147"/>
      <c r="F37" s="147"/>
      <c r="G37" s="147"/>
      <c r="H37" s="147"/>
      <c r="I37" s="147"/>
      <c r="J37" s="147"/>
      <c r="K37" s="147"/>
      <c r="L37" s="147"/>
      <c r="M37" s="147"/>
      <c r="N37" s="147"/>
      <c r="O37" s="147"/>
      <c r="P37" s="147"/>
      <c r="Q37" s="145"/>
      <c r="R37" s="146"/>
      <c r="S37" s="146"/>
      <c r="T37" s="145"/>
    </row>
    <row r="38" spans="1:20" s="6" customFormat="1" ht="21" customHeight="1" x14ac:dyDescent="0.15">
      <c r="A38" s="145"/>
      <c r="B38" s="157"/>
      <c r="C38" s="115"/>
      <c r="D38" s="208" t="s">
        <v>275</v>
      </c>
      <c r="E38" s="151"/>
      <c r="F38" s="147"/>
      <c r="G38" s="147"/>
      <c r="H38" s="147"/>
      <c r="I38" s="147"/>
      <c r="J38" s="147"/>
      <c r="K38" s="147"/>
      <c r="L38" s="147"/>
      <c r="M38" s="147"/>
      <c r="N38" s="147"/>
      <c r="O38" s="147"/>
      <c r="P38" s="147"/>
      <c r="Q38" s="146"/>
    </row>
    <row r="39" spans="1:20" s="6" customFormat="1" ht="21" customHeight="1" x14ac:dyDescent="0.15">
      <c r="A39" s="145"/>
      <c r="B39" s="157"/>
      <c r="C39" s="115"/>
      <c r="D39" s="181" t="s">
        <v>276</v>
      </c>
      <c r="E39" s="137"/>
      <c r="F39" s="147"/>
      <c r="G39" s="147"/>
      <c r="H39" s="147"/>
      <c r="I39" s="147"/>
      <c r="J39" s="147"/>
      <c r="K39" s="147"/>
      <c r="L39" s="147"/>
      <c r="M39" s="147"/>
      <c r="N39" s="147"/>
      <c r="O39" s="147"/>
      <c r="P39" s="147"/>
      <c r="Q39" s="146"/>
    </row>
    <row r="40" spans="1:20" s="6" customFormat="1" ht="21" customHeight="1" x14ac:dyDescent="0.15">
      <c r="A40" s="145"/>
      <c r="B40" s="157"/>
      <c r="C40" s="115"/>
      <c r="D40" s="181" t="s">
        <v>277</v>
      </c>
      <c r="E40" s="137"/>
      <c r="F40" s="147"/>
      <c r="G40" s="147"/>
      <c r="H40" s="147"/>
      <c r="I40" s="147"/>
      <c r="J40" s="147"/>
      <c r="K40" s="147"/>
      <c r="L40" s="147"/>
      <c r="M40" s="147"/>
      <c r="N40" s="147"/>
      <c r="O40" s="147"/>
      <c r="P40" s="147"/>
      <c r="Q40" s="146"/>
    </row>
    <row r="41" spans="1:20" s="6" customFormat="1" ht="21" customHeight="1" x14ac:dyDescent="0.15">
      <c r="A41" s="145"/>
      <c r="B41" s="157"/>
      <c r="C41" s="115"/>
      <c r="D41" s="181" t="s">
        <v>278</v>
      </c>
      <c r="E41" s="209"/>
      <c r="F41" s="146"/>
      <c r="G41" s="146"/>
      <c r="H41" s="146"/>
      <c r="I41" s="146"/>
      <c r="J41" s="146"/>
      <c r="K41" s="146"/>
      <c r="L41" s="147"/>
      <c r="M41" s="147"/>
      <c r="N41" s="147"/>
      <c r="O41" s="147"/>
      <c r="P41" s="147"/>
      <c r="Q41" s="146"/>
    </row>
    <row r="42" spans="1:20" s="6" customFormat="1" ht="21" customHeight="1" x14ac:dyDescent="0.15">
      <c r="A42" s="145"/>
      <c r="B42" s="157"/>
      <c r="C42" s="2"/>
      <c r="D42" s="151"/>
      <c r="E42" s="146"/>
      <c r="F42" s="146"/>
      <c r="G42" s="146"/>
      <c r="H42" s="146"/>
      <c r="I42" s="146"/>
      <c r="J42" s="146"/>
      <c r="K42" s="146"/>
      <c r="L42" s="147"/>
      <c r="M42" s="147"/>
      <c r="N42" s="147"/>
      <c r="O42" s="147"/>
      <c r="P42" s="147"/>
      <c r="Q42" s="145"/>
    </row>
    <row r="43" spans="1:20" s="6" customFormat="1" ht="21" customHeight="1" x14ac:dyDescent="0.15">
      <c r="A43" s="175"/>
      <c r="B43" s="156"/>
      <c r="C43" s="135"/>
      <c r="D43" s="140"/>
      <c r="E43" s="213"/>
      <c r="F43" s="213"/>
      <c r="G43" s="213"/>
      <c r="H43" s="213"/>
      <c r="I43" s="213"/>
      <c r="J43" s="213"/>
      <c r="K43" s="213"/>
      <c r="L43" s="140"/>
      <c r="M43" s="140"/>
      <c r="N43" s="140"/>
      <c r="O43" s="140"/>
      <c r="P43" s="140"/>
      <c r="Q43" s="175"/>
    </row>
    <row r="44" spans="1:20" s="6" customFormat="1" ht="21" customHeight="1" x14ac:dyDescent="0.15">
      <c r="A44" s="175"/>
      <c r="B44" s="156"/>
      <c r="C44" s="125" t="s">
        <v>335</v>
      </c>
      <c r="D44" s="135"/>
      <c r="E44" s="213"/>
      <c r="F44" s="213"/>
      <c r="G44" s="213"/>
      <c r="H44" s="213"/>
      <c r="I44" s="213"/>
      <c r="J44" s="213"/>
      <c r="K44" s="213"/>
      <c r="L44" s="140"/>
      <c r="M44" s="140"/>
      <c r="N44" s="140"/>
      <c r="O44" s="140"/>
      <c r="P44" s="140"/>
      <c r="Q44" s="175"/>
    </row>
    <row r="45" spans="1:20" s="6" customFormat="1" ht="21" customHeight="1" x14ac:dyDescent="0.15">
      <c r="A45" s="175"/>
      <c r="B45" s="156"/>
      <c r="C45" s="125"/>
      <c r="D45" s="135"/>
      <c r="E45" s="213"/>
      <c r="F45" s="213"/>
      <c r="G45" s="213"/>
      <c r="H45" s="213"/>
      <c r="I45" s="213"/>
      <c r="J45" s="213"/>
      <c r="K45" s="213"/>
      <c r="L45" s="140"/>
      <c r="M45" s="140"/>
      <c r="N45" s="140"/>
      <c r="O45" s="140"/>
      <c r="P45" s="140"/>
      <c r="Q45" s="175"/>
    </row>
    <row r="46" spans="1:20" s="6" customFormat="1" ht="21" customHeight="1" x14ac:dyDescent="0.15">
      <c r="A46" s="175"/>
      <c r="B46" s="156"/>
      <c r="C46" s="125" t="s">
        <v>333</v>
      </c>
      <c r="D46" s="156"/>
      <c r="E46" s="125"/>
      <c r="F46" s="140"/>
      <c r="G46" s="140"/>
      <c r="H46" s="140"/>
      <c r="I46" s="140"/>
      <c r="J46" s="140"/>
      <c r="K46" s="140"/>
      <c r="L46" s="140"/>
      <c r="M46" s="140"/>
      <c r="N46" s="140"/>
      <c r="O46" s="140"/>
      <c r="P46" s="140"/>
      <c r="Q46" s="175"/>
    </row>
    <row r="47" spans="1:20" s="6" customFormat="1" ht="21" customHeight="1" x14ac:dyDescent="0.15">
      <c r="A47" s="175"/>
      <c r="B47" s="156"/>
      <c r="C47" s="156"/>
      <c r="D47" s="125" t="s">
        <v>334</v>
      </c>
      <c r="E47" s="156"/>
      <c r="F47" s="140"/>
      <c r="G47" s="140"/>
      <c r="H47" s="140"/>
      <c r="I47" s="140"/>
      <c r="J47" s="140"/>
      <c r="K47" s="140"/>
      <c r="L47" s="140"/>
      <c r="M47" s="140"/>
      <c r="N47" s="140"/>
      <c r="O47" s="140"/>
      <c r="P47" s="140"/>
      <c r="Q47" s="126"/>
      <c r="R47" s="145"/>
    </row>
    <row r="48" spans="1:20" s="6" customFormat="1" ht="21" customHeight="1" x14ac:dyDescent="0.15">
      <c r="A48" s="175"/>
      <c r="B48" s="156"/>
      <c r="C48" s="156"/>
      <c r="D48" s="183"/>
      <c r="E48" s="125" t="s">
        <v>433</v>
      </c>
      <c r="F48" s="156"/>
      <c r="G48" s="140"/>
      <c r="H48" s="140"/>
      <c r="I48" s="140"/>
      <c r="J48" s="140"/>
      <c r="K48" s="125"/>
      <c r="L48" s="125" t="s">
        <v>336</v>
      </c>
      <c r="M48" s="140"/>
      <c r="N48" s="140"/>
      <c r="O48" s="140"/>
      <c r="P48" s="140"/>
      <c r="Q48" s="126"/>
      <c r="R48" s="145"/>
    </row>
    <row r="49" spans="1:17" s="6" customFormat="1" ht="21" customHeight="1" x14ac:dyDescent="0.15">
      <c r="A49" s="175"/>
      <c r="B49" s="156"/>
      <c r="C49" s="140"/>
      <c r="D49" s="183"/>
      <c r="E49" s="156"/>
      <c r="F49" s="140"/>
      <c r="G49" s="183"/>
      <c r="H49" s="140"/>
      <c r="I49" s="140"/>
      <c r="J49" s="140"/>
      <c r="K49" s="214"/>
      <c r="L49" s="214" t="s">
        <v>337</v>
      </c>
      <c r="M49" s="140"/>
      <c r="N49" s="140"/>
      <c r="O49" s="140"/>
      <c r="P49" s="140"/>
      <c r="Q49" s="175"/>
    </row>
    <row r="50" spans="1:17" s="6" customFormat="1" ht="21" customHeight="1" x14ac:dyDescent="0.15">
      <c r="A50" s="175"/>
      <c r="B50" s="156"/>
      <c r="C50" s="140"/>
      <c r="D50" s="156"/>
      <c r="E50" s="140"/>
      <c r="F50" s="183"/>
      <c r="G50" s="140"/>
      <c r="H50" s="140"/>
      <c r="I50" s="140"/>
      <c r="J50" s="140"/>
      <c r="K50" s="140"/>
      <c r="L50" s="140"/>
      <c r="M50" s="140"/>
      <c r="N50" s="140"/>
      <c r="O50" s="140"/>
      <c r="P50" s="140"/>
      <c r="Q50" s="175"/>
    </row>
    <row r="51" spans="1:17" s="6" customFormat="1" ht="21" customHeight="1" x14ac:dyDescent="0.15">
      <c r="A51" s="175"/>
      <c r="B51" s="156"/>
      <c r="C51" s="140"/>
      <c r="D51" s="156"/>
      <c r="E51" s="140"/>
      <c r="F51" s="140"/>
      <c r="G51" s="140"/>
      <c r="H51" s="140"/>
      <c r="I51" s="140"/>
      <c r="J51" s="140"/>
      <c r="K51" s="140"/>
      <c r="L51" s="140"/>
      <c r="M51" s="140"/>
      <c r="N51" s="140"/>
      <c r="O51" s="140"/>
      <c r="P51" s="140"/>
      <c r="Q51" s="175"/>
    </row>
    <row r="52" spans="1:17" s="6" customFormat="1" ht="21" customHeight="1" x14ac:dyDescent="0.15">
      <c r="A52" s="145"/>
      <c r="B52" s="159"/>
      <c r="C52" s="147"/>
      <c r="D52" s="147"/>
      <c r="E52" s="147"/>
      <c r="F52" s="147"/>
      <c r="G52" s="147"/>
      <c r="H52" s="147"/>
      <c r="I52" s="147"/>
      <c r="J52" s="147"/>
      <c r="K52" s="147"/>
      <c r="L52" s="147"/>
      <c r="M52" s="147"/>
      <c r="N52" s="147"/>
      <c r="O52" s="147"/>
      <c r="P52" s="147"/>
      <c r="Q52" s="145"/>
    </row>
    <row r="53" spans="1:17" ht="21" customHeight="1" x14ac:dyDescent="0.15">
      <c r="A53" s="2"/>
      <c r="B53" s="177"/>
      <c r="C53" s="147"/>
      <c r="D53" s="147"/>
      <c r="E53" s="147"/>
      <c r="F53" s="147"/>
      <c r="G53" s="147"/>
      <c r="H53" s="147"/>
      <c r="I53" s="147"/>
      <c r="J53" s="147"/>
      <c r="K53" s="147"/>
      <c r="L53" s="147"/>
      <c r="M53" s="147"/>
      <c r="N53" s="147"/>
      <c r="O53" s="147"/>
      <c r="P53" s="147"/>
      <c r="Q53" s="145"/>
    </row>
    <row r="54" spans="1:17" ht="21" customHeight="1" x14ac:dyDescent="0.15">
      <c r="A54" s="2"/>
      <c r="B54" s="180"/>
      <c r="C54" s="147"/>
      <c r="D54" s="147"/>
      <c r="E54" s="147"/>
      <c r="F54" s="147"/>
      <c r="G54" s="147"/>
      <c r="H54" s="147"/>
      <c r="I54" s="147"/>
      <c r="J54" s="147"/>
      <c r="K54" s="147"/>
      <c r="L54" s="147"/>
      <c r="M54" s="147"/>
      <c r="N54" s="147"/>
      <c r="O54" s="147"/>
      <c r="P54" s="147"/>
      <c r="Q54" s="145"/>
    </row>
    <row r="55" spans="1:17" ht="21" customHeight="1" x14ac:dyDescent="0.15">
      <c r="A55" s="2"/>
      <c r="B55" s="177"/>
      <c r="C55" s="147"/>
      <c r="D55" s="147"/>
      <c r="E55" s="147"/>
      <c r="F55" s="147"/>
      <c r="G55" s="147"/>
      <c r="H55" s="147"/>
      <c r="I55" s="147"/>
      <c r="J55" s="147"/>
      <c r="K55" s="147"/>
      <c r="L55" s="147"/>
      <c r="M55" s="147"/>
      <c r="N55" s="147"/>
      <c r="O55" s="147"/>
      <c r="P55" s="147"/>
      <c r="Q55" s="145"/>
    </row>
    <row r="56" spans="1:17" ht="21" customHeight="1" x14ac:dyDescent="0.15">
      <c r="A56" s="2"/>
      <c r="B56" s="177"/>
      <c r="C56" s="147"/>
      <c r="D56" s="147"/>
      <c r="E56" s="147"/>
      <c r="F56" s="147"/>
      <c r="G56" s="147"/>
      <c r="H56" s="147"/>
      <c r="I56" s="147"/>
      <c r="J56" s="147"/>
      <c r="K56" s="147"/>
      <c r="L56" s="147"/>
      <c r="M56" s="147"/>
      <c r="N56" s="147"/>
      <c r="O56" s="147"/>
      <c r="P56" s="147"/>
      <c r="Q56" s="145"/>
    </row>
    <row r="57" spans="1:17" ht="21" customHeight="1" x14ac:dyDescent="0.15">
      <c r="A57" s="2"/>
      <c r="B57" s="177"/>
      <c r="C57" s="147"/>
      <c r="D57" s="147"/>
      <c r="E57" s="147"/>
      <c r="F57" s="147"/>
      <c r="G57" s="147"/>
      <c r="H57" s="147"/>
      <c r="I57" s="147"/>
      <c r="J57" s="147"/>
      <c r="K57" s="147"/>
      <c r="L57" s="147"/>
      <c r="M57" s="147"/>
      <c r="N57" s="147"/>
      <c r="O57" s="147"/>
      <c r="P57" s="147"/>
      <c r="Q57" s="145"/>
    </row>
    <row r="58" spans="1:17" ht="21" customHeight="1" x14ac:dyDescent="0.15">
      <c r="A58" s="2"/>
      <c r="B58" s="177"/>
      <c r="C58" s="147"/>
      <c r="D58" s="147"/>
      <c r="E58" s="147"/>
      <c r="F58" s="147"/>
      <c r="G58" s="147"/>
      <c r="H58" s="147"/>
      <c r="I58" s="147"/>
      <c r="J58" s="147"/>
      <c r="K58" s="147"/>
      <c r="L58" s="147"/>
      <c r="M58" s="147"/>
      <c r="N58" s="147"/>
      <c r="O58" s="147"/>
      <c r="P58" s="147"/>
      <c r="Q58" s="145"/>
    </row>
    <row r="59" spans="1:17" ht="21" customHeight="1" x14ac:dyDescent="0.15">
      <c r="A59" s="2"/>
      <c r="B59" s="177"/>
      <c r="C59" s="147"/>
      <c r="D59" s="147"/>
      <c r="E59" s="147"/>
      <c r="F59" s="147"/>
      <c r="G59" s="147"/>
      <c r="H59" s="147"/>
      <c r="I59" s="147"/>
      <c r="J59" s="147"/>
      <c r="K59" s="147"/>
      <c r="L59" s="147"/>
      <c r="M59" s="147"/>
      <c r="N59" s="147"/>
      <c r="O59" s="147"/>
      <c r="P59" s="147"/>
      <c r="Q59" s="2"/>
    </row>
    <row r="60" spans="1:17" ht="21" customHeight="1" x14ac:dyDescent="0.15">
      <c r="A60" s="2"/>
      <c r="B60" s="177"/>
      <c r="C60" s="147"/>
      <c r="D60" s="147"/>
      <c r="E60" s="147"/>
      <c r="F60" s="147"/>
      <c r="G60" s="147"/>
      <c r="H60" s="147"/>
      <c r="I60" s="147"/>
      <c r="J60" s="147"/>
      <c r="K60" s="147"/>
      <c r="L60" s="147"/>
      <c r="M60" s="147"/>
      <c r="N60" s="147"/>
      <c r="O60" s="147"/>
      <c r="P60" s="147"/>
      <c r="Q60" s="2"/>
    </row>
    <row r="61" spans="1:17" ht="21" customHeight="1" x14ac:dyDescent="0.15">
      <c r="A61" s="2"/>
      <c r="B61" s="177"/>
      <c r="C61" s="147"/>
      <c r="D61" s="147"/>
      <c r="E61" s="147"/>
      <c r="F61" s="147"/>
      <c r="G61" s="147"/>
      <c r="H61" s="147"/>
      <c r="I61" s="147"/>
      <c r="J61" s="147"/>
      <c r="K61" s="147"/>
      <c r="L61" s="147"/>
      <c r="M61" s="147"/>
      <c r="N61" s="147"/>
      <c r="O61" s="147"/>
      <c r="P61" s="147"/>
      <c r="Q61" s="2"/>
    </row>
    <row r="62" spans="1:17" ht="21" customHeight="1" x14ac:dyDescent="0.15">
      <c r="A62" s="2"/>
      <c r="B62" s="154"/>
      <c r="C62" s="147"/>
      <c r="D62" s="147"/>
      <c r="E62" s="147"/>
      <c r="F62" s="147"/>
      <c r="G62" s="147"/>
      <c r="H62" s="147"/>
      <c r="I62" s="147"/>
      <c r="J62" s="147"/>
      <c r="K62" s="147"/>
      <c r="L62" s="147"/>
      <c r="M62" s="147"/>
      <c r="N62" s="147"/>
      <c r="O62" s="147"/>
      <c r="P62" s="147"/>
      <c r="Q62" s="2"/>
    </row>
    <row r="63" spans="1:17" ht="21" customHeight="1" x14ac:dyDescent="0.15">
      <c r="A63" s="2"/>
      <c r="B63" s="154"/>
      <c r="C63" s="147"/>
      <c r="D63" s="147"/>
      <c r="E63" s="147"/>
      <c r="F63" s="147"/>
      <c r="G63" s="147"/>
      <c r="H63" s="147"/>
      <c r="I63" s="147"/>
      <c r="J63" s="147"/>
      <c r="K63" s="147"/>
      <c r="L63" s="147"/>
      <c r="M63" s="147"/>
      <c r="N63" s="147"/>
      <c r="O63" s="147"/>
      <c r="P63" s="147"/>
      <c r="Q63" s="2"/>
    </row>
    <row r="64" spans="1:17" ht="21" customHeight="1" x14ac:dyDescent="0.15">
      <c r="A64" s="2"/>
      <c r="B64" s="137"/>
      <c r="C64" s="147"/>
      <c r="D64" s="147"/>
      <c r="E64" s="147"/>
      <c r="F64" s="147"/>
      <c r="G64" s="147"/>
      <c r="H64" s="147"/>
      <c r="I64" s="147"/>
      <c r="J64" s="147"/>
      <c r="K64" s="147"/>
      <c r="L64" s="147"/>
      <c r="M64" s="147"/>
      <c r="N64" s="147"/>
      <c r="O64" s="147"/>
      <c r="P64" s="147"/>
      <c r="Q64" s="2"/>
    </row>
    <row r="65" spans="1:17" ht="21" customHeight="1" x14ac:dyDescent="0.15">
      <c r="A65" s="2"/>
      <c r="B65" s="137"/>
      <c r="C65" s="147"/>
      <c r="D65" s="147"/>
      <c r="E65" s="2"/>
      <c r="F65" s="2"/>
      <c r="G65" s="2"/>
      <c r="H65" s="2"/>
      <c r="I65" s="2"/>
      <c r="J65" s="2"/>
      <c r="K65" s="2"/>
      <c r="L65" s="2"/>
      <c r="M65" s="2"/>
      <c r="N65" s="2"/>
      <c r="O65" s="2"/>
      <c r="P65" s="2"/>
      <c r="Q65" s="2"/>
    </row>
    <row r="66" spans="1:17" ht="23.1" customHeight="1" x14ac:dyDescent="0.15">
      <c r="A66" s="2"/>
      <c r="B66" s="137"/>
      <c r="C66" s="147"/>
      <c r="D66" s="147"/>
      <c r="E66" s="2"/>
      <c r="F66" s="2"/>
      <c r="G66" s="2"/>
      <c r="H66" s="2"/>
      <c r="I66" s="2"/>
      <c r="J66" s="2"/>
      <c r="K66" s="2"/>
      <c r="L66" s="2"/>
      <c r="M66" s="2"/>
      <c r="N66" s="2"/>
      <c r="O66" s="2"/>
      <c r="P66" s="2"/>
      <c r="Q66" s="2"/>
    </row>
    <row r="67" spans="1:17" ht="23.1" customHeight="1" x14ac:dyDescent="0.15">
      <c r="C67" s="147"/>
      <c r="D67" s="147"/>
      <c r="E67" s="148" t="s">
        <v>136</v>
      </c>
      <c r="F67" s="2"/>
      <c r="G67" s="2"/>
      <c r="H67" s="2"/>
      <c r="I67" s="2"/>
      <c r="J67" s="2"/>
      <c r="K67" s="2"/>
      <c r="L67" s="2"/>
      <c r="M67" s="2"/>
      <c r="N67" s="2"/>
      <c r="O67" s="2"/>
      <c r="P67" s="2"/>
      <c r="Q67" s="2"/>
    </row>
    <row r="68" spans="1:17" x14ac:dyDescent="0.15">
      <c r="C68" s="147"/>
      <c r="D68" s="147"/>
      <c r="E68" s="2"/>
      <c r="F68" s="2"/>
      <c r="G68" s="2"/>
      <c r="H68" s="2"/>
      <c r="I68" s="2"/>
      <c r="J68" s="2"/>
      <c r="K68" s="2"/>
      <c r="L68" s="2"/>
      <c r="M68" s="2"/>
      <c r="N68" s="2"/>
      <c r="O68" s="2"/>
      <c r="P68" s="2"/>
      <c r="Q68" s="2"/>
    </row>
    <row r="69" spans="1:17" x14ac:dyDescent="0.15">
      <c r="C69" s="147"/>
      <c r="D69" s="147"/>
      <c r="E69" s="2"/>
      <c r="F69" s="2"/>
      <c r="G69" s="2"/>
      <c r="H69" s="2"/>
      <c r="I69" s="2"/>
      <c r="J69" s="2"/>
      <c r="K69" s="2"/>
      <c r="L69" s="2"/>
      <c r="M69" s="2"/>
      <c r="N69" s="2"/>
      <c r="O69" s="2"/>
      <c r="P69" s="2"/>
      <c r="Q69" s="2"/>
    </row>
    <row r="70" spans="1:17" x14ac:dyDescent="0.15">
      <c r="C70" s="147"/>
      <c r="D70" s="147"/>
      <c r="E70" s="2"/>
      <c r="F70" s="2"/>
      <c r="G70" s="2"/>
      <c r="H70" s="2"/>
      <c r="I70" s="2"/>
      <c r="J70" s="2"/>
      <c r="K70" s="2"/>
      <c r="L70" s="2"/>
      <c r="M70" s="2"/>
      <c r="N70" s="2"/>
      <c r="O70" s="2"/>
      <c r="P70" s="2"/>
      <c r="Q70" s="2"/>
    </row>
    <row r="71" spans="1:17" x14ac:dyDescent="0.15">
      <c r="C71" s="2"/>
      <c r="D71" s="2"/>
      <c r="E71" s="2"/>
      <c r="F71" s="2"/>
      <c r="G71" s="2"/>
      <c r="H71" s="2"/>
      <c r="I71" s="2"/>
      <c r="J71" s="2"/>
      <c r="K71" s="2"/>
      <c r="L71" s="2"/>
      <c r="M71" s="2"/>
      <c r="N71" s="2"/>
      <c r="O71" s="2"/>
      <c r="P71" s="2"/>
      <c r="Q71" s="2"/>
    </row>
    <row r="72" spans="1:17" x14ac:dyDescent="0.15">
      <c r="C72" s="2"/>
      <c r="D72" s="2"/>
      <c r="Q72" s="2"/>
    </row>
    <row r="73" spans="1:17" x14ac:dyDescent="0.15">
      <c r="C73" s="2"/>
      <c r="D73" s="2"/>
    </row>
    <row r="74" spans="1:17" x14ac:dyDescent="0.15">
      <c r="C74" s="2"/>
      <c r="D74" s="2"/>
    </row>
    <row r="75" spans="1:17" x14ac:dyDescent="0.15">
      <c r="C75" s="2"/>
      <c r="D75" s="2"/>
    </row>
    <row r="76" spans="1:17" x14ac:dyDescent="0.15">
      <c r="C76" s="2"/>
      <c r="D76" s="2"/>
    </row>
    <row r="77" spans="1:17" x14ac:dyDescent="0.15">
      <c r="C77" s="2"/>
      <c r="D77" s="2"/>
    </row>
  </sheetData>
  <mergeCells count="8">
    <mergeCell ref="E33:P35"/>
    <mergeCell ref="C27:D27"/>
    <mergeCell ref="C3:P4"/>
    <mergeCell ref="C6:P7"/>
    <mergeCell ref="C8:P11"/>
    <mergeCell ref="C12:P13"/>
    <mergeCell ref="C23:P24"/>
    <mergeCell ref="C17:P19"/>
  </mergeCells>
  <phoneticPr fontId="45"/>
  <pageMargins left="0.70866141732283472" right="0.70866141732283472" top="0.74803149606299213" bottom="0.74803149606299213" header="0.31496062992125984" footer="0.31496062992125984"/>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B1:P50"/>
  <sheetViews>
    <sheetView view="pageBreakPreview" zoomScale="75" zoomScaleNormal="100" zoomScaleSheetLayoutView="75" workbookViewId="0"/>
  </sheetViews>
  <sheetFormatPr defaultColWidth="9" defaultRowHeight="13.5" x14ac:dyDescent="0.15"/>
  <cols>
    <col min="1" max="1" width="1.75" style="14" customWidth="1"/>
    <col min="2" max="3" width="4.5" style="14" customWidth="1"/>
    <col min="4" max="13" width="8.875" style="14" customWidth="1"/>
    <col min="14" max="14" width="9" style="14"/>
    <col min="15" max="15" width="8.875" style="14" customWidth="1"/>
    <col min="16" max="16" width="4.5" style="82" customWidth="1"/>
    <col min="17" max="17" width="1.75" style="14" customWidth="1"/>
    <col min="18" max="16384" width="9" style="14"/>
  </cols>
  <sheetData>
    <row r="1" spans="2:16" ht="30.2" customHeight="1" x14ac:dyDescent="0.15">
      <c r="C1" s="15"/>
      <c r="D1" s="93"/>
      <c r="E1" s="10"/>
      <c r="I1" s="132" t="s">
        <v>264</v>
      </c>
      <c r="P1" s="17"/>
    </row>
    <row r="2" spans="2:16" ht="23.1" customHeight="1" x14ac:dyDescent="0.15">
      <c r="C2" s="93"/>
      <c r="D2" s="93"/>
      <c r="E2" s="10"/>
      <c r="P2" s="136"/>
    </row>
    <row r="3" spans="2:16" ht="23.1" customHeight="1" x14ac:dyDescent="0.15">
      <c r="C3" s="125"/>
      <c r="D3" s="125"/>
      <c r="E3" s="10"/>
      <c r="P3" s="136"/>
    </row>
    <row r="4" spans="2:16" ht="23.1" customHeight="1" x14ac:dyDescent="0.15">
      <c r="B4" s="134" t="s">
        <v>259</v>
      </c>
      <c r="C4" s="128"/>
      <c r="D4" s="127"/>
      <c r="E4" s="2"/>
      <c r="P4" s="142"/>
    </row>
    <row r="5" spans="2:16" ht="23.1" customHeight="1" x14ac:dyDescent="0.15">
      <c r="B5" s="128" t="s">
        <v>143</v>
      </c>
      <c r="C5" s="125"/>
      <c r="D5" s="125"/>
      <c r="E5" s="136"/>
      <c r="F5" s="3"/>
      <c r="G5" s="3"/>
      <c r="H5" s="3"/>
      <c r="I5" s="3"/>
      <c r="J5" s="3"/>
      <c r="K5" s="3"/>
      <c r="L5" s="3"/>
      <c r="M5" s="3"/>
      <c r="N5" s="3"/>
      <c r="O5" s="3"/>
      <c r="P5" s="136"/>
    </row>
    <row r="6" spans="2:16" s="133" customFormat="1" ht="23.1" customHeight="1" x14ac:dyDescent="0.15">
      <c r="B6" s="125"/>
      <c r="C6" s="211" t="s">
        <v>262</v>
      </c>
      <c r="D6" s="125"/>
      <c r="E6" s="136"/>
      <c r="F6" s="3"/>
      <c r="G6" s="3"/>
      <c r="H6" s="3"/>
      <c r="I6" s="3"/>
      <c r="J6" s="3"/>
      <c r="K6" s="3"/>
      <c r="L6" s="3"/>
      <c r="M6" s="3"/>
      <c r="N6" s="3"/>
      <c r="O6" s="3"/>
      <c r="P6" s="136">
        <v>1</v>
      </c>
    </row>
    <row r="7" spans="2:16" s="133" customFormat="1" ht="23.1" customHeight="1" x14ac:dyDescent="0.15">
      <c r="B7" s="125"/>
      <c r="C7" s="156" t="s">
        <v>263</v>
      </c>
      <c r="D7" s="125"/>
      <c r="E7" s="136"/>
      <c r="F7" s="3"/>
      <c r="G7" s="3"/>
      <c r="H7" s="3"/>
      <c r="I7" s="3"/>
      <c r="J7" s="3"/>
      <c r="K7" s="3"/>
      <c r="L7" s="3"/>
      <c r="M7" s="3"/>
      <c r="N7" s="3"/>
      <c r="O7" s="3"/>
      <c r="P7" s="136">
        <v>1</v>
      </c>
    </row>
    <row r="8" spans="2:16" ht="23.1" customHeight="1" x14ac:dyDescent="0.15">
      <c r="B8" s="128" t="s">
        <v>144</v>
      </c>
      <c r="C8" s="125"/>
      <c r="D8" s="125"/>
      <c r="E8" s="136"/>
      <c r="F8" s="3"/>
      <c r="G8" s="3"/>
      <c r="H8" s="3"/>
      <c r="I8" s="3"/>
      <c r="J8" s="3"/>
      <c r="K8" s="3"/>
      <c r="L8" s="3"/>
      <c r="M8" s="3"/>
      <c r="N8" s="3"/>
      <c r="O8" s="3"/>
      <c r="P8" s="136"/>
    </row>
    <row r="9" spans="2:16" ht="23.1" customHeight="1" x14ac:dyDescent="0.15">
      <c r="B9" s="125"/>
      <c r="C9" s="211" t="s">
        <v>262</v>
      </c>
      <c r="D9" s="125"/>
      <c r="E9" s="136"/>
      <c r="F9" s="3"/>
      <c r="G9" s="3"/>
      <c r="H9" s="3"/>
      <c r="I9" s="3"/>
      <c r="J9" s="3"/>
      <c r="K9" s="3"/>
      <c r="L9" s="3"/>
      <c r="M9" s="3"/>
      <c r="N9" s="3"/>
      <c r="O9" s="3"/>
      <c r="P9" s="136">
        <v>3</v>
      </c>
    </row>
    <row r="10" spans="2:16" ht="23.1" customHeight="1" x14ac:dyDescent="0.15">
      <c r="B10" s="125"/>
      <c r="C10" s="156" t="s">
        <v>263</v>
      </c>
      <c r="D10" s="125"/>
      <c r="E10" s="136"/>
      <c r="F10" s="3"/>
      <c r="G10" s="3"/>
      <c r="H10" s="3"/>
      <c r="I10" s="3"/>
      <c r="J10" s="3"/>
      <c r="K10" s="3"/>
      <c r="L10" s="3"/>
      <c r="M10" s="3"/>
      <c r="N10" s="3"/>
      <c r="O10" s="3"/>
      <c r="P10" s="136">
        <v>3</v>
      </c>
    </row>
    <row r="11" spans="2:16" ht="23.1" customHeight="1" x14ac:dyDescent="0.15">
      <c r="B11" s="128" t="s">
        <v>145</v>
      </c>
      <c r="C11" s="125"/>
      <c r="D11" s="125"/>
      <c r="E11" s="136"/>
      <c r="F11" s="3"/>
      <c r="G11" s="3"/>
      <c r="H11" s="3"/>
      <c r="I11" s="3"/>
      <c r="J11" s="3"/>
      <c r="K11" s="3"/>
      <c r="L11" s="3"/>
      <c r="M11" s="3"/>
      <c r="N11" s="3"/>
      <c r="O11" s="3"/>
      <c r="P11" s="136"/>
    </row>
    <row r="12" spans="2:16" ht="23.1" customHeight="1" x14ac:dyDescent="0.15">
      <c r="B12" s="125"/>
      <c r="C12" s="211" t="s">
        <v>262</v>
      </c>
      <c r="D12" s="125"/>
      <c r="E12" s="136"/>
      <c r="F12" s="3"/>
      <c r="G12" s="3"/>
      <c r="H12" s="3"/>
      <c r="I12" s="3"/>
      <c r="J12" s="3"/>
      <c r="K12" s="3"/>
      <c r="L12" s="3"/>
      <c r="M12" s="3"/>
      <c r="N12" s="3"/>
      <c r="O12" s="3"/>
      <c r="P12" s="136">
        <v>5</v>
      </c>
    </row>
    <row r="13" spans="2:16" ht="23.1" customHeight="1" x14ac:dyDescent="0.15">
      <c r="B13" s="125"/>
      <c r="C13" s="156" t="s">
        <v>263</v>
      </c>
      <c r="D13" s="125"/>
      <c r="E13" s="136"/>
      <c r="F13" s="3"/>
      <c r="G13" s="3"/>
      <c r="H13" s="3"/>
      <c r="I13" s="3"/>
      <c r="J13" s="3"/>
      <c r="K13" s="3"/>
      <c r="L13" s="3"/>
      <c r="M13" s="3"/>
      <c r="N13" s="3"/>
      <c r="O13" s="3"/>
      <c r="P13" s="136">
        <v>5</v>
      </c>
    </row>
    <row r="14" spans="2:16" ht="23.1" customHeight="1" x14ac:dyDescent="0.15">
      <c r="B14" s="3"/>
      <c r="C14" s="125"/>
      <c r="D14" s="125"/>
      <c r="E14" s="136"/>
      <c r="F14" s="3"/>
      <c r="G14" s="3"/>
      <c r="H14" s="3"/>
      <c r="I14" s="3"/>
      <c r="J14" s="3"/>
      <c r="K14" s="3"/>
      <c r="L14" s="3"/>
      <c r="M14" s="3"/>
      <c r="N14" s="3"/>
      <c r="O14" s="3"/>
      <c r="P14" s="136"/>
    </row>
    <row r="15" spans="2:16" ht="23.1" customHeight="1" x14ac:dyDescent="0.15">
      <c r="B15" s="134" t="s">
        <v>55</v>
      </c>
      <c r="C15" s="129"/>
      <c r="D15" s="126"/>
      <c r="E15" s="17"/>
      <c r="P15" s="136"/>
    </row>
    <row r="16" spans="2:16" ht="23.1" customHeight="1" x14ac:dyDescent="0.15">
      <c r="B16" s="128" t="s">
        <v>260</v>
      </c>
      <c r="C16" s="125"/>
      <c r="D16" s="9"/>
      <c r="E16" s="17"/>
      <c r="P16" s="136"/>
    </row>
    <row r="17" spans="2:16" ht="23.1" customHeight="1" x14ac:dyDescent="0.15">
      <c r="B17" s="125"/>
      <c r="C17" s="125" t="s">
        <v>359</v>
      </c>
      <c r="D17" s="125"/>
      <c r="E17" s="141"/>
      <c r="F17" s="133"/>
      <c r="G17" s="3"/>
      <c r="H17" s="3"/>
      <c r="I17" s="3"/>
      <c r="J17" s="3"/>
      <c r="K17" s="3"/>
      <c r="L17" s="3"/>
      <c r="M17" s="3"/>
      <c r="N17" s="3"/>
      <c r="O17" s="3"/>
      <c r="P17" s="136">
        <v>7</v>
      </c>
    </row>
    <row r="18" spans="2:16" ht="23.1" customHeight="1" x14ac:dyDescent="0.15">
      <c r="B18" s="125"/>
      <c r="C18" s="125" t="s">
        <v>360</v>
      </c>
      <c r="D18" s="125"/>
      <c r="E18" s="141"/>
      <c r="F18" s="133"/>
      <c r="G18" s="3"/>
      <c r="H18" s="3"/>
      <c r="I18" s="3"/>
      <c r="J18" s="3"/>
      <c r="K18" s="3"/>
      <c r="L18" s="3"/>
      <c r="M18" s="3"/>
      <c r="N18" s="3"/>
      <c r="O18" s="3"/>
      <c r="P18" s="136">
        <v>8</v>
      </c>
    </row>
    <row r="19" spans="2:16" ht="23.1" customHeight="1" x14ac:dyDescent="0.15">
      <c r="B19" s="125"/>
      <c r="C19" s="125" t="s">
        <v>361</v>
      </c>
      <c r="D19" s="125"/>
      <c r="E19" s="141"/>
      <c r="F19" s="133"/>
      <c r="G19" s="3"/>
      <c r="H19" s="3"/>
      <c r="I19" s="3"/>
      <c r="J19" s="3"/>
      <c r="K19" s="3"/>
      <c r="L19" s="3"/>
      <c r="M19" s="3"/>
      <c r="N19" s="3"/>
      <c r="O19" s="3"/>
      <c r="P19" s="136">
        <v>9</v>
      </c>
    </row>
    <row r="20" spans="2:16" ht="23.1" customHeight="1" x14ac:dyDescent="0.15">
      <c r="B20" s="125"/>
      <c r="C20" s="125" t="s">
        <v>362</v>
      </c>
      <c r="D20" s="125"/>
      <c r="E20" s="141"/>
      <c r="F20" s="133"/>
      <c r="G20" s="3"/>
      <c r="H20" s="3"/>
      <c r="I20" s="3"/>
      <c r="J20" s="3"/>
      <c r="K20" s="3"/>
      <c r="L20" s="3"/>
      <c r="M20" s="3"/>
      <c r="N20" s="3"/>
      <c r="O20" s="3"/>
      <c r="P20" s="136">
        <v>10</v>
      </c>
    </row>
    <row r="21" spans="2:16" ht="23.1" customHeight="1" x14ac:dyDescent="0.15">
      <c r="B21" s="125"/>
      <c r="C21" s="125" t="s">
        <v>363</v>
      </c>
      <c r="D21" s="125"/>
      <c r="E21" s="141"/>
      <c r="F21" s="133"/>
      <c r="G21" s="3"/>
      <c r="H21" s="3"/>
      <c r="I21" s="3"/>
      <c r="J21" s="3"/>
      <c r="K21" s="3"/>
      <c r="L21" s="3"/>
      <c r="M21" s="3"/>
      <c r="N21" s="3"/>
      <c r="O21" s="3"/>
      <c r="P21" s="136">
        <v>11</v>
      </c>
    </row>
    <row r="22" spans="2:16" ht="23.1" customHeight="1" x14ac:dyDescent="0.15">
      <c r="B22" s="125"/>
      <c r="C22" s="125" t="s">
        <v>364</v>
      </c>
      <c r="D22" s="125"/>
      <c r="E22" s="141"/>
      <c r="F22" s="133"/>
      <c r="G22" s="3"/>
      <c r="H22" s="3"/>
      <c r="I22" s="3"/>
      <c r="J22" s="3"/>
      <c r="K22" s="3"/>
      <c r="L22" s="3"/>
      <c r="M22" s="3"/>
      <c r="N22" s="3"/>
      <c r="O22" s="3"/>
      <c r="P22" s="136">
        <v>12</v>
      </c>
    </row>
    <row r="23" spans="2:16" ht="23.1" customHeight="1" x14ac:dyDescent="0.15">
      <c r="B23" s="125"/>
      <c r="C23" s="125" t="s">
        <v>365</v>
      </c>
      <c r="D23" s="125"/>
      <c r="E23" s="141"/>
      <c r="F23" s="133"/>
      <c r="G23" s="3"/>
      <c r="H23" s="3"/>
      <c r="I23" s="3"/>
      <c r="J23" s="3"/>
      <c r="K23" s="3"/>
      <c r="L23" s="3"/>
      <c r="M23" s="3"/>
      <c r="N23" s="3"/>
      <c r="O23" s="3"/>
      <c r="P23" s="136">
        <v>13</v>
      </c>
    </row>
    <row r="24" spans="2:16" ht="23.1" customHeight="1" x14ac:dyDescent="0.15">
      <c r="B24" s="125"/>
      <c r="C24" s="125" t="s">
        <v>366</v>
      </c>
      <c r="D24" s="125"/>
      <c r="E24" s="141"/>
      <c r="F24" s="133"/>
      <c r="G24" s="3"/>
      <c r="H24" s="3"/>
      <c r="I24" s="3"/>
      <c r="J24" s="3"/>
      <c r="K24" s="3"/>
      <c r="L24" s="3"/>
      <c r="M24" s="3"/>
      <c r="N24" s="3"/>
      <c r="O24" s="3"/>
      <c r="P24" s="136">
        <v>14</v>
      </c>
    </row>
    <row r="25" spans="2:16" ht="23.1" customHeight="1" x14ac:dyDescent="0.15">
      <c r="B25" s="125"/>
      <c r="C25" s="125" t="s">
        <v>367</v>
      </c>
      <c r="D25" s="125"/>
      <c r="E25" s="141"/>
      <c r="F25" s="133"/>
      <c r="G25" s="3"/>
      <c r="H25" s="3"/>
      <c r="I25" s="3"/>
      <c r="J25" s="3"/>
      <c r="K25" s="3"/>
      <c r="L25" s="3"/>
      <c r="M25" s="3"/>
      <c r="N25" s="3"/>
      <c r="O25" s="3"/>
      <c r="P25" s="136">
        <v>15</v>
      </c>
    </row>
    <row r="26" spans="2:16" ht="23.1" customHeight="1" x14ac:dyDescent="0.15">
      <c r="B26" s="125"/>
      <c r="C26" s="125" t="s">
        <v>368</v>
      </c>
      <c r="D26" s="125"/>
      <c r="E26" s="141"/>
      <c r="F26" s="133"/>
      <c r="G26" s="3"/>
      <c r="H26" s="3"/>
      <c r="I26" s="3"/>
      <c r="J26" s="3"/>
      <c r="K26" s="3"/>
      <c r="L26" s="3"/>
      <c r="M26" s="3"/>
      <c r="N26" s="3"/>
      <c r="O26" s="3"/>
      <c r="P26" s="136">
        <v>16</v>
      </c>
    </row>
    <row r="27" spans="2:16" ht="23.1" customHeight="1" x14ac:dyDescent="0.15">
      <c r="B27" s="128" t="s">
        <v>261</v>
      </c>
      <c r="C27" s="125"/>
      <c r="D27" s="9"/>
      <c r="E27" s="17"/>
      <c r="P27" s="136"/>
    </row>
    <row r="28" spans="2:16" ht="23.1" customHeight="1" x14ac:dyDescent="0.15">
      <c r="C28" s="184" t="s">
        <v>379</v>
      </c>
      <c r="D28" s="125"/>
      <c r="E28" s="125"/>
      <c r="F28" s="212"/>
      <c r="G28" s="212"/>
      <c r="H28" s="133"/>
      <c r="I28" s="133"/>
      <c r="J28" s="133"/>
      <c r="K28" s="133"/>
      <c r="L28" s="133"/>
      <c r="M28" s="133"/>
      <c r="N28" s="133"/>
      <c r="O28" s="133"/>
      <c r="P28" s="136">
        <v>17</v>
      </c>
    </row>
    <row r="29" spans="2:16" ht="23.1" customHeight="1" x14ac:dyDescent="0.15">
      <c r="C29" s="125" t="s">
        <v>380</v>
      </c>
      <c r="D29" s="125"/>
      <c r="E29" s="125"/>
      <c r="F29" s="212"/>
      <c r="G29" s="212"/>
      <c r="H29" s="133"/>
      <c r="I29" s="133"/>
      <c r="J29" s="133"/>
      <c r="K29" s="133"/>
      <c r="L29" s="133"/>
      <c r="M29" s="133"/>
      <c r="N29" s="133"/>
      <c r="O29" s="133"/>
      <c r="P29" s="136">
        <v>19</v>
      </c>
    </row>
    <row r="30" spans="2:16" ht="23.1" customHeight="1" x14ac:dyDescent="0.15">
      <c r="C30" s="184" t="s">
        <v>381</v>
      </c>
      <c r="D30" s="125"/>
      <c r="E30" s="125"/>
      <c r="F30" s="212"/>
      <c r="G30" s="212"/>
      <c r="H30" s="133"/>
      <c r="I30" s="133"/>
      <c r="J30" s="133"/>
      <c r="K30" s="133"/>
      <c r="L30" s="133"/>
      <c r="M30" s="133"/>
      <c r="N30" s="133"/>
      <c r="O30" s="133"/>
      <c r="P30" s="136">
        <v>21</v>
      </c>
    </row>
    <row r="31" spans="2:16" ht="23.1" customHeight="1" x14ac:dyDescent="0.15">
      <c r="C31" s="184" t="s">
        <v>382</v>
      </c>
      <c r="D31" s="125"/>
      <c r="E31" s="125"/>
      <c r="F31" s="212"/>
      <c r="G31" s="212"/>
      <c r="H31" s="133"/>
      <c r="I31" s="133"/>
      <c r="J31" s="133"/>
      <c r="K31" s="133"/>
      <c r="L31" s="133"/>
      <c r="M31" s="133"/>
      <c r="N31" s="133"/>
      <c r="O31" s="133"/>
      <c r="P31" s="136">
        <v>23</v>
      </c>
    </row>
    <row r="32" spans="2:16" ht="23.1" customHeight="1" x14ac:dyDescent="0.15">
      <c r="C32" s="125" t="s">
        <v>383</v>
      </c>
      <c r="D32" s="125"/>
      <c r="E32" s="125"/>
      <c r="F32" s="212"/>
      <c r="G32" s="212"/>
      <c r="H32" s="133"/>
      <c r="I32" s="133"/>
      <c r="J32" s="133"/>
      <c r="K32" s="133"/>
      <c r="L32" s="133"/>
      <c r="M32" s="133"/>
      <c r="N32" s="133"/>
      <c r="O32" s="133"/>
      <c r="P32" s="136">
        <v>25</v>
      </c>
    </row>
    <row r="33" spans="2:16" ht="23.1" customHeight="1" x14ac:dyDescent="0.15">
      <c r="C33" s="125" t="s">
        <v>384</v>
      </c>
      <c r="D33" s="125"/>
      <c r="E33" s="125"/>
      <c r="F33" s="212"/>
      <c r="G33" s="212"/>
      <c r="H33" s="133"/>
      <c r="I33" s="133"/>
      <c r="J33" s="133"/>
      <c r="K33" s="133"/>
      <c r="L33" s="133"/>
      <c r="M33" s="133"/>
      <c r="N33" s="133"/>
      <c r="O33" s="133"/>
      <c r="P33" s="136">
        <v>27</v>
      </c>
    </row>
    <row r="34" spans="2:16" ht="23.1" customHeight="1" x14ac:dyDescent="0.15">
      <c r="C34" s="125" t="s">
        <v>385</v>
      </c>
      <c r="D34" s="135"/>
      <c r="E34" s="135"/>
      <c r="F34" s="212"/>
      <c r="G34" s="212"/>
      <c r="H34" s="133"/>
      <c r="I34" s="133"/>
      <c r="J34" s="133"/>
      <c r="K34" s="133"/>
      <c r="L34" s="133"/>
      <c r="M34" s="133"/>
      <c r="N34" s="133"/>
      <c r="O34" s="133"/>
      <c r="P34" s="136">
        <v>29</v>
      </c>
    </row>
    <row r="35" spans="2:16" ht="23.1" customHeight="1" x14ac:dyDescent="0.15">
      <c r="C35" s="125" t="s">
        <v>386</v>
      </c>
      <c r="D35" s="125"/>
      <c r="E35" s="136"/>
      <c r="F35" s="212"/>
      <c r="G35" s="212"/>
      <c r="H35" s="133"/>
      <c r="I35" s="133"/>
      <c r="J35" s="133"/>
      <c r="K35" s="133"/>
      <c r="L35" s="133"/>
      <c r="M35" s="133"/>
      <c r="N35" s="133"/>
      <c r="O35" s="133"/>
      <c r="P35" s="136">
        <v>29</v>
      </c>
    </row>
    <row r="36" spans="2:16" ht="23.1" customHeight="1" x14ac:dyDescent="0.15">
      <c r="C36" s="125"/>
      <c r="D36" s="9"/>
      <c r="E36" s="18"/>
      <c r="P36" s="142"/>
    </row>
    <row r="37" spans="2:16" ht="23.1" customHeight="1" x14ac:dyDescent="0.15">
      <c r="B37" s="138" t="s">
        <v>435</v>
      </c>
      <c r="C37" s="16"/>
      <c r="D37" s="16"/>
      <c r="E37" s="2"/>
      <c r="P37" s="142"/>
    </row>
    <row r="38" spans="2:16" ht="23.1" customHeight="1" x14ac:dyDescent="0.15">
      <c r="B38" s="224" t="s">
        <v>462</v>
      </c>
      <c r="C38" s="419"/>
      <c r="D38" s="25"/>
      <c r="E38" s="2"/>
      <c r="P38" s="136">
        <v>30</v>
      </c>
    </row>
    <row r="39" spans="2:16" ht="23.1" customHeight="1" x14ac:dyDescent="0.15">
      <c r="B39" s="224"/>
      <c r="C39" s="8"/>
      <c r="D39" s="8"/>
      <c r="E39" s="2"/>
      <c r="P39" s="136"/>
    </row>
    <row r="40" spans="2:16" ht="23.1" customHeight="1" x14ac:dyDescent="0.15">
      <c r="C40" s="139"/>
      <c r="D40" s="139"/>
      <c r="E40" s="139"/>
      <c r="P40" s="142"/>
    </row>
    <row r="41" spans="2:16" ht="23.1" customHeight="1" x14ac:dyDescent="0.15">
      <c r="C41" s="7"/>
      <c r="D41" s="7"/>
    </row>
    <row r="42" spans="2:16" ht="23.1" customHeight="1" x14ac:dyDescent="0.15">
      <c r="C42" s="7"/>
      <c r="D42" s="7"/>
    </row>
    <row r="43" spans="2:16" ht="23.1" customHeight="1" x14ac:dyDescent="0.15">
      <c r="C43" s="28"/>
      <c r="D43" s="28"/>
    </row>
    <row r="44" spans="2:16" ht="23.1" customHeight="1" x14ac:dyDescent="0.15">
      <c r="G44" s="13" t="s">
        <v>136</v>
      </c>
    </row>
    <row r="45" spans="2:16" ht="23.1" customHeight="1" x14ac:dyDescent="0.15"/>
    <row r="46" spans="2:16" ht="23.1" customHeight="1" x14ac:dyDescent="0.15"/>
    <row r="47" spans="2:16" ht="23.1" customHeight="1" x14ac:dyDescent="0.15"/>
    <row r="48" spans="2:16" ht="23.1" customHeight="1" x14ac:dyDescent="0.15"/>
    <row r="49" ht="23.1" customHeight="1" x14ac:dyDescent="0.15"/>
    <row r="50" ht="15.75" customHeight="1" x14ac:dyDescent="0.15"/>
  </sheetData>
  <phoneticPr fontId="31"/>
  <pageMargins left="0.70866141732283472" right="0.70866141732283472" top="0.74803149606299213" bottom="0.74803149606299213" header="0.31496062992125984" footer="0.31496062992125984"/>
  <pageSetup paperSize="9"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2.9" customHeight="1" x14ac:dyDescent="0.15">
      <c r="A1" s="99"/>
      <c r="B1" s="107" t="s">
        <v>243</v>
      </c>
      <c r="C1" s="96" t="s">
        <v>244</v>
      </c>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1</v>
      </c>
      <c r="C3" s="104" t="s">
        <v>245</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262</v>
      </c>
      <c r="D5" s="1"/>
      <c r="E5" s="98"/>
      <c r="F5" s="98"/>
      <c r="G5" s="98"/>
      <c r="H5" s="98"/>
      <c r="I5" s="98"/>
      <c r="J5" s="99"/>
    </row>
    <row r="6" spans="1:10" ht="23.1" customHeight="1" x14ac:dyDescent="0.15">
      <c r="A6" s="99"/>
      <c r="B6" s="98"/>
      <c r="C6" s="101"/>
      <c r="D6" s="108" t="s">
        <v>506</v>
      </c>
      <c r="E6" s="97"/>
      <c r="F6" s="97"/>
      <c r="G6" s="97"/>
      <c r="H6" s="97"/>
      <c r="I6" s="97"/>
      <c r="J6" s="99"/>
    </row>
    <row r="7" spans="1:10" ht="23.1" customHeight="1" x14ac:dyDescent="0.15">
      <c r="A7" s="99"/>
      <c r="B7" s="1"/>
      <c r="C7" s="102"/>
      <c r="D7" s="109" t="s">
        <v>507</v>
      </c>
      <c r="E7" s="98"/>
      <c r="F7" s="98"/>
      <c r="G7" s="98"/>
      <c r="H7" s="98"/>
      <c r="I7" s="98"/>
      <c r="J7" s="99"/>
    </row>
    <row r="8" spans="1:10" ht="23.1" customHeight="1" x14ac:dyDescent="0.15">
      <c r="A8" s="99"/>
      <c r="B8" s="99"/>
      <c r="C8" s="103"/>
      <c r="D8" s="110" t="s">
        <v>508</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263</v>
      </c>
      <c r="D27" s="1"/>
      <c r="E27" s="99"/>
      <c r="F27" s="99"/>
      <c r="G27" s="99"/>
      <c r="H27" s="99"/>
      <c r="I27" s="99"/>
      <c r="J27" s="99"/>
    </row>
    <row r="28" spans="1:10" ht="23.1" customHeight="1" x14ac:dyDescent="0.15">
      <c r="A28" s="99"/>
      <c r="B28" s="99"/>
      <c r="C28" s="103"/>
      <c r="D28" s="108" t="s">
        <v>512</v>
      </c>
      <c r="E28" s="99"/>
      <c r="F28" s="99"/>
      <c r="G28" s="99"/>
      <c r="H28" s="99"/>
      <c r="I28" s="99"/>
      <c r="J28" s="99"/>
    </row>
    <row r="29" spans="1:10" ht="23.1" customHeight="1" x14ac:dyDescent="0.15">
      <c r="A29" s="99"/>
      <c r="B29" s="99"/>
      <c r="C29" s="103"/>
      <c r="D29" s="109" t="s">
        <v>513</v>
      </c>
      <c r="E29" s="99"/>
      <c r="F29" s="99"/>
      <c r="G29" s="99"/>
      <c r="H29" s="99"/>
      <c r="I29" s="99"/>
      <c r="J29" s="99"/>
    </row>
    <row r="30" spans="1:10" ht="23.1" customHeight="1" x14ac:dyDescent="0.15">
      <c r="A30" s="99"/>
      <c r="B30" s="99"/>
      <c r="C30" s="103"/>
      <c r="D30" s="110" t="s">
        <v>514</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2.35"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15"/>
  <pageMargins left="0.70866141732283472" right="0.70866141732283472" top="0.74803149606299213" bottom="0.74803149606299213" header="0.31496062992125984" footer="0.31496062992125984"/>
  <pageSetup paperSize="9" scale="72" orientation="portrait" r:id="rId1"/>
  <headerFooter>
    <oddFooter>&amp;C&amp;12 1</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K53"/>
  <sheetViews>
    <sheetView view="pageBreakPreview" zoomScale="75" zoomScaleNormal="100" zoomScaleSheetLayoutView="75" workbookViewId="0"/>
  </sheetViews>
  <sheetFormatPr defaultColWidth="8.875" defaultRowHeight="13.5" x14ac:dyDescent="0.15"/>
  <cols>
    <col min="1" max="1" width="1.5" style="27" customWidth="1"/>
    <col min="2" max="2" width="6" style="27" customWidth="1"/>
    <col min="3" max="3" width="33.375" style="27" customWidth="1"/>
    <col min="4" max="4" width="11.125" style="27" customWidth="1"/>
    <col min="5" max="5" width="8.875" style="27" customWidth="1"/>
    <col min="6" max="6" width="11.125" style="27" customWidth="1"/>
    <col min="7" max="7" width="8.875" style="27" customWidth="1"/>
    <col min="8" max="8" width="11.125" style="27" customWidth="1"/>
    <col min="9" max="9" width="8.875" style="27" customWidth="1"/>
    <col min="10" max="11" width="11.125" style="27" customWidth="1"/>
    <col min="12" max="16384" width="8.875" style="27"/>
  </cols>
  <sheetData>
    <row r="1" spans="2:11" ht="21" customHeight="1" x14ac:dyDescent="0.15">
      <c r="B1" s="249" t="s">
        <v>489</v>
      </c>
      <c r="C1" s="99"/>
      <c r="D1" s="99"/>
      <c r="E1" s="99"/>
      <c r="F1" s="99"/>
      <c r="G1" s="99"/>
      <c r="H1" s="99"/>
      <c r="I1" s="99"/>
      <c r="J1" s="99"/>
      <c r="K1" s="99"/>
    </row>
    <row r="2" spans="2:11" ht="21" customHeight="1" x14ac:dyDescent="0.15">
      <c r="B2" s="99"/>
      <c r="C2" s="99"/>
      <c r="D2" s="99"/>
      <c r="E2" s="99"/>
      <c r="F2" s="99"/>
      <c r="G2" s="99"/>
      <c r="H2" s="99"/>
      <c r="I2" s="99"/>
      <c r="J2" s="99"/>
      <c r="K2" s="99"/>
    </row>
    <row r="3" spans="2:11" ht="21" customHeight="1" x14ac:dyDescent="0.15">
      <c r="B3" s="473" t="s">
        <v>220</v>
      </c>
      <c r="C3" s="473"/>
      <c r="D3" s="473"/>
      <c r="E3" s="473"/>
      <c r="F3" s="473"/>
      <c r="G3" s="473"/>
      <c r="H3" s="473"/>
      <c r="I3" s="473"/>
      <c r="J3" s="473"/>
      <c r="K3" s="473"/>
    </row>
    <row r="4" spans="2:11" ht="21" customHeight="1" x14ac:dyDescent="0.15">
      <c r="B4" s="92"/>
      <c r="C4" s="92"/>
      <c r="D4" s="92"/>
      <c r="E4" s="92"/>
      <c r="F4" s="92"/>
      <c r="G4" s="92"/>
      <c r="H4" s="92"/>
      <c r="I4" s="92"/>
      <c r="J4" s="99"/>
      <c r="K4" s="99"/>
    </row>
    <row r="5" spans="2:11" ht="21" customHeight="1" thickBot="1" x14ac:dyDescent="0.2">
      <c r="B5" s="250"/>
      <c r="C5" s="250"/>
      <c r="D5" s="250"/>
      <c r="E5" s="250"/>
      <c r="F5" s="250"/>
      <c r="G5" s="250"/>
      <c r="H5" s="83"/>
      <c r="I5" s="83"/>
      <c r="J5" s="99"/>
      <c r="K5" s="99"/>
    </row>
    <row r="6" spans="2:11" ht="10.5" customHeight="1" thickTop="1" x14ac:dyDescent="0.15">
      <c r="B6" s="251"/>
      <c r="C6" s="252"/>
      <c r="D6" s="253"/>
      <c r="E6" s="251"/>
      <c r="F6" s="251"/>
      <c r="G6" s="251"/>
      <c r="H6" s="251"/>
      <c r="I6" s="251"/>
      <c r="J6" s="251"/>
      <c r="K6" s="251"/>
    </row>
    <row r="7" spans="2:11" ht="16.5" customHeight="1" x14ac:dyDescent="0.15">
      <c r="B7" s="254"/>
      <c r="C7" s="255"/>
      <c r="D7" s="256" t="s">
        <v>2</v>
      </c>
      <c r="E7" s="254"/>
      <c r="F7" s="254"/>
      <c r="G7" s="254"/>
      <c r="H7" s="254"/>
      <c r="I7" s="254"/>
      <c r="J7" s="254"/>
      <c r="K7" s="254"/>
    </row>
    <row r="8" spans="2:11" ht="16.5" customHeight="1" x14ac:dyDescent="0.15">
      <c r="B8" s="257" t="s">
        <v>219</v>
      </c>
      <c r="C8" s="258" t="s">
        <v>210</v>
      </c>
      <c r="D8" s="259"/>
      <c r="E8" s="260"/>
      <c r="F8" s="261" t="s">
        <v>3</v>
      </c>
      <c r="G8" s="262"/>
      <c r="H8" s="263"/>
      <c r="I8" s="262"/>
      <c r="J8" s="261" t="s">
        <v>4</v>
      </c>
      <c r="K8" s="262"/>
    </row>
    <row r="9" spans="2:11" ht="16.5" customHeight="1" x14ac:dyDescent="0.15">
      <c r="B9" s="254"/>
      <c r="C9" s="258"/>
      <c r="D9" s="264"/>
      <c r="E9" s="260"/>
      <c r="F9" s="265"/>
      <c r="G9" s="260"/>
      <c r="H9" s="261" t="s">
        <v>206</v>
      </c>
      <c r="I9" s="262"/>
      <c r="J9" s="265"/>
      <c r="K9" s="260"/>
    </row>
    <row r="10" spans="2:11" ht="16.5" customHeight="1" x14ac:dyDescent="0.15">
      <c r="B10" s="254"/>
      <c r="C10" s="255"/>
      <c r="D10" s="264"/>
      <c r="E10" s="266" t="s">
        <v>207</v>
      </c>
      <c r="F10" s="265"/>
      <c r="G10" s="267" t="s">
        <v>207</v>
      </c>
      <c r="H10" s="265"/>
      <c r="I10" s="266" t="s">
        <v>207</v>
      </c>
      <c r="J10" s="265"/>
      <c r="K10" s="266" t="s">
        <v>207</v>
      </c>
    </row>
    <row r="11" spans="2:11" ht="16.5" customHeight="1" x14ac:dyDescent="0.15">
      <c r="B11" s="268"/>
      <c r="C11" s="269"/>
      <c r="D11" s="270"/>
      <c r="E11" s="271" t="s">
        <v>208</v>
      </c>
      <c r="F11" s="272"/>
      <c r="G11" s="273" t="s">
        <v>208</v>
      </c>
      <c r="H11" s="272"/>
      <c r="I11" s="271" t="s">
        <v>208</v>
      </c>
      <c r="J11" s="272"/>
      <c r="K11" s="271" t="s">
        <v>209</v>
      </c>
    </row>
    <row r="12" spans="2:11" ht="23.1" customHeight="1" x14ac:dyDescent="0.15">
      <c r="B12" s="274"/>
      <c r="C12" s="275"/>
      <c r="D12" s="276" t="s">
        <v>211</v>
      </c>
      <c r="E12" s="277" t="s">
        <v>213</v>
      </c>
      <c r="F12" s="277" t="s">
        <v>211</v>
      </c>
      <c r="G12" s="277" t="s">
        <v>212</v>
      </c>
      <c r="H12" s="277" t="s">
        <v>211</v>
      </c>
      <c r="I12" s="277" t="s">
        <v>213</v>
      </c>
      <c r="J12" s="277" t="s">
        <v>211</v>
      </c>
      <c r="K12" s="277" t="s">
        <v>211</v>
      </c>
    </row>
    <row r="13" spans="2:11" ht="23.1" customHeight="1" x14ac:dyDescent="0.15">
      <c r="B13" s="84"/>
      <c r="C13" s="88" t="s">
        <v>56</v>
      </c>
      <c r="D13" s="278">
        <v>252106</v>
      </c>
      <c r="E13" s="279">
        <v>7.5</v>
      </c>
      <c r="F13" s="280">
        <v>237112</v>
      </c>
      <c r="G13" s="279">
        <v>2.1</v>
      </c>
      <c r="H13" s="280">
        <v>220994</v>
      </c>
      <c r="I13" s="279">
        <v>2.7</v>
      </c>
      <c r="J13" s="280">
        <v>14994</v>
      </c>
      <c r="K13" s="281">
        <v>12324</v>
      </c>
    </row>
    <row r="14" spans="2:11" ht="23.1" customHeight="1" x14ac:dyDescent="0.15">
      <c r="B14" s="84"/>
      <c r="C14" s="88" t="s">
        <v>58</v>
      </c>
      <c r="D14" s="278">
        <v>289159</v>
      </c>
      <c r="E14" s="279">
        <v>-4.7</v>
      </c>
      <c r="F14" s="280">
        <v>289159</v>
      </c>
      <c r="G14" s="279">
        <v>-4.7</v>
      </c>
      <c r="H14" s="280">
        <v>263363</v>
      </c>
      <c r="I14" s="279">
        <v>0.9</v>
      </c>
      <c r="J14" s="280">
        <v>0</v>
      </c>
      <c r="K14" s="281">
        <v>0</v>
      </c>
    </row>
    <row r="15" spans="2:11" ht="23.1" customHeight="1" x14ac:dyDescent="0.15">
      <c r="B15" s="38"/>
      <c r="C15" s="89" t="s">
        <v>59</v>
      </c>
      <c r="D15" s="278">
        <v>322689</v>
      </c>
      <c r="E15" s="279">
        <v>14.7</v>
      </c>
      <c r="F15" s="280">
        <v>279334</v>
      </c>
      <c r="G15" s="279">
        <v>0.7</v>
      </c>
      <c r="H15" s="280">
        <v>257842</v>
      </c>
      <c r="I15" s="279">
        <v>0.4</v>
      </c>
      <c r="J15" s="280">
        <v>43355</v>
      </c>
      <c r="K15" s="281">
        <v>39548</v>
      </c>
    </row>
    <row r="16" spans="2:11" ht="23.1" customHeight="1" x14ac:dyDescent="0.15">
      <c r="B16" s="87" t="s">
        <v>217</v>
      </c>
      <c r="C16" s="89" t="s">
        <v>60</v>
      </c>
      <c r="D16" s="278">
        <v>255808</v>
      </c>
      <c r="E16" s="279">
        <v>4</v>
      </c>
      <c r="F16" s="280">
        <v>249106</v>
      </c>
      <c r="G16" s="279">
        <v>2.2000000000000002</v>
      </c>
      <c r="H16" s="280">
        <v>219542</v>
      </c>
      <c r="I16" s="279">
        <v>1.5</v>
      </c>
      <c r="J16" s="280">
        <v>6702</v>
      </c>
      <c r="K16" s="281">
        <v>4714</v>
      </c>
    </row>
    <row r="17" spans="2:11" ht="23.1" customHeight="1" x14ac:dyDescent="0.15">
      <c r="B17" s="87"/>
      <c r="C17" s="89" t="s">
        <v>61</v>
      </c>
      <c r="D17" s="278">
        <v>398064</v>
      </c>
      <c r="E17" s="279">
        <v>3.3</v>
      </c>
      <c r="F17" s="280">
        <v>396134</v>
      </c>
      <c r="G17" s="279">
        <v>3.2</v>
      </c>
      <c r="H17" s="280">
        <v>362034</v>
      </c>
      <c r="I17" s="279">
        <v>3.6</v>
      </c>
      <c r="J17" s="280">
        <v>1930</v>
      </c>
      <c r="K17" s="281">
        <v>579</v>
      </c>
    </row>
    <row r="18" spans="2:11" ht="23.1" customHeight="1" x14ac:dyDescent="0.15">
      <c r="B18" s="87" t="s">
        <v>214</v>
      </c>
      <c r="C18" s="89" t="s">
        <v>62</v>
      </c>
      <c r="D18" s="278">
        <v>332834</v>
      </c>
      <c r="E18" s="279">
        <v>5.6</v>
      </c>
      <c r="F18" s="280">
        <v>314748</v>
      </c>
      <c r="G18" s="279">
        <v>0</v>
      </c>
      <c r="H18" s="280">
        <v>289829</v>
      </c>
      <c r="I18" s="279">
        <v>-2.7</v>
      </c>
      <c r="J18" s="280">
        <v>18086</v>
      </c>
      <c r="K18" s="281">
        <v>17966</v>
      </c>
    </row>
    <row r="19" spans="2:11" ht="23.1" customHeight="1" x14ac:dyDescent="0.15">
      <c r="B19" s="87"/>
      <c r="C19" s="89" t="s">
        <v>63</v>
      </c>
      <c r="D19" s="278">
        <v>263124</v>
      </c>
      <c r="E19" s="279">
        <v>-1.9</v>
      </c>
      <c r="F19" s="280">
        <v>263121</v>
      </c>
      <c r="G19" s="279">
        <v>-1.8</v>
      </c>
      <c r="H19" s="280">
        <v>219580</v>
      </c>
      <c r="I19" s="279">
        <v>0.7</v>
      </c>
      <c r="J19" s="280">
        <v>3</v>
      </c>
      <c r="K19" s="281">
        <v>-222</v>
      </c>
    </row>
    <row r="20" spans="2:11" ht="23.1" customHeight="1" x14ac:dyDescent="0.15">
      <c r="B20" s="87" t="s">
        <v>215</v>
      </c>
      <c r="C20" s="89" t="s">
        <v>64</v>
      </c>
      <c r="D20" s="278">
        <v>247331</v>
      </c>
      <c r="E20" s="279">
        <v>20.8</v>
      </c>
      <c r="F20" s="280">
        <v>220136</v>
      </c>
      <c r="G20" s="279">
        <v>10.3</v>
      </c>
      <c r="H20" s="280">
        <v>212648</v>
      </c>
      <c r="I20" s="279">
        <v>10.6</v>
      </c>
      <c r="J20" s="280">
        <v>27195</v>
      </c>
      <c r="K20" s="281">
        <v>21867</v>
      </c>
    </row>
    <row r="21" spans="2:11" ht="23.1" customHeight="1" x14ac:dyDescent="0.15">
      <c r="B21" s="87"/>
      <c r="C21" s="89" t="s">
        <v>65</v>
      </c>
      <c r="D21" s="278">
        <v>278533</v>
      </c>
      <c r="E21" s="279">
        <v>1.5</v>
      </c>
      <c r="F21" s="280">
        <v>278508</v>
      </c>
      <c r="G21" s="279">
        <v>1.9</v>
      </c>
      <c r="H21" s="280">
        <v>272457</v>
      </c>
      <c r="I21" s="279">
        <v>3.3</v>
      </c>
      <c r="J21" s="280">
        <v>25</v>
      </c>
      <c r="K21" s="281">
        <v>-1145</v>
      </c>
    </row>
    <row r="22" spans="2:11" ht="23.1" customHeight="1" x14ac:dyDescent="0.15">
      <c r="B22" s="87" t="s">
        <v>216</v>
      </c>
      <c r="C22" s="89" t="s">
        <v>66</v>
      </c>
      <c r="D22" s="278">
        <v>207897</v>
      </c>
      <c r="E22" s="279" t="s">
        <v>516</v>
      </c>
      <c r="F22" s="280">
        <v>186351</v>
      </c>
      <c r="G22" s="279" t="s">
        <v>516</v>
      </c>
      <c r="H22" s="280">
        <v>166134</v>
      </c>
      <c r="I22" s="279" t="s">
        <v>516</v>
      </c>
      <c r="J22" s="280">
        <v>21546</v>
      </c>
      <c r="K22" s="281" t="s">
        <v>516</v>
      </c>
    </row>
    <row r="23" spans="2:11" ht="23.1" customHeight="1" x14ac:dyDescent="0.15">
      <c r="B23" s="86"/>
      <c r="C23" s="89" t="s">
        <v>67</v>
      </c>
      <c r="D23" s="278">
        <v>298998</v>
      </c>
      <c r="E23" s="279">
        <v>7.9</v>
      </c>
      <c r="F23" s="280">
        <v>287994</v>
      </c>
      <c r="G23" s="279">
        <v>4.7</v>
      </c>
      <c r="H23" s="280">
        <v>272356</v>
      </c>
      <c r="I23" s="279">
        <v>6.5</v>
      </c>
      <c r="J23" s="280">
        <v>11004</v>
      </c>
      <c r="K23" s="281">
        <v>8722</v>
      </c>
    </row>
    <row r="24" spans="2:11" ht="23.1" customHeight="1" x14ac:dyDescent="0.15">
      <c r="B24" s="86"/>
      <c r="C24" s="89" t="s">
        <v>68</v>
      </c>
      <c r="D24" s="278">
        <v>135752</v>
      </c>
      <c r="E24" s="279">
        <v>24.1</v>
      </c>
      <c r="F24" s="280">
        <v>132692</v>
      </c>
      <c r="G24" s="279">
        <v>21.5</v>
      </c>
      <c r="H24" s="280">
        <v>125628</v>
      </c>
      <c r="I24" s="279">
        <v>20.399999999999999</v>
      </c>
      <c r="J24" s="280">
        <v>3060</v>
      </c>
      <c r="K24" s="281">
        <v>2753</v>
      </c>
    </row>
    <row r="25" spans="2:11" ht="23.1" customHeight="1" x14ac:dyDescent="0.15">
      <c r="B25" s="86"/>
      <c r="C25" s="89" t="s">
        <v>69</v>
      </c>
      <c r="D25" s="278">
        <v>137395</v>
      </c>
      <c r="E25" s="279">
        <v>-10.1</v>
      </c>
      <c r="F25" s="280">
        <v>136886</v>
      </c>
      <c r="G25" s="279">
        <v>-10.5</v>
      </c>
      <c r="H25" s="280">
        <v>133934</v>
      </c>
      <c r="I25" s="279">
        <v>-8.4</v>
      </c>
      <c r="J25" s="280">
        <v>509</v>
      </c>
      <c r="K25" s="281">
        <v>484</v>
      </c>
    </row>
    <row r="26" spans="2:11" ht="23.1" customHeight="1" x14ac:dyDescent="0.15">
      <c r="B26" s="86"/>
      <c r="C26" s="89" t="s">
        <v>70</v>
      </c>
      <c r="D26" s="278">
        <v>298291</v>
      </c>
      <c r="E26" s="279">
        <v>4.5999999999999996</v>
      </c>
      <c r="F26" s="280">
        <v>296275</v>
      </c>
      <c r="G26" s="279">
        <v>4</v>
      </c>
      <c r="H26" s="280">
        <v>293224</v>
      </c>
      <c r="I26" s="279">
        <v>5</v>
      </c>
      <c r="J26" s="280">
        <v>2016</v>
      </c>
      <c r="K26" s="281">
        <v>1927</v>
      </c>
    </row>
    <row r="27" spans="2:11" ht="23.1" customHeight="1" x14ac:dyDescent="0.15">
      <c r="B27" s="86"/>
      <c r="C27" s="89" t="s">
        <v>71</v>
      </c>
      <c r="D27" s="278">
        <v>255040</v>
      </c>
      <c r="E27" s="279">
        <v>3.9</v>
      </c>
      <c r="F27" s="280">
        <v>238935</v>
      </c>
      <c r="G27" s="279">
        <v>-1.3</v>
      </c>
      <c r="H27" s="280">
        <v>227271</v>
      </c>
      <c r="I27" s="279">
        <v>-0.3</v>
      </c>
      <c r="J27" s="280">
        <v>16105</v>
      </c>
      <c r="K27" s="281">
        <v>12635</v>
      </c>
    </row>
    <row r="28" spans="2:11" ht="23.1" customHeight="1" x14ac:dyDescent="0.15">
      <c r="B28" s="38"/>
      <c r="C28" s="89" t="s">
        <v>138</v>
      </c>
      <c r="D28" s="278">
        <v>252611</v>
      </c>
      <c r="E28" s="279">
        <v>-13</v>
      </c>
      <c r="F28" s="280">
        <v>252611</v>
      </c>
      <c r="G28" s="279">
        <v>-13</v>
      </c>
      <c r="H28" s="280">
        <v>242619</v>
      </c>
      <c r="I28" s="279">
        <v>-12.3</v>
      </c>
      <c r="J28" s="280">
        <v>0</v>
      </c>
      <c r="K28" s="281">
        <v>-5</v>
      </c>
    </row>
    <row r="29" spans="2:11" ht="23.1" customHeight="1" thickBot="1" x14ac:dyDescent="0.2">
      <c r="B29" s="85"/>
      <c r="C29" s="90" t="s">
        <v>161</v>
      </c>
      <c r="D29" s="282">
        <v>215889</v>
      </c>
      <c r="E29" s="283">
        <v>7.4</v>
      </c>
      <c r="F29" s="284">
        <v>205055</v>
      </c>
      <c r="G29" s="283">
        <v>2.1</v>
      </c>
      <c r="H29" s="284">
        <v>187300</v>
      </c>
      <c r="I29" s="283">
        <v>1.4</v>
      </c>
      <c r="J29" s="284">
        <v>10834</v>
      </c>
      <c r="K29" s="285">
        <v>10775</v>
      </c>
    </row>
    <row r="30" spans="2:11" ht="23.1" customHeight="1" thickTop="1" x14ac:dyDescent="0.15">
      <c r="B30" s="274"/>
      <c r="C30" s="275"/>
      <c r="D30" s="286"/>
      <c r="E30" s="223"/>
      <c r="F30" s="287"/>
      <c r="G30" s="223"/>
      <c r="H30" s="287"/>
      <c r="I30" s="223"/>
      <c r="J30" s="287"/>
      <c r="K30" s="287"/>
    </row>
    <row r="31" spans="2:11" ht="23.1" customHeight="1" x14ac:dyDescent="0.15">
      <c r="B31" s="84"/>
      <c r="C31" s="88" t="s">
        <v>56</v>
      </c>
      <c r="D31" s="278">
        <v>264162</v>
      </c>
      <c r="E31" s="279">
        <v>4.3</v>
      </c>
      <c r="F31" s="280">
        <v>257487</v>
      </c>
      <c r="G31" s="279">
        <v>2.6</v>
      </c>
      <c r="H31" s="280">
        <v>234432</v>
      </c>
      <c r="I31" s="279">
        <v>2.9</v>
      </c>
      <c r="J31" s="280">
        <v>6675</v>
      </c>
      <c r="K31" s="281">
        <v>4392</v>
      </c>
    </row>
    <row r="32" spans="2:11" ht="23.1" customHeight="1" x14ac:dyDescent="0.15">
      <c r="B32" s="84"/>
      <c r="C32" s="88" t="s">
        <v>58</v>
      </c>
      <c r="D32" s="278">
        <v>289159</v>
      </c>
      <c r="E32" s="279">
        <v>-4.7</v>
      </c>
      <c r="F32" s="280">
        <v>289159</v>
      </c>
      <c r="G32" s="279">
        <v>-4.8</v>
      </c>
      <c r="H32" s="280">
        <v>263363</v>
      </c>
      <c r="I32" s="279">
        <v>0.9</v>
      </c>
      <c r="J32" s="280">
        <v>0</v>
      </c>
      <c r="K32" s="281">
        <v>0</v>
      </c>
    </row>
    <row r="33" spans="2:11" ht="23.1" customHeight="1" x14ac:dyDescent="0.15">
      <c r="B33" s="38"/>
      <c r="C33" s="89" t="s">
        <v>59</v>
      </c>
      <c r="D33" s="278">
        <v>343764</v>
      </c>
      <c r="E33" s="279">
        <v>1.2</v>
      </c>
      <c r="F33" s="280">
        <v>331997</v>
      </c>
      <c r="G33" s="279">
        <v>1.2</v>
      </c>
      <c r="H33" s="280">
        <v>296223</v>
      </c>
      <c r="I33" s="279">
        <v>2.4</v>
      </c>
      <c r="J33" s="280">
        <v>11767</v>
      </c>
      <c r="K33" s="281">
        <v>179</v>
      </c>
    </row>
    <row r="34" spans="2:11" ht="23.1" customHeight="1" x14ac:dyDescent="0.15">
      <c r="B34" s="87" t="s">
        <v>218</v>
      </c>
      <c r="C34" s="89" t="s">
        <v>60</v>
      </c>
      <c r="D34" s="278">
        <v>274983</v>
      </c>
      <c r="E34" s="279">
        <v>7.6</v>
      </c>
      <c r="F34" s="280">
        <v>268446</v>
      </c>
      <c r="G34" s="279">
        <v>5.8</v>
      </c>
      <c r="H34" s="280">
        <v>233199</v>
      </c>
      <c r="I34" s="279">
        <v>4.5</v>
      </c>
      <c r="J34" s="280">
        <v>6537</v>
      </c>
      <c r="K34" s="281">
        <v>4698</v>
      </c>
    </row>
    <row r="35" spans="2:11" ht="23.1" customHeight="1" x14ac:dyDescent="0.15">
      <c r="B35" s="87"/>
      <c r="C35" s="89" t="s">
        <v>61</v>
      </c>
      <c r="D35" s="278">
        <v>409343</v>
      </c>
      <c r="E35" s="279">
        <v>-2.1</v>
      </c>
      <c r="F35" s="280">
        <v>406815</v>
      </c>
      <c r="G35" s="279">
        <v>-2.2000000000000002</v>
      </c>
      <c r="H35" s="280">
        <v>367984</v>
      </c>
      <c r="I35" s="279">
        <v>-2.1</v>
      </c>
      <c r="J35" s="280">
        <v>2528</v>
      </c>
      <c r="K35" s="281">
        <v>673</v>
      </c>
    </row>
    <row r="36" spans="2:11" ht="23.1" customHeight="1" x14ac:dyDescent="0.15">
      <c r="B36" s="87" t="s">
        <v>214</v>
      </c>
      <c r="C36" s="89" t="s">
        <v>62</v>
      </c>
      <c r="D36" s="278">
        <v>344459</v>
      </c>
      <c r="E36" s="279">
        <v>4.2</v>
      </c>
      <c r="F36" s="280">
        <v>344459</v>
      </c>
      <c r="G36" s="279">
        <v>4.2</v>
      </c>
      <c r="H36" s="280">
        <v>314941</v>
      </c>
      <c r="I36" s="279">
        <v>2.6</v>
      </c>
      <c r="J36" s="280">
        <v>0</v>
      </c>
      <c r="K36" s="281">
        <v>-166</v>
      </c>
    </row>
    <row r="37" spans="2:11" ht="23.1" customHeight="1" x14ac:dyDescent="0.15">
      <c r="B37" s="87"/>
      <c r="C37" s="89" t="s">
        <v>63</v>
      </c>
      <c r="D37" s="278">
        <v>283307</v>
      </c>
      <c r="E37" s="279">
        <v>2.2999999999999998</v>
      </c>
      <c r="F37" s="280">
        <v>283302</v>
      </c>
      <c r="G37" s="279">
        <v>2.2000000000000002</v>
      </c>
      <c r="H37" s="280">
        <v>229372</v>
      </c>
      <c r="I37" s="279">
        <v>2.7</v>
      </c>
      <c r="J37" s="280">
        <v>5</v>
      </c>
      <c r="K37" s="281">
        <v>-63</v>
      </c>
    </row>
    <row r="38" spans="2:11" ht="23.1" customHeight="1" x14ac:dyDescent="0.15">
      <c r="B38" s="87" t="s">
        <v>215</v>
      </c>
      <c r="C38" s="89" t="s">
        <v>64</v>
      </c>
      <c r="D38" s="278">
        <v>194781</v>
      </c>
      <c r="E38" s="279">
        <v>4.5999999999999996</v>
      </c>
      <c r="F38" s="280">
        <v>194781</v>
      </c>
      <c r="G38" s="279">
        <v>7.8</v>
      </c>
      <c r="H38" s="280">
        <v>186444</v>
      </c>
      <c r="I38" s="279">
        <v>8.3000000000000007</v>
      </c>
      <c r="J38" s="280">
        <v>0</v>
      </c>
      <c r="K38" s="281">
        <v>-5767</v>
      </c>
    </row>
    <row r="39" spans="2:11" ht="23.1" customHeight="1" x14ac:dyDescent="0.15">
      <c r="B39" s="87"/>
      <c r="C39" s="89" t="s">
        <v>65</v>
      </c>
      <c r="D39" s="278">
        <v>299488</v>
      </c>
      <c r="E39" s="279">
        <v>-1.6</v>
      </c>
      <c r="F39" s="280">
        <v>299488</v>
      </c>
      <c r="G39" s="279">
        <v>-0.4</v>
      </c>
      <c r="H39" s="280">
        <v>292253</v>
      </c>
      <c r="I39" s="279">
        <v>3.1</v>
      </c>
      <c r="J39" s="280">
        <v>0</v>
      </c>
      <c r="K39" s="281">
        <v>-3690</v>
      </c>
    </row>
    <row r="40" spans="2:11" ht="23.1" customHeight="1" x14ac:dyDescent="0.15">
      <c r="B40" s="87" t="s">
        <v>216</v>
      </c>
      <c r="C40" s="89" t="s">
        <v>66</v>
      </c>
      <c r="D40" s="278" t="s">
        <v>49</v>
      </c>
      <c r="E40" s="279" t="s">
        <v>49</v>
      </c>
      <c r="F40" s="280" t="s">
        <v>49</v>
      </c>
      <c r="G40" s="279" t="s">
        <v>49</v>
      </c>
      <c r="H40" s="280" t="s">
        <v>49</v>
      </c>
      <c r="I40" s="279" t="s">
        <v>49</v>
      </c>
      <c r="J40" s="280" t="s">
        <v>49</v>
      </c>
      <c r="K40" s="281" t="s">
        <v>49</v>
      </c>
    </row>
    <row r="41" spans="2:11" ht="23.1" customHeight="1" x14ac:dyDescent="0.15">
      <c r="B41" s="86"/>
      <c r="C41" s="89" t="s">
        <v>67</v>
      </c>
      <c r="D41" s="278">
        <v>272431</v>
      </c>
      <c r="E41" s="279">
        <v>-11.3</v>
      </c>
      <c r="F41" s="280">
        <v>272431</v>
      </c>
      <c r="G41" s="279">
        <v>-11.2</v>
      </c>
      <c r="H41" s="280">
        <v>257855</v>
      </c>
      <c r="I41" s="279">
        <v>-5.8</v>
      </c>
      <c r="J41" s="280">
        <v>0</v>
      </c>
      <c r="K41" s="281">
        <v>-70</v>
      </c>
    </row>
    <row r="42" spans="2:11" ht="23.1" customHeight="1" x14ac:dyDescent="0.15">
      <c r="B42" s="86"/>
      <c r="C42" s="89" t="s">
        <v>68</v>
      </c>
      <c r="D42" s="278">
        <v>117346</v>
      </c>
      <c r="E42" s="279">
        <v>-2.5</v>
      </c>
      <c r="F42" s="280">
        <v>116487</v>
      </c>
      <c r="G42" s="279">
        <v>-2.4</v>
      </c>
      <c r="H42" s="280">
        <v>111230</v>
      </c>
      <c r="I42" s="279">
        <v>4.5</v>
      </c>
      <c r="J42" s="280">
        <v>859</v>
      </c>
      <c r="K42" s="281">
        <v>-149</v>
      </c>
    </row>
    <row r="43" spans="2:11" ht="23.1" customHeight="1" x14ac:dyDescent="0.15">
      <c r="B43" s="86"/>
      <c r="C43" s="89" t="s">
        <v>69</v>
      </c>
      <c r="D43" s="278">
        <v>149243</v>
      </c>
      <c r="E43" s="279">
        <v>-9.3000000000000007</v>
      </c>
      <c r="F43" s="280">
        <v>149225</v>
      </c>
      <c r="G43" s="279">
        <v>-9.1999999999999993</v>
      </c>
      <c r="H43" s="280">
        <v>146175</v>
      </c>
      <c r="I43" s="279">
        <v>-9.6999999999999993</v>
      </c>
      <c r="J43" s="280">
        <v>18</v>
      </c>
      <c r="K43" s="281">
        <v>-66</v>
      </c>
    </row>
    <row r="44" spans="2:11" ht="23.1" customHeight="1" x14ac:dyDescent="0.15">
      <c r="B44" s="86"/>
      <c r="C44" s="89" t="s">
        <v>70</v>
      </c>
      <c r="D44" s="278">
        <v>317208</v>
      </c>
      <c r="E44" s="279">
        <v>3.1</v>
      </c>
      <c r="F44" s="280">
        <v>314397</v>
      </c>
      <c r="G44" s="279">
        <v>2.2000000000000002</v>
      </c>
      <c r="H44" s="280">
        <v>312329</v>
      </c>
      <c r="I44" s="279">
        <v>2.2999999999999998</v>
      </c>
      <c r="J44" s="280">
        <v>2811</v>
      </c>
      <c r="K44" s="281">
        <v>2689</v>
      </c>
    </row>
    <row r="45" spans="2:11" ht="23.1" customHeight="1" x14ac:dyDescent="0.15">
      <c r="B45" s="86"/>
      <c r="C45" s="89" t="s">
        <v>71</v>
      </c>
      <c r="D45" s="278">
        <v>291450</v>
      </c>
      <c r="E45" s="279">
        <v>7.3</v>
      </c>
      <c r="F45" s="280">
        <v>273815</v>
      </c>
      <c r="G45" s="279">
        <v>1.2</v>
      </c>
      <c r="H45" s="280">
        <v>256176</v>
      </c>
      <c r="I45" s="279">
        <v>2.2999999999999998</v>
      </c>
      <c r="J45" s="280">
        <v>17635</v>
      </c>
      <c r="K45" s="281">
        <v>16540</v>
      </c>
    </row>
    <row r="46" spans="2:11" ht="23.1" customHeight="1" x14ac:dyDescent="0.15">
      <c r="B46" s="38"/>
      <c r="C46" s="89" t="s">
        <v>138</v>
      </c>
      <c r="D46" s="278">
        <v>257741</v>
      </c>
      <c r="E46" s="279">
        <v>-8.8000000000000007</v>
      </c>
      <c r="F46" s="280">
        <v>257741</v>
      </c>
      <c r="G46" s="279">
        <v>-8.9</v>
      </c>
      <c r="H46" s="280">
        <v>243297</v>
      </c>
      <c r="I46" s="279">
        <v>-7.5</v>
      </c>
      <c r="J46" s="280">
        <v>0</v>
      </c>
      <c r="K46" s="281">
        <v>-9</v>
      </c>
    </row>
    <row r="47" spans="2:11" ht="23.1" customHeight="1" thickBot="1" x14ac:dyDescent="0.2">
      <c r="B47" s="85"/>
      <c r="C47" s="90" t="s">
        <v>161</v>
      </c>
      <c r="D47" s="282">
        <v>195542</v>
      </c>
      <c r="E47" s="283">
        <v>4.0999999999999996</v>
      </c>
      <c r="F47" s="284">
        <v>195305</v>
      </c>
      <c r="G47" s="283">
        <v>4</v>
      </c>
      <c r="H47" s="284">
        <v>173866</v>
      </c>
      <c r="I47" s="283">
        <v>3.4</v>
      </c>
      <c r="J47" s="284">
        <v>237</v>
      </c>
      <c r="K47" s="285">
        <v>144</v>
      </c>
    </row>
    <row r="48" spans="2:11" ht="23.1" customHeight="1" thickTop="1" x14ac:dyDescent="0.15">
      <c r="B48" s="288" t="s">
        <v>238</v>
      </c>
      <c r="C48" s="99"/>
      <c r="D48" s="99"/>
      <c r="E48" s="100"/>
      <c r="F48" s="99"/>
      <c r="G48" s="99"/>
      <c r="H48" s="99"/>
      <c r="I48" s="99"/>
      <c r="J48" s="99"/>
      <c r="K48" s="99"/>
    </row>
    <row r="49" spans="2:11" ht="23.1" customHeight="1" x14ac:dyDescent="0.15">
      <c r="B49" s="99"/>
      <c r="C49" s="99"/>
      <c r="D49" s="99"/>
      <c r="E49" s="99"/>
      <c r="F49" s="99"/>
      <c r="G49" s="99"/>
      <c r="H49" s="99"/>
      <c r="I49" s="99"/>
      <c r="J49" s="99"/>
      <c r="K49" s="99"/>
    </row>
    <row r="50" spans="2:11" ht="21" customHeight="1" x14ac:dyDescent="0.15">
      <c r="B50" s="100"/>
      <c r="C50" s="99"/>
      <c r="D50" s="99"/>
      <c r="E50" s="99"/>
      <c r="F50" s="99"/>
      <c r="G50" s="99"/>
      <c r="H50" s="99"/>
      <c r="I50" s="99"/>
      <c r="J50" s="99"/>
      <c r="K50" s="99"/>
    </row>
    <row r="51" spans="2:11" ht="21" customHeight="1" x14ac:dyDescent="0.15">
      <c r="B51" s="99"/>
      <c r="C51" s="99"/>
      <c r="D51" s="99"/>
      <c r="E51" s="99"/>
      <c r="F51" s="99"/>
      <c r="G51" s="99"/>
      <c r="H51" s="99"/>
      <c r="I51" s="99"/>
      <c r="J51" s="99"/>
      <c r="K51" s="99"/>
    </row>
    <row r="52" spans="2:11" ht="21" customHeight="1" x14ac:dyDescent="0.15">
      <c r="B52" s="99"/>
      <c r="C52" s="99"/>
      <c r="D52" s="99"/>
      <c r="E52" s="99"/>
      <c r="F52" s="99"/>
      <c r="G52" s="99"/>
      <c r="H52" s="99"/>
      <c r="I52" s="99"/>
      <c r="J52" s="99"/>
      <c r="K52" s="99"/>
    </row>
    <row r="53" spans="2:11" ht="21" customHeight="1" x14ac:dyDescent="0.15">
      <c r="B53" s="99"/>
      <c r="C53" s="99"/>
      <c r="D53" s="99"/>
      <c r="E53" s="99"/>
      <c r="F53" s="99"/>
      <c r="G53" s="99"/>
      <c r="H53" s="99"/>
      <c r="I53" s="99"/>
      <c r="J53" s="99"/>
      <c r="K53" s="99"/>
    </row>
  </sheetData>
  <mergeCells count="1">
    <mergeCell ref="B3:K3"/>
  </mergeCells>
  <phoneticPr fontId="15"/>
  <pageMargins left="0.70866141732283472" right="0.70866141732283472" top="0.74803149606299213" bottom="0.74803149606299213" header="0.31496062992125984" footer="0.31496062992125984"/>
  <pageSetup paperSize="9" scale="72" fitToHeight="0" orientation="portrait" r:id="rId1"/>
  <headerFooter>
    <oddFooter>&amp;C&amp;12 2</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J51"/>
  <sheetViews>
    <sheetView view="pageBreakPreview" zoomScale="75" zoomScaleNormal="100" zoomScaleSheetLayoutView="75" workbookViewId="0"/>
  </sheetViews>
  <sheetFormatPr defaultColWidth="8.875" defaultRowHeight="13.5" x14ac:dyDescent="0.15"/>
  <cols>
    <col min="1" max="1" width="1.625" style="27" customWidth="1"/>
    <col min="2" max="3" width="3.5" style="27" customWidth="1"/>
    <col min="4" max="9" width="18.75" style="27" customWidth="1"/>
    <col min="10" max="10" width="1.625" style="27" customWidth="1"/>
    <col min="11" max="16384" width="8.875" style="27"/>
  </cols>
  <sheetData>
    <row r="1" spans="1:10" ht="23.1" customHeight="1" x14ac:dyDescent="0.15">
      <c r="A1" s="99"/>
      <c r="B1" s="107"/>
      <c r="C1" s="96"/>
      <c r="D1" s="98"/>
      <c r="E1" s="98"/>
      <c r="F1" s="98"/>
      <c r="G1" s="98"/>
      <c r="H1" s="98"/>
      <c r="I1" s="98"/>
      <c r="J1" s="99"/>
    </row>
    <row r="2" spans="1:10" ht="23.1" customHeight="1" x14ac:dyDescent="0.15">
      <c r="A2" s="99"/>
      <c r="B2" s="96" t="s">
        <v>0</v>
      </c>
      <c r="C2" s="98"/>
      <c r="D2" s="98"/>
      <c r="E2" s="98"/>
      <c r="F2" s="98"/>
      <c r="G2" s="98"/>
      <c r="H2" s="98"/>
      <c r="I2" s="98"/>
      <c r="J2" s="99"/>
    </row>
    <row r="3" spans="1:10" ht="23.1" customHeight="1" x14ac:dyDescent="0.15">
      <c r="A3" s="99"/>
      <c r="B3" s="106">
        <v>2</v>
      </c>
      <c r="C3" s="104" t="s">
        <v>252</v>
      </c>
      <c r="D3" s="105"/>
      <c r="E3" s="98"/>
      <c r="F3" s="98"/>
      <c r="G3" s="98"/>
      <c r="H3" s="98"/>
      <c r="I3" s="98"/>
      <c r="J3" s="99"/>
    </row>
    <row r="4" spans="1:10" ht="23.1" customHeight="1" x14ac:dyDescent="0.15">
      <c r="A4" s="99"/>
      <c r="B4" s="106"/>
      <c r="C4" s="104"/>
      <c r="D4" s="105"/>
      <c r="E4" s="98"/>
      <c r="F4" s="98"/>
      <c r="G4" s="98"/>
      <c r="H4" s="98"/>
      <c r="I4" s="98"/>
      <c r="J4" s="99"/>
    </row>
    <row r="5" spans="1:10" ht="23.1" customHeight="1" x14ac:dyDescent="0.15">
      <c r="A5" s="99"/>
      <c r="B5" s="1"/>
      <c r="C5" s="130" t="s">
        <v>262</v>
      </c>
      <c r="D5" s="1"/>
      <c r="E5" s="98"/>
      <c r="F5" s="98"/>
      <c r="G5" s="98"/>
      <c r="H5" s="98"/>
      <c r="I5" s="98"/>
      <c r="J5" s="99"/>
    </row>
    <row r="6" spans="1:10" ht="23.1" customHeight="1" x14ac:dyDescent="0.15">
      <c r="A6" s="99"/>
      <c r="B6" s="98"/>
      <c r="C6" s="101"/>
      <c r="D6" s="108" t="s">
        <v>496</v>
      </c>
      <c r="E6" s="97"/>
      <c r="F6" s="97"/>
      <c r="G6" s="97"/>
      <c r="H6" s="97"/>
      <c r="I6" s="97"/>
      <c r="J6" s="99"/>
    </row>
    <row r="7" spans="1:10" ht="23.1" customHeight="1" x14ac:dyDescent="0.15">
      <c r="A7" s="99"/>
      <c r="B7" s="1"/>
      <c r="C7" s="102"/>
      <c r="D7" s="109" t="s">
        <v>497</v>
      </c>
      <c r="E7" s="98"/>
      <c r="F7" s="98"/>
      <c r="G7" s="98"/>
      <c r="H7" s="98"/>
      <c r="I7" s="98"/>
      <c r="J7" s="99"/>
    </row>
    <row r="8" spans="1:10" ht="23.1" customHeight="1" x14ac:dyDescent="0.15">
      <c r="A8" s="99"/>
      <c r="B8" s="99"/>
      <c r="C8" s="103"/>
      <c r="D8" s="110" t="s">
        <v>498</v>
      </c>
      <c r="E8" s="99"/>
      <c r="F8" s="99"/>
      <c r="G8" s="99"/>
      <c r="H8" s="99"/>
      <c r="I8" s="99"/>
      <c r="J8" s="99"/>
    </row>
    <row r="9" spans="1:10" ht="23.1" customHeight="1" x14ac:dyDescent="0.15">
      <c r="A9" s="99"/>
      <c r="B9" s="99"/>
      <c r="C9" s="103"/>
      <c r="D9" s="99"/>
      <c r="E9" s="99"/>
      <c r="F9" s="99"/>
      <c r="G9" s="99"/>
      <c r="H9" s="99"/>
      <c r="I9" s="99"/>
      <c r="J9" s="99"/>
    </row>
    <row r="10" spans="1:10" ht="23.1" customHeight="1" x14ac:dyDescent="0.15">
      <c r="A10" s="99"/>
      <c r="B10" s="99"/>
      <c r="C10" s="103"/>
      <c r="D10" s="99"/>
      <c r="E10" s="99"/>
      <c r="F10" s="99"/>
      <c r="G10" s="99"/>
      <c r="H10" s="99"/>
      <c r="I10" s="99"/>
      <c r="J10" s="99"/>
    </row>
    <row r="11" spans="1:10" ht="23.1" customHeight="1" x14ac:dyDescent="0.15">
      <c r="A11" s="99"/>
      <c r="B11" s="99"/>
      <c r="C11" s="103"/>
      <c r="D11" s="99"/>
      <c r="E11" s="99"/>
      <c r="F11" s="99"/>
      <c r="G11" s="99"/>
      <c r="H11" s="99"/>
      <c r="I11" s="99"/>
      <c r="J11" s="99"/>
    </row>
    <row r="12" spans="1:10" ht="23.1" customHeight="1" x14ac:dyDescent="0.15">
      <c r="A12" s="99"/>
      <c r="B12" s="99"/>
      <c r="C12" s="103"/>
      <c r="D12" s="99"/>
      <c r="E12" s="99"/>
      <c r="F12" s="99"/>
      <c r="G12" s="99"/>
      <c r="H12" s="99"/>
      <c r="I12" s="99"/>
      <c r="J12" s="99"/>
    </row>
    <row r="13" spans="1:10" ht="23.1" customHeight="1" x14ac:dyDescent="0.15">
      <c r="A13" s="99"/>
      <c r="B13" s="99"/>
      <c r="C13" s="103"/>
      <c r="D13" s="99"/>
      <c r="E13" s="99"/>
      <c r="F13" s="99"/>
      <c r="G13" s="99"/>
      <c r="H13" s="99"/>
      <c r="I13" s="99"/>
      <c r="J13" s="99"/>
    </row>
    <row r="14" spans="1:10" ht="23.1" customHeight="1" x14ac:dyDescent="0.15">
      <c r="A14" s="99"/>
      <c r="B14" s="99"/>
      <c r="C14" s="103"/>
      <c r="D14" s="99"/>
      <c r="E14" s="99"/>
      <c r="F14" s="99"/>
      <c r="G14" s="99"/>
      <c r="H14" s="99"/>
      <c r="I14" s="99"/>
      <c r="J14" s="99"/>
    </row>
    <row r="15" spans="1:10" ht="23.1" customHeight="1" x14ac:dyDescent="0.15">
      <c r="A15" s="99"/>
      <c r="B15" s="99"/>
      <c r="C15" s="103"/>
      <c r="D15" s="99"/>
      <c r="E15" s="99"/>
      <c r="F15" s="99"/>
      <c r="G15" s="99"/>
      <c r="H15" s="99"/>
      <c r="I15" s="99"/>
      <c r="J15" s="99"/>
    </row>
    <row r="16" spans="1:10" ht="23.1" customHeight="1" x14ac:dyDescent="0.15">
      <c r="A16" s="99"/>
      <c r="B16" s="99"/>
      <c r="C16" s="99"/>
      <c r="D16" s="99"/>
      <c r="E16" s="99"/>
      <c r="F16" s="99"/>
      <c r="G16" s="99"/>
      <c r="H16" s="99"/>
      <c r="I16" s="99"/>
      <c r="J16" s="99"/>
    </row>
    <row r="17" spans="1:10" ht="23.1" customHeight="1" x14ac:dyDescent="0.15">
      <c r="A17" s="99"/>
      <c r="B17" s="99"/>
      <c r="C17" s="99"/>
      <c r="D17" s="99"/>
      <c r="E17" s="99"/>
      <c r="F17" s="99"/>
      <c r="G17" s="99"/>
      <c r="H17" s="99"/>
      <c r="I17" s="99"/>
      <c r="J17" s="99"/>
    </row>
    <row r="18" spans="1:10" ht="23.1" customHeight="1" x14ac:dyDescent="0.15">
      <c r="A18" s="99"/>
      <c r="B18" s="99"/>
      <c r="C18" s="99"/>
      <c r="D18" s="99"/>
      <c r="E18" s="99"/>
      <c r="F18" s="99"/>
      <c r="G18" s="99"/>
      <c r="H18" s="99"/>
      <c r="I18" s="99"/>
      <c r="J18" s="99"/>
    </row>
    <row r="19" spans="1:10" ht="23.1" customHeight="1" x14ac:dyDescent="0.15">
      <c r="A19" s="99"/>
      <c r="B19" s="99"/>
      <c r="C19" s="99"/>
      <c r="D19" s="99"/>
      <c r="E19" s="99"/>
      <c r="F19" s="99"/>
      <c r="G19" s="99"/>
      <c r="H19" s="99"/>
      <c r="I19" s="99"/>
      <c r="J19" s="99"/>
    </row>
    <row r="20" spans="1:10" ht="23.1" customHeight="1" x14ac:dyDescent="0.15">
      <c r="A20" s="99"/>
      <c r="B20" s="99"/>
      <c r="C20" s="99"/>
      <c r="D20" s="99"/>
      <c r="E20" s="99"/>
      <c r="F20" s="99"/>
      <c r="G20" s="99"/>
      <c r="H20" s="99"/>
      <c r="I20" s="99"/>
      <c r="J20" s="99"/>
    </row>
    <row r="21" spans="1:10" ht="23.1" customHeight="1" x14ac:dyDescent="0.15">
      <c r="A21" s="99"/>
      <c r="B21" s="99"/>
      <c r="C21" s="99"/>
      <c r="D21" s="99"/>
      <c r="E21" s="100"/>
      <c r="F21" s="99"/>
      <c r="G21" s="99"/>
      <c r="H21" s="99"/>
      <c r="I21" s="99"/>
      <c r="J21" s="99"/>
    </row>
    <row r="22" spans="1:10" ht="23.1" customHeight="1" x14ac:dyDescent="0.15">
      <c r="A22" s="99"/>
      <c r="B22" s="99"/>
      <c r="C22" s="99"/>
      <c r="D22" s="99"/>
      <c r="E22" s="99"/>
      <c r="F22" s="99"/>
      <c r="G22" s="99"/>
      <c r="H22" s="99"/>
      <c r="I22" s="99"/>
      <c r="J22" s="99"/>
    </row>
    <row r="23" spans="1:10" ht="23.1" customHeight="1" x14ac:dyDescent="0.15">
      <c r="A23" s="99"/>
      <c r="B23" s="100"/>
      <c r="C23" s="99"/>
      <c r="D23" s="99"/>
      <c r="E23" s="99"/>
      <c r="F23" s="99"/>
      <c r="G23" s="99"/>
      <c r="H23" s="99"/>
      <c r="I23" s="99"/>
      <c r="J23" s="99"/>
    </row>
    <row r="24" spans="1:10" ht="23.1" customHeight="1" x14ac:dyDescent="0.15">
      <c r="A24" s="99"/>
      <c r="B24" s="99"/>
      <c r="C24" s="99"/>
      <c r="D24" s="99"/>
      <c r="E24" s="99"/>
      <c r="F24" s="99"/>
      <c r="G24" s="99"/>
      <c r="H24" s="99"/>
      <c r="I24" s="99"/>
      <c r="J24" s="99"/>
    </row>
    <row r="25" spans="1:10" ht="23.1" customHeight="1" x14ac:dyDescent="0.15">
      <c r="A25" s="99"/>
      <c r="B25" s="99"/>
      <c r="C25" s="99"/>
      <c r="D25" s="99"/>
      <c r="E25" s="99"/>
      <c r="F25" s="99"/>
      <c r="G25" s="99"/>
      <c r="H25" s="99"/>
      <c r="I25" s="99"/>
      <c r="J25" s="99"/>
    </row>
    <row r="26" spans="1:10" ht="23.1" customHeight="1" x14ac:dyDescent="0.15">
      <c r="A26" s="99"/>
      <c r="B26" s="99"/>
      <c r="C26" s="103"/>
      <c r="D26" s="99"/>
      <c r="E26" s="99"/>
      <c r="F26" s="99"/>
      <c r="G26" s="99"/>
      <c r="H26" s="99"/>
      <c r="I26" s="99"/>
      <c r="J26" s="99"/>
    </row>
    <row r="27" spans="1:10" ht="23.1" customHeight="1" x14ac:dyDescent="0.15">
      <c r="A27" s="99"/>
      <c r="B27" s="99"/>
      <c r="C27" s="131" t="s">
        <v>263</v>
      </c>
      <c r="D27" s="1"/>
      <c r="E27" s="99"/>
      <c r="F27" s="99"/>
      <c r="G27" s="99"/>
      <c r="H27" s="99"/>
      <c r="I27" s="99"/>
      <c r="J27" s="99"/>
    </row>
    <row r="28" spans="1:10" ht="23.1" customHeight="1" x14ac:dyDescent="0.15">
      <c r="A28" s="99"/>
      <c r="B28" s="99"/>
      <c r="C28" s="103"/>
      <c r="D28" s="108" t="s">
        <v>509</v>
      </c>
      <c r="E28" s="99"/>
      <c r="F28" s="99"/>
      <c r="G28" s="99"/>
      <c r="H28" s="99"/>
      <c r="I28" s="99"/>
      <c r="J28" s="99"/>
    </row>
    <row r="29" spans="1:10" ht="23.1" customHeight="1" x14ac:dyDescent="0.15">
      <c r="A29" s="99"/>
      <c r="B29" s="99"/>
      <c r="C29" s="103"/>
      <c r="D29" s="109" t="s">
        <v>510</v>
      </c>
      <c r="E29" s="99"/>
      <c r="F29" s="99"/>
      <c r="G29" s="99"/>
      <c r="H29" s="99"/>
      <c r="I29" s="99"/>
      <c r="J29" s="99"/>
    </row>
    <row r="30" spans="1:10" ht="23.1" customHeight="1" x14ac:dyDescent="0.15">
      <c r="A30" s="99"/>
      <c r="B30" s="99"/>
      <c r="C30" s="103"/>
      <c r="D30" s="110" t="s">
        <v>511</v>
      </c>
      <c r="E30" s="99"/>
      <c r="F30" s="99"/>
      <c r="G30" s="99"/>
      <c r="H30" s="99"/>
      <c r="I30" s="99"/>
      <c r="J30" s="99"/>
    </row>
    <row r="31" spans="1:10" ht="23.1" customHeight="1" x14ac:dyDescent="0.15">
      <c r="A31" s="99"/>
      <c r="B31" s="99"/>
      <c r="C31" s="103"/>
      <c r="D31" s="99"/>
      <c r="E31" s="99"/>
      <c r="F31" s="99"/>
      <c r="G31" s="99"/>
      <c r="H31" s="99"/>
      <c r="I31" s="99"/>
      <c r="J31" s="99"/>
    </row>
    <row r="32" spans="1:10" ht="23.1" customHeight="1" x14ac:dyDescent="0.15">
      <c r="A32" s="99"/>
      <c r="B32" s="99"/>
      <c r="C32" s="103"/>
      <c r="D32" s="99"/>
      <c r="E32" s="99"/>
      <c r="F32" s="99"/>
      <c r="G32" s="99"/>
      <c r="H32" s="99"/>
      <c r="I32" s="99"/>
      <c r="J32" s="99"/>
    </row>
    <row r="33" spans="1:10" ht="23.1" customHeight="1" x14ac:dyDescent="0.15">
      <c r="A33" s="99"/>
      <c r="B33" s="99"/>
      <c r="C33" s="103"/>
      <c r="D33" s="99"/>
      <c r="E33" s="99"/>
      <c r="F33" s="99"/>
      <c r="G33" s="99"/>
      <c r="H33" s="99"/>
      <c r="I33" s="99"/>
      <c r="J33" s="99"/>
    </row>
    <row r="34" spans="1:10" ht="23.1" customHeight="1" x14ac:dyDescent="0.15">
      <c r="A34" s="99"/>
      <c r="B34" s="99"/>
      <c r="C34" s="103"/>
      <c r="D34" s="99"/>
      <c r="E34" s="99"/>
      <c r="F34" s="99"/>
      <c r="G34" s="99"/>
      <c r="H34" s="99"/>
      <c r="I34" s="99"/>
      <c r="J34" s="99"/>
    </row>
    <row r="35" spans="1:10" ht="23.1" customHeight="1" x14ac:dyDescent="0.15">
      <c r="A35" s="99"/>
      <c r="B35" s="99"/>
      <c r="C35" s="103"/>
      <c r="D35" s="99"/>
      <c r="E35" s="99"/>
      <c r="F35" s="99"/>
      <c r="G35" s="99"/>
      <c r="H35" s="99"/>
      <c r="I35" s="99"/>
      <c r="J35" s="99"/>
    </row>
    <row r="36" spans="1:10" ht="23.1" customHeight="1" x14ac:dyDescent="0.15">
      <c r="A36" s="99"/>
      <c r="B36" s="99"/>
      <c r="C36" s="103"/>
      <c r="D36" s="99"/>
      <c r="E36" s="99"/>
      <c r="F36" s="99"/>
      <c r="G36" s="99"/>
      <c r="H36" s="99"/>
      <c r="I36" s="99"/>
      <c r="J36" s="99"/>
    </row>
    <row r="37" spans="1:10" ht="23.1" customHeight="1" x14ac:dyDescent="0.15">
      <c r="A37" s="99"/>
      <c r="B37" s="99"/>
      <c r="C37" s="103"/>
      <c r="D37" s="99"/>
      <c r="E37" s="99"/>
      <c r="F37" s="99"/>
      <c r="G37" s="99"/>
      <c r="H37" s="99"/>
      <c r="I37" s="99"/>
      <c r="J37" s="99"/>
    </row>
    <row r="38" spans="1:10" ht="23.1" customHeight="1" x14ac:dyDescent="0.15">
      <c r="A38" s="99"/>
      <c r="B38" s="99"/>
      <c r="C38" s="103"/>
      <c r="D38" s="99"/>
      <c r="E38" s="99"/>
      <c r="F38" s="99"/>
      <c r="G38" s="99"/>
      <c r="H38" s="99"/>
      <c r="I38" s="99"/>
      <c r="J38" s="99"/>
    </row>
    <row r="39" spans="1:10" ht="23.1" customHeight="1" x14ac:dyDescent="0.15">
      <c r="A39" s="99"/>
      <c r="B39" s="99"/>
      <c r="C39" s="103"/>
      <c r="D39" s="99"/>
      <c r="E39" s="99"/>
      <c r="F39" s="99"/>
      <c r="G39" s="99"/>
      <c r="H39" s="99"/>
      <c r="I39" s="99"/>
      <c r="J39" s="99"/>
    </row>
    <row r="40" spans="1:10" ht="23.1" customHeight="1" x14ac:dyDescent="0.15">
      <c r="A40" s="99"/>
      <c r="B40" s="99"/>
      <c r="C40" s="103"/>
      <c r="D40" s="99"/>
      <c r="E40" s="99"/>
      <c r="F40" s="99"/>
      <c r="G40" s="99"/>
      <c r="H40" s="99"/>
      <c r="I40" s="99"/>
      <c r="J40" s="99"/>
    </row>
    <row r="41" spans="1:10" ht="23.1" customHeight="1" x14ac:dyDescent="0.15">
      <c r="A41" s="99"/>
      <c r="B41" s="99"/>
      <c r="C41" s="103"/>
      <c r="D41" s="99"/>
      <c r="E41" s="99"/>
      <c r="F41" s="99"/>
      <c r="G41" s="99"/>
      <c r="H41" s="99"/>
      <c r="I41" s="99"/>
      <c r="J41" s="99"/>
    </row>
    <row r="42" spans="1:10" ht="23.1" customHeight="1" x14ac:dyDescent="0.15">
      <c r="A42" s="99"/>
      <c r="B42" s="99"/>
      <c r="C42" s="103"/>
      <c r="D42" s="99"/>
      <c r="E42" s="99"/>
      <c r="F42" s="99"/>
      <c r="G42" s="99"/>
      <c r="H42" s="99"/>
      <c r="I42" s="99"/>
      <c r="J42" s="99"/>
    </row>
    <row r="43" spans="1:10" ht="23.1" customHeight="1" x14ac:dyDescent="0.15">
      <c r="A43" s="99"/>
      <c r="B43" s="99"/>
      <c r="C43" s="103"/>
      <c r="D43" s="99"/>
      <c r="E43" s="99"/>
      <c r="F43" s="99"/>
      <c r="G43" s="99"/>
      <c r="H43" s="99"/>
      <c r="I43" s="99"/>
      <c r="J43" s="99"/>
    </row>
    <row r="44" spans="1:10" ht="23.1" customHeight="1" x14ac:dyDescent="0.15">
      <c r="A44" s="99"/>
      <c r="B44" s="99"/>
      <c r="C44" s="103"/>
      <c r="D44" s="99"/>
      <c r="E44" s="99"/>
      <c r="F44" s="99"/>
      <c r="G44" s="99"/>
      <c r="H44" s="99"/>
      <c r="I44" s="99"/>
      <c r="J44" s="99"/>
    </row>
    <row r="45" spans="1:10" ht="23.1" customHeight="1" x14ac:dyDescent="0.15">
      <c r="A45" s="99"/>
      <c r="B45" s="99"/>
      <c r="C45" s="103"/>
      <c r="D45" s="99"/>
      <c r="E45" s="99"/>
      <c r="F45" s="99"/>
      <c r="G45" s="99"/>
      <c r="H45" s="99"/>
      <c r="I45" s="99"/>
      <c r="J45" s="99"/>
    </row>
    <row r="46" spans="1:10" ht="23.1" customHeight="1" x14ac:dyDescent="0.15">
      <c r="A46" s="99"/>
      <c r="B46" s="99"/>
      <c r="C46" s="103"/>
      <c r="D46" s="99"/>
      <c r="E46" s="99"/>
      <c r="F46" s="99"/>
      <c r="G46" s="99"/>
      <c r="H46" s="99"/>
      <c r="I46" s="99"/>
      <c r="J46" s="99"/>
    </row>
    <row r="47" spans="1:10" ht="23.1" customHeight="1" x14ac:dyDescent="0.15">
      <c r="A47" s="99"/>
      <c r="B47" s="99"/>
      <c r="C47" s="103"/>
      <c r="D47" s="99"/>
      <c r="E47" s="99"/>
      <c r="F47" s="99"/>
      <c r="G47" s="99"/>
      <c r="H47" s="99"/>
      <c r="I47" s="99"/>
      <c r="J47" s="99"/>
    </row>
    <row r="48" spans="1:10" ht="23.1" customHeight="1" x14ac:dyDescent="0.15">
      <c r="A48" s="99"/>
      <c r="B48" s="99"/>
      <c r="C48" s="103"/>
      <c r="D48" s="99"/>
      <c r="E48" s="99"/>
      <c r="F48" s="99"/>
      <c r="G48" s="99"/>
      <c r="H48" s="99"/>
      <c r="I48" s="99"/>
      <c r="J48" s="99"/>
    </row>
    <row r="49" spans="1:10" ht="23.1" customHeight="1" x14ac:dyDescent="0.15">
      <c r="A49" s="99"/>
      <c r="B49" s="99"/>
      <c r="C49" s="99"/>
      <c r="D49" s="99"/>
      <c r="E49" s="99"/>
      <c r="F49" s="99"/>
      <c r="G49" s="99"/>
      <c r="H49" s="99"/>
      <c r="I49" s="99"/>
      <c r="J49" s="99"/>
    </row>
    <row r="50" spans="1:10" ht="23.1" customHeight="1" x14ac:dyDescent="0.15"/>
    <row r="51" spans="1:10" ht="23.1" customHeight="1" x14ac:dyDescent="0.15"/>
  </sheetData>
  <phoneticPr fontId="45"/>
  <pageMargins left="0.70866141732283472" right="0.70866141732283472" top="0.74803149606299213" bottom="0.74803149606299213" header="0.31496062992125984" footer="0.31496062992125984"/>
  <pageSetup paperSize="9" scale="72" orientation="portrait" r:id="rId1"/>
  <headerFooter>
    <oddFooter>&amp;C&amp;12 3</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L215"/>
  <sheetViews>
    <sheetView view="pageBreakPreview" zoomScale="75" zoomScaleNormal="100" zoomScaleSheetLayoutView="75" workbookViewId="0">
      <selection activeCell="B1" sqref="B1"/>
    </sheetView>
  </sheetViews>
  <sheetFormatPr defaultColWidth="8.875" defaultRowHeight="13.5" x14ac:dyDescent="0.15"/>
  <cols>
    <col min="1" max="1" width="1.125" style="27" customWidth="1"/>
    <col min="2" max="2" width="6" style="27" customWidth="1"/>
    <col min="3" max="3" width="33.375" style="27" customWidth="1"/>
    <col min="4" max="4" width="11" style="299" customWidth="1"/>
    <col min="5" max="5" width="11.125" style="27" customWidth="1"/>
    <col min="6" max="6" width="11" style="299" customWidth="1"/>
    <col min="7" max="7" width="8.875" style="243" customWidth="1"/>
    <col min="8" max="8" width="11" style="299" customWidth="1"/>
    <col min="9" max="9" width="8.875" style="243" customWidth="1"/>
    <col min="10" max="10" width="11" style="299" customWidth="1"/>
    <col min="11" max="11" width="8.875" style="243" customWidth="1"/>
    <col min="12" max="12" width="8.75" style="27" customWidth="1"/>
    <col min="13" max="16384" width="8.875" style="27"/>
  </cols>
  <sheetData>
    <row r="1" spans="2:12" ht="21" customHeight="1" x14ac:dyDescent="0.15">
      <c r="B1" s="412" t="s">
        <v>522</v>
      </c>
      <c r="C1" s="99"/>
      <c r="D1" s="99"/>
      <c r="E1" s="99"/>
      <c r="F1" s="99"/>
      <c r="G1" s="99"/>
      <c r="H1" s="99"/>
      <c r="I1" s="99"/>
      <c r="J1" s="99"/>
      <c r="K1" s="99"/>
      <c r="L1" s="289"/>
    </row>
    <row r="2" spans="2:12" ht="21" customHeight="1" x14ac:dyDescent="0.15">
      <c r="B2" s="99"/>
      <c r="C2" s="99"/>
      <c r="D2" s="99"/>
      <c r="E2" s="99"/>
      <c r="F2" s="99"/>
      <c r="G2" s="99"/>
      <c r="H2" s="99"/>
      <c r="I2" s="99"/>
      <c r="J2" s="99"/>
      <c r="K2" s="99"/>
      <c r="L2" s="289"/>
    </row>
    <row r="3" spans="2:12" ht="21" customHeight="1" x14ac:dyDescent="0.15">
      <c r="B3" s="473" t="s">
        <v>227</v>
      </c>
      <c r="C3" s="473"/>
      <c r="D3" s="473"/>
      <c r="E3" s="473"/>
      <c r="F3" s="473"/>
      <c r="G3" s="473"/>
      <c r="H3" s="473"/>
      <c r="I3" s="473"/>
      <c r="J3" s="473"/>
      <c r="K3" s="473"/>
      <c r="L3" s="289"/>
    </row>
    <row r="4" spans="2:12" ht="21" customHeight="1" x14ac:dyDescent="0.15">
      <c r="B4" s="92"/>
      <c r="C4" s="92"/>
      <c r="D4" s="92"/>
      <c r="E4" s="92"/>
      <c r="F4" s="92"/>
      <c r="G4" s="92"/>
      <c r="H4" s="92"/>
      <c r="I4" s="92"/>
      <c r="J4" s="99"/>
      <c r="K4" s="99"/>
    </row>
    <row r="5" spans="2:12" ht="21" customHeight="1" thickBot="1" x14ac:dyDescent="0.2">
      <c r="B5" s="250"/>
      <c r="C5" s="250"/>
      <c r="D5" s="250"/>
      <c r="E5" s="250"/>
      <c r="F5" s="250"/>
      <c r="G5" s="250"/>
      <c r="H5" s="83"/>
      <c r="I5" s="83"/>
      <c r="J5" s="99"/>
      <c r="K5" s="99"/>
    </row>
    <row r="6" spans="2:12" ht="10.5" customHeight="1" thickTop="1" x14ac:dyDescent="0.15">
      <c r="B6" s="251"/>
      <c r="C6" s="252"/>
      <c r="D6" s="253"/>
      <c r="E6" s="251"/>
      <c r="F6" s="290"/>
      <c r="G6" s="251"/>
      <c r="H6" s="251"/>
      <c r="I6" s="251"/>
      <c r="J6" s="251"/>
      <c r="K6" s="251"/>
    </row>
    <row r="7" spans="2:12" ht="16.5" customHeight="1" x14ac:dyDescent="0.15">
      <c r="B7" s="257"/>
      <c r="C7" s="258"/>
      <c r="D7" s="259" t="s">
        <v>224</v>
      </c>
      <c r="E7" s="260"/>
      <c r="F7" s="291" t="s">
        <v>223</v>
      </c>
      <c r="G7" s="260"/>
      <c r="H7" s="292"/>
      <c r="I7" s="293"/>
      <c r="J7" s="294"/>
      <c r="K7" s="260"/>
    </row>
    <row r="8" spans="2:12" ht="16.5" customHeight="1" x14ac:dyDescent="0.15">
      <c r="B8" s="257" t="s">
        <v>219</v>
      </c>
      <c r="C8" s="258" t="s">
        <v>210</v>
      </c>
      <c r="D8" s="264"/>
      <c r="E8" s="260"/>
      <c r="F8" s="265"/>
      <c r="G8" s="260"/>
      <c r="H8" s="261" t="s">
        <v>14</v>
      </c>
      <c r="I8" s="262"/>
      <c r="J8" s="261" t="s">
        <v>221</v>
      </c>
      <c r="K8" s="262"/>
    </row>
    <row r="9" spans="2:12" ht="16.5" customHeight="1" x14ac:dyDescent="0.15">
      <c r="B9" s="254"/>
      <c r="C9" s="255"/>
      <c r="D9" s="264"/>
      <c r="E9" s="266" t="s">
        <v>207</v>
      </c>
      <c r="F9" s="265"/>
      <c r="G9" s="267" t="s">
        <v>207</v>
      </c>
      <c r="H9" s="265"/>
      <c r="I9" s="266" t="s">
        <v>207</v>
      </c>
      <c r="J9" s="265"/>
      <c r="K9" s="266" t="s">
        <v>207</v>
      </c>
    </row>
    <row r="10" spans="2:12" ht="16.5" customHeight="1" x14ac:dyDescent="0.15">
      <c r="B10" s="268"/>
      <c r="C10" s="269"/>
      <c r="D10" s="270"/>
      <c r="E10" s="271" t="s">
        <v>209</v>
      </c>
      <c r="F10" s="272"/>
      <c r="G10" s="273" t="s">
        <v>208</v>
      </c>
      <c r="H10" s="272"/>
      <c r="I10" s="271" t="s">
        <v>208</v>
      </c>
      <c r="J10" s="272"/>
      <c r="K10" s="271" t="s">
        <v>222</v>
      </c>
    </row>
    <row r="11" spans="2:12" ht="23.1" customHeight="1" x14ac:dyDescent="0.15">
      <c r="B11" s="274"/>
      <c r="C11" s="275"/>
      <c r="D11" s="276" t="s">
        <v>225</v>
      </c>
      <c r="E11" s="277" t="s">
        <v>225</v>
      </c>
      <c r="F11" s="277" t="s">
        <v>226</v>
      </c>
      <c r="G11" s="277" t="s">
        <v>212</v>
      </c>
      <c r="H11" s="277" t="s">
        <v>226</v>
      </c>
      <c r="I11" s="277" t="s">
        <v>213</v>
      </c>
      <c r="J11" s="277" t="s">
        <v>226</v>
      </c>
      <c r="K11" s="277" t="s">
        <v>212</v>
      </c>
    </row>
    <row r="12" spans="2:12" ht="23.1" customHeight="1" x14ac:dyDescent="0.15">
      <c r="B12" s="84"/>
      <c r="C12" s="88" t="s">
        <v>56</v>
      </c>
      <c r="D12" s="295">
        <v>18.399999999999999</v>
      </c>
      <c r="E12" s="279">
        <v>0.1</v>
      </c>
      <c r="F12" s="296">
        <v>139.5</v>
      </c>
      <c r="G12" s="279">
        <v>1</v>
      </c>
      <c r="H12" s="296">
        <v>130.69999999999999</v>
      </c>
      <c r="I12" s="279">
        <v>1.3</v>
      </c>
      <c r="J12" s="296">
        <v>8.8000000000000007</v>
      </c>
      <c r="K12" s="279">
        <v>-4.3</v>
      </c>
    </row>
    <row r="13" spans="2:12" ht="23.1" customHeight="1" x14ac:dyDescent="0.15">
      <c r="B13" s="84"/>
      <c r="C13" s="88" t="s">
        <v>58</v>
      </c>
      <c r="D13" s="295">
        <v>19.899999999999999</v>
      </c>
      <c r="E13" s="279">
        <v>0</v>
      </c>
      <c r="F13" s="296">
        <v>159.30000000000001</v>
      </c>
      <c r="G13" s="279">
        <v>-3.6</v>
      </c>
      <c r="H13" s="296">
        <v>149.9</v>
      </c>
      <c r="I13" s="279">
        <v>0.6</v>
      </c>
      <c r="J13" s="296">
        <v>9.4</v>
      </c>
      <c r="K13" s="279">
        <v>-42</v>
      </c>
    </row>
    <row r="14" spans="2:12" ht="23.1" customHeight="1" x14ac:dyDescent="0.15">
      <c r="B14" s="38"/>
      <c r="C14" s="89" t="s">
        <v>59</v>
      </c>
      <c r="D14" s="295">
        <v>18.8</v>
      </c>
      <c r="E14" s="279">
        <v>-0.5</v>
      </c>
      <c r="F14" s="296">
        <v>147.5</v>
      </c>
      <c r="G14" s="279">
        <v>-0.7</v>
      </c>
      <c r="H14" s="296">
        <v>136.4</v>
      </c>
      <c r="I14" s="279">
        <v>-1.3</v>
      </c>
      <c r="J14" s="296">
        <v>11.1</v>
      </c>
      <c r="K14" s="279">
        <v>7.8</v>
      </c>
    </row>
    <row r="15" spans="2:12" ht="23.1" customHeight="1" x14ac:dyDescent="0.15">
      <c r="B15" s="87" t="s">
        <v>217</v>
      </c>
      <c r="C15" s="89" t="s">
        <v>60</v>
      </c>
      <c r="D15" s="295">
        <v>18.7</v>
      </c>
      <c r="E15" s="279">
        <v>0.6</v>
      </c>
      <c r="F15" s="296">
        <v>153.69999999999999</v>
      </c>
      <c r="G15" s="279">
        <v>1.9</v>
      </c>
      <c r="H15" s="296">
        <v>139.69999999999999</v>
      </c>
      <c r="I15" s="279">
        <v>2.2000000000000002</v>
      </c>
      <c r="J15" s="296">
        <v>14</v>
      </c>
      <c r="K15" s="279">
        <v>-0.7</v>
      </c>
    </row>
    <row r="16" spans="2:12" ht="23.1" customHeight="1" x14ac:dyDescent="0.15">
      <c r="B16" s="87"/>
      <c r="C16" s="89" t="s">
        <v>61</v>
      </c>
      <c r="D16" s="295">
        <v>17.7</v>
      </c>
      <c r="E16" s="279">
        <v>0.2</v>
      </c>
      <c r="F16" s="296">
        <v>142</v>
      </c>
      <c r="G16" s="279">
        <v>4.2</v>
      </c>
      <c r="H16" s="296">
        <v>131.19999999999999</v>
      </c>
      <c r="I16" s="279">
        <v>4.4000000000000004</v>
      </c>
      <c r="J16" s="296">
        <v>10.8</v>
      </c>
      <c r="K16" s="279">
        <v>2.8</v>
      </c>
    </row>
    <row r="17" spans="2:11" ht="23.1" customHeight="1" x14ac:dyDescent="0.15">
      <c r="B17" s="87" t="s">
        <v>214</v>
      </c>
      <c r="C17" s="89" t="s">
        <v>62</v>
      </c>
      <c r="D17" s="295">
        <v>18.600000000000001</v>
      </c>
      <c r="E17" s="279">
        <v>0.3</v>
      </c>
      <c r="F17" s="296">
        <v>157.5</v>
      </c>
      <c r="G17" s="279">
        <v>16</v>
      </c>
      <c r="H17" s="296">
        <v>145.30000000000001</v>
      </c>
      <c r="I17" s="279">
        <v>12.9</v>
      </c>
      <c r="J17" s="296">
        <v>12.2</v>
      </c>
      <c r="K17" s="279">
        <v>69.2</v>
      </c>
    </row>
    <row r="18" spans="2:11" ht="23.1" customHeight="1" x14ac:dyDescent="0.15">
      <c r="B18" s="87"/>
      <c r="C18" s="89" t="s">
        <v>63</v>
      </c>
      <c r="D18" s="295">
        <v>20.7</v>
      </c>
      <c r="E18" s="279">
        <v>0.2</v>
      </c>
      <c r="F18" s="296">
        <v>165.2</v>
      </c>
      <c r="G18" s="279">
        <v>-7.9</v>
      </c>
      <c r="H18" s="296">
        <v>147</v>
      </c>
      <c r="I18" s="279">
        <v>-3.2</v>
      </c>
      <c r="J18" s="296">
        <v>18.2</v>
      </c>
      <c r="K18" s="279">
        <v>-33.799999999999997</v>
      </c>
    </row>
    <row r="19" spans="2:11" ht="23.1" customHeight="1" x14ac:dyDescent="0.15">
      <c r="B19" s="87" t="s">
        <v>215</v>
      </c>
      <c r="C19" s="89" t="s">
        <v>64</v>
      </c>
      <c r="D19" s="295">
        <v>19.399999999999999</v>
      </c>
      <c r="E19" s="279">
        <v>0</v>
      </c>
      <c r="F19" s="296">
        <v>135.69999999999999</v>
      </c>
      <c r="G19" s="279">
        <v>1.5</v>
      </c>
      <c r="H19" s="296">
        <v>129.80000000000001</v>
      </c>
      <c r="I19" s="279">
        <v>1.8</v>
      </c>
      <c r="J19" s="296">
        <v>5.9</v>
      </c>
      <c r="K19" s="279">
        <v>-3.1</v>
      </c>
    </row>
    <row r="20" spans="2:11" ht="23.1" customHeight="1" x14ac:dyDescent="0.15">
      <c r="B20" s="87"/>
      <c r="C20" s="89" t="s">
        <v>65</v>
      </c>
      <c r="D20" s="295">
        <v>16.899999999999999</v>
      </c>
      <c r="E20" s="279">
        <v>-0.7</v>
      </c>
      <c r="F20" s="296">
        <v>130.19999999999999</v>
      </c>
      <c r="G20" s="279">
        <v>-8.6999999999999993</v>
      </c>
      <c r="H20" s="296">
        <v>126.4</v>
      </c>
      <c r="I20" s="279">
        <v>-8</v>
      </c>
      <c r="J20" s="296">
        <v>3.8</v>
      </c>
      <c r="K20" s="279">
        <v>-25.5</v>
      </c>
    </row>
    <row r="21" spans="2:11" ht="23.1" customHeight="1" x14ac:dyDescent="0.15">
      <c r="B21" s="87" t="s">
        <v>216</v>
      </c>
      <c r="C21" s="89" t="s">
        <v>66</v>
      </c>
      <c r="D21" s="295">
        <v>18</v>
      </c>
      <c r="E21" s="279" t="s">
        <v>517</v>
      </c>
      <c r="F21" s="296">
        <v>131.69999999999999</v>
      </c>
      <c r="G21" s="279" t="s">
        <v>517</v>
      </c>
      <c r="H21" s="296">
        <v>115.4</v>
      </c>
      <c r="I21" s="279" t="s">
        <v>517</v>
      </c>
      <c r="J21" s="296">
        <v>16.3</v>
      </c>
      <c r="K21" s="279" t="s">
        <v>517</v>
      </c>
    </row>
    <row r="22" spans="2:11" ht="23.1" customHeight="1" x14ac:dyDescent="0.15">
      <c r="B22" s="86"/>
      <c r="C22" s="89" t="s">
        <v>67</v>
      </c>
      <c r="D22" s="295">
        <v>18</v>
      </c>
      <c r="E22" s="279">
        <v>1.7</v>
      </c>
      <c r="F22" s="296">
        <v>144.4</v>
      </c>
      <c r="G22" s="279">
        <v>10.8</v>
      </c>
      <c r="H22" s="296">
        <v>137.4</v>
      </c>
      <c r="I22" s="279">
        <v>10.9</v>
      </c>
      <c r="J22" s="296">
        <v>7</v>
      </c>
      <c r="K22" s="279">
        <v>6</v>
      </c>
    </row>
    <row r="23" spans="2:11" ht="23.1" customHeight="1" x14ac:dyDescent="0.15">
      <c r="B23" s="86"/>
      <c r="C23" s="89" t="s">
        <v>68</v>
      </c>
      <c r="D23" s="295">
        <v>16.5</v>
      </c>
      <c r="E23" s="279">
        <v>1.2</v>
      </c>
      <c r="F23" s="296">
        <v>118.3</v>
      </c>
      <c r="G23" s="279">
        <v>26.7</v>
      </c>
      <c r="H23" s="296">
        <v>112.9</v>
      </c>
      <c r="I23" s="279">
        <v>23.8</v>
      </c>
      <c r="J23" s="296">
        <v>5.4</v>
      </c>
      <c r="K23" s="279">
        <v>145.30000000000001</v>
      </c>
    </row>
    <row r="24" spans="2:11" ht="23.1" customHeight="1" x14ac:dyDescent="0.15">
      <c r="B24" s="86"/>
      <c r="C24" s="89" t="s">
        <v>69</v>
      </c>
      <c r="D24" s="295">
        <v>17.5</v>
      </c>
      <c r="E24" s="279">
        <v>-0.4</v>
      </c>
      <c r="F24" s="296">
        <v>107.6</v>
      </c>
      <c r="G24" s="279">
        <v>-10.1</v>
      </c>
      <c r="H24" s="296">
        <v>104.7</v>
      </c>
      <c r="I24" s="279">
        <v>-9.4</v>
      </c>
      <c r="J24" s="296">
        <v>2.9</v>
      </c>
      <c r="K24" s="279">
        <v>-32.6</v>
      </c>
    </row>
    <row r="25" spans="2:11" ht="23.1" customHeight="1" x14ac:dyDescent="0.15">
      <c r="B25" s="86"/>
      <c r="C25" s="89" t="s">
        <v>70</v>
      </c>
      <c r="D25" s="295">
        <v>15.4</v>
      </c>
      <c r="E25" s="279">
        <v>1</v>
      </c>
      <c r="F25" s="296">
        <v>115.8</v>
      </c>
      <c r="G25" s="279">
        <v>4.5999999999999996</v>
      </c>
      <c r="H25" s="296">
        <v>109.4</v>
      </c>
      <c r="I25" s="279">
        <v>6.6</v>
      </c>
      <c r="J25" s="296">
        <v>6.4</v>
      </c>
      <c r="K25" s="279">
        <v>-21</v>
      </c>
    </row>
    <row r="26" spans="2:11" ht="23.1" customHeight="1" x14ac:dyDescent="0.15">
      <c r="B26" s="86"/>
      <c r="C26" s="89" t="s">
        <v>71</v>
      </c>
      <c r="D26" s="295">
        <v>18.2</v>
      </c>
      <c r="E26" s="279">
        <v>-0.6</v>
      </c>
      <c r="F26" s="296">
        <v>136.19999999999999</v>
      </c>
      <c r="G26" s="279">
        <v>-1.9</v>
      </c>
      <c r="H26" s="296">
        <v>131</v>
      </c>
      <c r="I26" s="279">
        <v>-2.4</v>
      </c>
      <c r="J26" s="296">
        <v>5.2</v>
      </c>
      <c r="K26" s="279">
        <v>10.7</v>
      </c>
    </row>
    <row r="27" spans="2:11" ht="23.1" customHeight="1" x14ac:dyDescent="0.15">
      <c r="B27" s="38"/>
      <c r="C27" s="89" t="s">
        <v>138</v>
      </c>
      <c r="D27" s="295">
        <v>19.100000000000001</v>
      </c>
      <c r="E27" s="279">
        <v>-0.3</v>
      </c>
      <c r="F27" s="296">
        <v>152.69999999999999</v>
      </c>
      <c r="G27" s="279">
        <v>-2.1</v>
      </c>
      <c r="H27" s="296">
        <v>146.1</v>
      </c>
      <c r="I27" s="279">
        <v>1.3</v>
      </c>
      <c r="J27" s="296">
        <v>6.6</v>
      </c>
      <c r="K27" s="279">
        <v>-45</v>
      </c>
    </row>
    <row r="28" spans="2:11" ht="23.1" customHeight="1" thickBot="1" x14ac:dyDescent="0.2">
      <c r="B28" s="85"/>
      <c r="C28" s="90" t="s">
        <v>161</v>
      </c>
      <c r="D28" s="297">
        <v>18.8</v>
      </c>
      <c r="E28" s="283">
        <v>0.5</v>
      </c>
      <c r="F28" s="298">
        <v>144.69999999999999</v>
      </c>
      <c r="G28" s="283">
        <v>4</v>
      </c>
      <c r="H28" s="298">
        <v>131.4</v>
      </c>
      <c r="I28" s="283">
        <v>3.4</v>
      </c>
      <c r="J28" s="298">
        <v>13.3</v>
      </c>
      <c r="K28" s="283">
        <v>10</v>
      </c>
    </row>
    <row r="29" spans="2:11" ht="23.1" customHeight="1" thickTop="1" x14ac:dyDescent="0.15">
      <c r="B29" s="274"/>
      <c r="C29" s="275"/>
      <c r="D29" s="222"/>
      <c r="E29" s="223"/>
      <c r="F29" s="223"/>
      <c r="G29" s="223"/>
      <c r="H29" s="223"/>
      <c r="I29" s="223"/>
      <c r="J29" s="223"/>
      <c r="K29" s="223"/>
    </row>
    <row r="30" spans="2:11" ht="23.1" customHeight="1" x14ac:dyDescent="0.15">
      <c r="B30" s="84"/>
      <c r="C30" s="88" t="s">
        <v>56</v>
      </c>
      <c r="D30" s="295">
        <v>18.5</v>
      </c>
      <c r="E30" s="279">
        <v>0.1</v>
      </c>
      <c r="F30" s="296">
        <v>144.9</v>
      </c>
      <c r="G30" s="279">
        <v>0.4</v>
      </c>
      <c r="H30" s="296">
        <v>132.9</v>
      </c>
      <c r="I30" s="279">
        <v>0.2</v>
      </c>
      <c r="J30" s="296">
        <v>12</v>
      </c>
      <c r="K30" s="279">
        <v>3.5</v>
      </c>
    </row>
    <row r="31" spans="2:11" ht="23.1" customHeight="1" x14ac:dyDescent="0.15">
      <c r="B31" s="84"/>
      <c r="C31" s="88" t="s">
        <v>58</v>
      </c>
      <c r="D31" s="295">
        <v>19.899999999999999</v>
      </c>
      <c r="E31" s="279">
        <v>0</v>
      </c>
      <c r="F31" s="296">
        <v>159.30000000000001</v>
      </c>
      <c r="G31" s="279">
        <v>-3.6</v>
      </c>
      <c r="H31" s="296">
        <v>149.9</v>
      </c>
      <c r="I31" s="279">
        <v>0.6</v>
      </c>
      <c r="J31" s="296">
        <v>9.4</v>
      </c>
      <c r="K31" s="279">
        <v>-42</v>
      </c>
    </row>
    <row r="32" spans="2:11" ht="23.1" customHeight="1" x14ac:dyDescent="0.15">
      <c r="B32" s="38"/>
      <c r="C32" s="89" t="s">
        <v>59</v>
      </c>
      <c r="D32" s="295">
        <v>19.8</v>
      </c>
      <c r="E32" s="279">
        <v>-0.1</v>
      </c>
      <c r="F32" s="296">
        <v>161.6</v>
      </c>
      <c r="G32" s="279">
        <v>0.3</v>
      </c>
      <c r="H32" s="296">
        <v>147.19999999999999</v>
      </c>
      <c r="I32" s="279">
        <v>1.3</v>
      </c>
      <c r="J32" s="296">
        <v>14.4</v>
      </c>
      <c r="K32" s="279">
        <v>-9.4</v>
      </c>
    </row>
    <row r="33" spans="2:11" ht="23.1" customHeight="1" x14ac:dyDescent="0.15">
      <c r="B33" s="87" t="s">
        <v>218</v>
      </c>
      <c r="C33" s="89" t="s">
        <v>60</v>
      </c>
      <c r="D33" s="295">
        <v>18.600000000000001</v>
      </c>
      <c r="E33" s="279">
        <v>0.4</v>
      </c>
      <c r="F33" s="296">
        <v>156.4</v>
      </c>
      <c r="G33" s="279">
        <v>2.2999999999999998</v>
      </c>
      <c r="H33" s="296">
        <v>140.4</v>
      </c>
      <c r="I33" s="279">
        <v>1.8</v>
      </c>
      <c r="J33" s="296">
        <v>16</v>
      </c>
      <c r="K33" s="279">
        <v>7.3</v>
      </c>
    </row>
    <row r="34" spans="2:11" ht="23.1" customHeight="1" x14ac:dyDescent="0.15">
      <c r="B34" s="87"/>
      <c r="C34" s="89" t="s">
        <v>61</v>
      </c>
      <c r="D34" s="295">
        <v>17.399999999999999</v>
      </c>
      <c r="E34" s="279">
        <v>-0.2</v>
      </c>
      <c r="F34" s="296">
        <v>140.9</v>
      </c>
      <c r="G34" s="279">
        <v>0.1</v>
      </c>
      <c r="H34" s="296">
        <v>128.69999999999999</v>
      </c>
      <c r="I34" s="279">
        <v>0.2</v>
      </c>
      <c r="J34" s="296">
        <v>12.2</v>
      </c>
      <c r="K34" s="279">
        <v>-0.8</v>
      </c>
    </row>
    <row r="35" spans="2:11" ht="23.1" customHeight="1" x14ac:dyDescent="0.15">
      <c r="B35" s="87" t="s">
        <v>214</v>
      </c>
      <c r="C35" s="89" t="s">
        <v>62</v>
      </c>
      <c r="D35" s="295">
        <v>18.899999999999999</v>
      </c>
      <c r="E35" s="279">
        <v>0.2</v>
      </c>
      <c r="F35" s="296">
        <v>159.6</v>
      </c>
      <c r="G35" s="279">
        <v>3.6</v>
      </c>
      <c r="H35" s="296">
        <v>146.19999999999999</v>
      </c>
      <c r="I35" s="279">
        <v>1.5</v>
      </c>
      <c r="J35" s="296">
        <v>13.4</v>
      </c>
      <c r="K35" s="279">
        <v>32.700000000000003</v>
      </c>
    </row>
    <row r="36" spans="2:11" ht="23.1" customHeight="1" x14ac:dyDescent="0.15">
      <c r="B36" s="87"/>
      <c r="C36" s="89" t="s">
        <v>63</v>
      </c>
      <c r="D36" s="295">
        <v>20.8</v>
      </c>
      <c r="E36" s="279">
        <v>0.8</v>
      </c>
      <c r="F36" s="296">
        <v>176</v>
      </c>
      <c r="G36" s="279">
        <v>0.7</v>
      </c>
      <c r="H36" s="296">
        <v>148.9</v>
      </c>
      <c r="I36" s="279">
        <v>2</v>
      </c>
      <c r="J36" s="296">
        <v>27.1</v>
      </c>
      <c r="K36" s="279">
        <v>-5.9</v>
      </c>
    </row>
    <row r="37" spans="2:11" ht="23.1" customHeight="1" x14ac:dyDescent="0.15">
      <c r="B37" s="87" t="s">
        <v>215</v>
      </c>
      <c r="C37" s="89" t="s">
        <v>64</v>
      </c>
      <c r="D37" s="295">
        <v>19.5</v>
      </c>
      <c r="E37" s="279">
        <v>0</v>
      </c>
      <c r="F37" s="296">
        <v>135.6</v>
      </c>
      <c r="G37" s="279">
        <v>1</v>
      </c>
      <c r="H37" s="296">
        <v>128.9</v>
      </c>
      <c r="I37" s="279">
        <v>1</v>
      </c>
      <c r="J37" s="296">
        <v>6.7</v>
      </c>
      <c r="K37" s="279">
        <v>3.1</v>
      </c>
    </row>
    <row r="38" spans="2:11" ht="23.1" customHeight="1" x14ac:dyDescent="0.15">
      <c r="B38" s="87"/>
      <c r="C38" s="89" t="s">
        <v>65</v>
      </c>
      <c r="D38" s="295">
        <v>17.5</v>
      </c>
      <c r="E38" s="279">
        <v>0.2</v>
      </c>
      <c r="F38" s="296">
        <v>138</v>
      </c>
      <c r="G38" s="279">
        <v>2.4</v>
      </c>
      <c r="H38" s="296">
        <v>132.80000000000001</v>
      </c>
      <c r="I38" s="279">
        <v>5.9</v>
      </c>
      <c r="J38" s="296">
        <v>5.2</v>
      </c>
      <c r="K38" s="279">
        <v>-44.7</v>
      </c>
    </row>
    <row r="39" spans="2:11" ht="23.1" customHeight="1" x14ac:dyDescent="0.15">
      <c r="B39" s="87" t="s">
        <v>216</v>
      </c>
      <c r="C39" s="89" t="s">
        <v>66</v>
      </c>
      <c r="D39" s="295" t="s">
        <v>49</v>
      </c>
      <c r="E39" s="279" t="s">
        <v>49</v>
      </c>
      <c r="F39" s="296" t="s">
        <v>49</v>
      </c>
      <c r="G39" s="279" t="s">
        <v>49</v>
      </c>
      <c r="H39" s="296" t="s">
        <v>49</v>
      </c>
      <c r="I39" s="279" t="s">
        <v>49</v>
      </c>
      <c r="J39" s="296" t="s">
        <v>49</v>
      </c>
      <c r="K39" s="279" t="s">
        <v>49</v>
      </c>
    </row>
    <row r="40" spans="2:11" ht="23.1" customHeight="1" x14ac:dyDescent="0.15">
      <c r="B40" s="86"/>
      <c r="C40" s="89" t="s">
        <v>67</v>
      </c>
      <c r="D40" s="295">
        <v>18</v>
      </c>
      <c r="E40" s="279">
        <v>-0.1</v>
      </c>
      <c r="F40" s="296">
        <v>142.4</v>
      </c>
      <c r="G40" s="279">
        <v>-1.2</v>
      </c>
      <c r="H40" s="296">
        <v>136.69999999999999</v>
      </c>
      <c r="I40" s="279">
        <v>-1.4</v>
      </c>
      <c r="J40" s="296">
        <v>5.7</v>
      </c>
      <c r="K40" s="279">
        <v>5.7</v>
      </c>
    </row>
    <row r="41" spans="2:11" ht="23.1" customHeight="1" x14ac:dyDescent="0.15">
      <c r="B41" s="86"/>
      <c r="C41" s="89" t="s">
        <v>68</v>
      </c>
      <c r="D41" s="295">
        <v>15.7</v>
      </c>
      <c r="E41" s="279">
        <v>1.3</v>
      </c>
      <c r="F41" s="296">
        <v>103.2</v>
      </c>
      <c r="G41" s="279">
        <v>7.1</v>
      </c>
      <c r="H41" s="296">
        <v>98.3</v>
      </c>
      <c r="I41" s="279">
        <v>8.1</v>
      </c>
      <c r="J41" s="296">
        <v>4.9000000000000004</v>
      </c>
      <c r="K41" s="279">
        <v>-7.6</v>
      </c>
    </row>
    <row r="42" spans="2:11" ht="23.1" customHeight="1" x14ac:dyDescent="0.15">
      <c r="B42" s="86"/>
      <c r="C42" s="89" t="s">
        <v>69</v>
      </c>
      <c r="D42" s="295">
        <v>16.2</v>
      </c>
      <c r="E42" s="279">
        <v>0</v>
      </c>
      <c r="F42" s="296">
        <v>108.1</v>
      </c>
      <c r="G42" s="279">
        <v>-3.2</v>
      </c>
      <c r="H42" s="296">
        <v>105.5</v>
      </c>
      <c r="I42" s="279">
        <v>-3.4</v>
      </c>
      <c r="J42" s="296">
        <v>2.6</v>
      </c>
      <c r="K42" s="279">
        <v>4.0999999999999996</v>
      </c>
    </row>
    <row r="43" spans="2:11" ht="23.1" customHeight="1" x14ac:dyDescent="0.15">
      <c r="B43" s="86"/>
      <c r="C43" s="89" t="s">
        <v>70</v>
      </c>
      <c r="D43" s="295">
        <v>14.6</v>
      </c>
      <c r="E43" s="279">
        <v>-0.1</v>
      </c>
      <c r="F43" s="296">
        <v>112.2</v>
      </c>
      <c r="G43" s="279">
        <v>-2.1</v>
      </c>
      <c r="H43" s="296">
        <v>102.7</v>
      </c>
      <c r="I43" s="279">
        <v>-3.3</v>
      </c>
      <c r="J43" s="296">
        <v>9.5</v>
      </c>
      <c r="K43" s="279">
        <v>13.1</v>
      </c>
    </row>
    <row r="44" spans="2:11" ht="23.1" customHeight="1" x14ac:dyDescent="0.15">
      <c r="B44" s="86"/>
      <c r="C44" s="89" t="s">
        <v>71</v>
      </c>
      <c r="D44" s="295">
        <v>18.5</v>
      </c>
      <c r="E44" s="279">
        <v>-0.4</v>
      </c>
      <c r="F44" s="296">
        <v>142.4</v>
      </c>
      <c r="G44" s="279">
        <v>-1.8</v>
      </c>
      <c r="H44" s="296">
        <v>134.9</v>
      </c>
      <c r="I44" s="279">
        <v>-2.8</v>
      </c>
      <c r="J44" s="296">
        <v>7.5</v>
      </c>
      <c r="K44" s="279">
        <v>20.9</v>
      </c>
    </row>
    <row r="45" spans="2:11" ht="23.1" customHeight="1" x14ac:dyDescent="0.15">
      <c r="B45" s="38"/>
      <c r="C45" s="89" t="s">
        <v>138</v>
      </c>
      <c r="D45" s="295">
        <v>20.8</v>
      </c>
      <c r="E45" s="279">
        <v>0.4</v>
      </c>
      <c r="F45" s="296">
        <v>163.4</v>
      </c>
      <c r="G45" s="279">
        <v>-0.1</v>
      </c>
      <c r="H45" s="296">
        <v>155.19999999999999</v>
      </c>
      <c r="I45" s="279">
        <v>4.2</v>
      </c>
      <c r="J45" s="296">
        <v>8.1999999999999993</v>
      </c>
      <c r="K45" s="279">
        <v>-43.9</v>
      </c>
    </row>
    <row r="46" spans="2:11" ht="23.1" customHeight="1" thickBot="1" x14ac:dyDescent="0.2">
      <c r="B46" s="85"/>
      <c r="C46" s="90" t="s">
        <v>161</v>
      </c>
      <c r="D46" s="297">
        <v>18.3</v>
      </c>
      <c r="E46" s="283">
        <v>-0.1</v>
      </c>
      <c r="F46" s="298">
        <v>145</v>
      </c>
      <c r="G46" s="283">
        <v>1.5</v>
      </c>
      <c r="H46" s="298">
        <v>128.1</v>
      </c>
      <c r="I46" s="283">
        <v>0.4</v>
      </c>
      <c r="J46" s="298">
        <v>16.899999999999999</v>
      </c>
      <c r="K46" s="283">
        <v>9.8000000000000007</v>
      </c>
    </row>
    <row r="47" spans="2:11" ht="23.1" customHeight="1" thickTop="1" x14ac:dyDescent="0.15">
      <c r="B47" s="288" t="s">
        <v>238</v>
      </c>
      <c r="C47" s="99"/>
      <c r="D47" s="99"/>
      <c r="E47" s="100"/>
      <c r="F47" s="99"/>
      <c r="G47" s="99"/>
      <c r="H47" s="99"/>
      <c r="I47" s="99"/>
      <c r="J47" s="99"/>
      <c r="K47" s="99"/>
    </row>
    <row r="48" spans="2:11" ht="23.1" customHeight="1" x14ac:dyDescent="0.15">
      <c r="B48" s="99"/>
      <c r="C48" s="99"/>
      <c r="D48" s="99"/>
      <c r="E48" s="99"/>
      <c r="F48" s="99"/>
      <c r="G48" s="99"/>
      <c r="H48" s="99"/>
      <c r="I48" s="99"/>
      <c r="J48" s="99"/>
      <c r="K48" s="99"/>
    </row>
    <row r="49" spans="3:11" ht="23.1" customHeight="1" x14ac:dyDescent="0.15"/>
    <row r="50" spans="3:11" ht="21" customHeight="1" x14ac:dyDescent="0.15"/>
    <row r="51" spans="3:11" ht="21" customHeight="1" x14ac:dyDescent="0.15"/>
    <row r="52" spans="3:11" ht="21" customHeight="1" x14ac:dyDescent="0.15"/>
    <row r="53" spans="3:11" ht="21" customHeight="1" x14ac:dyDescent="0.15"/>
    <row r="54" spans="3:11" ht="21" customHeight="1" x14ac:dyDescent="0.15"/>
    <row r="55" spans="3:11" ht="21" customHeight="1" x14ac:dyDescent="0.15"/>
    <row r="56" spans="3:11" ht="21" customHeight="1" x14ac:dyDescent="0.15">
      <c r="C56" s="299"/>
      <c r="D56" s="27"/>
      <c r="E56" s="299"/>
      <c r="F56" s="243"/>
      <c r="G56" s="299"/>
      <c r="H56" s="243"/>
      <c r="I56" s="299"/>
      <c r="J56" s="243"/>
      <c r="K56" s="27"/>
    </row>
    <row r="57" spans="3:11" ht="21" customHeight="1" x14ac:dyDescent="0.15">
      <c r="C57" s="299"/>
      <c r="D57" s="27"/>
      <c r="E57" s="299"/>
      <c r="F57" s="243"/>
      <c r="G57" s="299"/>
      <c r="H57" s="243"/>
      <c r="I57" s="299"/>
      <c r="J57" s="243"/>
      <c r="K57" s="27"/>
    </row>
    <row r="58" spans="3:11" ht="21" customHeight="1" x14ac:dyDescent="0.15">
      <c r="C58" s="299"/>
      <c r="D58" s="27"/>
      <c r="E58" s="299"/>
      <c r="F58" s="243"/>
      <c r="G58" s="299"/>
      <c r="H58" s="243"/>
      <c r="I58" s="299"/>
      <c r="J58" s="243"/>
      <c r="K58" s="27"/>
    </row>
    <row r="59" spans="3:11" ht="21" customHeight="1" x14ac:dyDescent="0.15">
      <c r="C59" s="299"/>
      <c r="D59" s="27"/>
      <c r="E59" s="299"/>
      <c r="F59" s="243"/>
      <c r="G59" s="299"/>
      <c r="H59" s="243"/>
      <c r="I59" s="299"/>
      <c r="J59" s="243"/>
      <c r="K59" s="27"/>
    </row>
    <row r="60" spans="3:11" x14ac:dyDescent="0.15">
      <c r="C60" s="299"/>
      <c r="D60" s="27"/>
      <c r="E60" s="299"/>
      <c r="F60" s="243"/>
      <c r="G60" s="299"/>
      <c r="H60" s="243"/>
      <c r="I60" s="299"/>
      <c r="J60" s="243"/>
      <c r="K60" s="27"/>
    </row>
    <row r="61" spans="3:11" ht="19.7" customHeight="1" x14ac:dyDescent="0.15">
      <c r="C61" s="299"/>
      <c r="D61" s="27"/>
      <c r="E61" s="299"/>
      <c r="F61" s="243"/>
      <c r="G61" s="299"/>
      <c r="H61" s="243"/>
      <c r="I61" s="299"/>
      <c r="J61" s="243"/>
      <c r="K61" s="27"/>
    </row>
    <row r="62" spans="3:11" x14ac:dyDescent="0.15">
      <c r="C62" s="299"/>
      <c r="D62" s="27"/>
      <c r="E62" s="299"/>
      <c r="F62" s="243"/>
      <c r="G62" s="299"/>
      <c r="H62" s="243"/>
      <c r="I62" s="299"/>
      <c r="J62" s="243"/>
      <c r="K62" s="27"/>
    </row>
    <row r="63" spans="3:11" x14ac:dyDescent="0.15">
      <c r="C63" s="299"/>
      <c r="D63" s="27"/>
      <c r="E63" s="299"/>
      <c r="F63" s="243"/>
      <c r="G63" s="299"/>
      <c r="H63" s="243"/>
      <c r="I63" s="299"/>
      <c r="J63" s="243"/>
      <c r="K63" s="27"/>
    </row>
    <row r="64" spans="3:11" x14ac:dyDescent="0.15">
      <c r="C64" s="299"/>
      <c r="D64" s="27"/>
      <c r="E64" s="299"/>
      <c r="F64" s="243"/>
      <c r="G64" s="299"/>
      <c r="H64" s="243"/>
      <c r="I64" s="299"/>
      <c r="J64" s="243"/>
      <c r="K64" s="27"/>
    </row>
    <row r="65" spans="3:11" x14ac:dyDescent="0.15">
      <c r="C65" s="299"/>
      <c r="D65" s="27"/>
      <c r="E65" s="299"/>
      <c r="F65" s="243"/>
      <c r="G65" s="299"/>
      <c r="H65" s="243"/>
      <c r="I65" s="299"/>
      <c r="J65" s="243"/>
      <c r="K65" s="27"/>
    </row>
    <row r="66" spans="3:11" x14ac:dyDescent="0.15">
      <c r="C66" s="299"/>
      <c r="D66" s="27"/>
      <c r="E66" s="299"/>
      <c r="F66" s="243"/>
      <c r="G66" s="299"/>
      <c r="H66" s="243"/>
      <c r="I66" s="299"/>
      <c r="J66" s="243"/>
      <c r="K66" s="27"/>
    </row>
    <row r="67" spans="3:11" x14ac:dyDescent="0.15">
      <c r="C67" s="299"/>
      <c r="D67" s="27"/>
      <c r="E67" s="299"/>
      <c r="F67" s="243"/>
      <c r="G67" s="299"/>
      <c r="H67" s="243"/>
      <c r="I67" s="299"/>
      <c r="J67" s="243"/>
      <c r="K67" s="27"/>
    </row>
    <row r="68" spans="3:11" x14ac:dyDescent="0.15">
      <c r="C68" s="299"/>
      <c r="D68" s="27"/>
      <c r="E68" s="299"/>
      <c r="F68" s="243"/>
      <c r="G68" s="299"/>
      <c r="H68" s="243"/>
      <c r="I68" s="299"/>
      <c r="J68" s="243"/>
      <c r="K68" s="27"/>
    </row>
    <row r="69" spans="3:11" x14ac:dyDescent="0.15">
      <c r="C69" s="299"/>
      <c r="D69" s="27"/>
      <c r="E69" s="299"/>
      <c r="F69" s="243"/>
      <c r="G69" s="299"/>
      <c r="H69" s="243"/>
      <c r="I69" s="299"/>
      <c r="J69" s="243"/>
      <c r="K69" s="27"/>
    </row>
    <row r="70" spans="3:11" x14ac:dyDescent="0.15">
      <c r="C70" s="299"/>
      <c r="D70" s="27"/>
      <c r="E70" s="299"/>
      <c r="F70" s="243"/>
      <c r="G70" s="299"/>
      <c r="H70" s="243"/>
      <c r="I70" s="299"/>
      <c r="J70" s="243"/>
      <c r="K70" s="27"/>
    </row>
    <row r="71" spans="3:11" x14ac:dyDescent="0.15">
      <c r="C71" s="299"/>
      <c r="D71" s="27"/>
      <c r="E71" s="299"/>
      <c r="F71" s="243"/>
      <c r="G71" s="299"/>
      <c r="H71" s="243"/>
      <c r="I71" s="299"/>
      <c r="J71" s="243"/>
      <c r="K71" s="27"/>
    </row>
    <row r="72" spans="3:11" x14ac:dyDescent="0.15">
      <c r="C72" s="299"/>
      <c r="D72" s="27"/>
      <c r="E72" s="299"/>
      <c r="F72" s="243"/>
      <c r="G72" s="299"/>
      <c r="H72" s="243"/>
      <c r="I72" s="299"/>
      <c r="J72" s="243"/>
      <c r="K72" s="27"/>
    </row>
    <row r="73" spans="3:11" x14ac:dyDescent="0.15">
      <c r="C73" s="299"/>
      <c r="D73" s="27"/>
      <c r="E73" s="299"/>
      <c r="F73" s="243"/>
      <c r="G73" s="299"/>
      <c r="H73" s="243"/>
      <c r="I73" s="299"/>
      <c r="J73" s="243"/>
      <c r="K73" s="27"/>
    </row>
    <row r="74" spans="3:11" x14ac:dyDescent="0.15">
      <c r="C74" s="299"/>
      <c r="D74" s="27"/>
      <c r="E74" s="299"/>
      <c r="F74" s="243"/>
      <c r="G74" s="299"/>
      <c r="H74" s="243"/>
      <c r="I74" s="299"/>
      <c r="J74" s="243"/>
      <c r="K74" s="27"/>
    </row>
    <row r="75" spans="3:11" x14ac:dyDescent="0.15">
      <c r="C75" s="299"/>
      <c r="D75" s="27"/>
      <c r="E75" s="299"/>
      <c r="F75" s="243"/>
      <c r="G75" s="299"/>
      <c r="H75" s="243"/>
      <c r="I75" s="299"/>
      <c r="J75" s="243"/>
      <c r="K75" s="27"/>
    </row>
    <row r="76" spans="3:11" x14ac:dyDescent="0.15">
      <c r="C76" s="299"/>
      <c r="D76" s="27"/>
      <c r="E76" s="299"/>
      <c r="F76" s="243"/>
      <c r="G76" s="299"/>
      <c r="H76" s="243"/>
      <c r="I76" s="299"/>
      <c r="J76" s="243"/>
      <c r="K76" s="27"/>
    </row>
    <row r="77" spans="3:11" x14ac:dyDescent="0.15">
      <c r="C77" s="299"/>
      <c r="D77" s="27"/>
      <c r="E77" s="299"/>
      <c r="F77" s="243"/>
      <c r="G77" s="299"/>
      <c r="H77" s="243"/>
      <c r="I77" s="299"/>
      <c r="J77" s="243"/>
      <c r="K77" s="27"/>
    </row>
    <row r="78" spans="3:11" x14ac:dyDescent="0.15">
      <c r="C78" s="299"/>
      <c r="D78" s="27"/>
      <c r="E78" s="299"/>
      <c r="F78" s="243"/>
      <c r="G78" s="299"/>
      <c r="H78" s="243"/>
      <c r="I78" s="299"/>
      <c r="J78" s="243"/>
      <c r="K78" s="27"/>
    </row>
    <row r="79" spans="3:11" x14ac:dyDescent="0.15">
      <c r="C79" s="299"/>
      <c r="D79" s="27"/>
      <c r="E79" s="299"/>
      <c r="F79" s="243"/>
      <c r="G79" s="299"/>
      <c r="H79" s="243"/>
      <c r="I79" s="299"/>
      <c r="J79" s="243"/>
      <c r="K79" s="27"/>
    </row>
    <row r="80" spans="3:11" x14ac:dyDescent="0.15">
      <c r="C80" s="299"/>
      <c r="D80" s="27"/>
      <c r="E80" s="299"/>
      <c r="F80" s="243"/>
      <c r="G80" s="299"/>
      <c r="H80" s="243"/>
      <c r="I80" s="299"/>
      <c r="J80" s="243"/>
      <c r="K80" s="27"/>
    </row>
    <row r="81" spans="3:11" x14ac:dyDescent="0.15">
      <c r="C81" s="299"/>
      <c r="D81" s="27"/>
      <c r="E81" s="299"/>
      <c r="F81" s="243"/>
      <c r="G81" s="299"/>
      <c r="H81" s="243"/>
      <c r="I81" s="299"/>
      <c r="J81" s="243"/>
      <c r="K81" s="27"/>
    </row>
    <row r="82" spans="3:11" x14ac:dyDescent="0.15">
      <c r="C82" s="299"/>
      <c r="D82" s="27"/>
      <c r="E82" s="299"/>
      <c r="F82" s="243"/>
      <c r="G82" s="299"/>
      <c r="H82" s="243"/>
      <c r="I82" s="299"/>
      <c r="J82" s="243"/>
      <c r="K82" s="27"/>
    </row>
    <row r="83" spans="3:11" x14ac:dyDescent="0.15">
      <c r="C83" s="299"/>
      <c r="D83" s="27"/>
      <c r="E83" s="299"/>
      <c r="F83" s="243"/>
      <c r="G83" s="299"/>
      <c r="H83" s="243"/>
      <c r="I83" s="299"/>
      <c r="J83" s="243"/>
      <c r="K83" s="27"/>
    </row>
    <row r="84" spans="3:11" x14ac:dyDescent="0.15">
      <c r="C84" s="299"/>
      <c r="D84" s="27"/>
      <c r="E84" s="299"/>
      <c r="F84" s="243"/>
      <c r="G84" s="299"/>
      <c r="H84" s="243"/>
      <c r="I84" s="299"/>
      <c r="J84" s="243"/>
      <c r="K84" s="27"/>
    </row>
    <row r="85" spans="3:11" x14ac:dyDescent="0.15">
      <c r="C85" s="299"/>
      <c r="D85" s="27"/>
      <c r="E85" s="299"/>
      <c r="F85" s="243"/>
      <c r="G85" s="299"/>
      <c r="H85" s="243"/>
      <c r="I85" s="299"/>
      <c r="J85" s="243"/>
      <c r="K85" s="27"/>
    </row>
    <row r="86" spans="3:11" x14ac:dyDescent="0.15">
      <c r="C86" s="299"/>
      <c r="D86" s="27"/>
      <c r="E86" s="299"/>
      <c r="F86" s="243"/>
      <c r="G86" s="299"/>
      <c r="H86" s="243"/>
      <c r="I86" s="299"/>
      <c r="J86" s="243"/>
      <c r="K86" s="27"/>
    </row>
    <row r="87" spans="3:11" x14ac:dyDescent="0.15">
      <c r="C87" s="299"/>
      <c r="D87" s="27"/>
      <c r="E87" s="299"/>
      <c r="F87" s="243"/>
      <c r="G87" s="299"/>
      <c r="H87" s="243"/>
      <c r="I87" s="299"/>
      <c r="J87" s="243"/>
      <c r="K87" s="27"/>
    </row>
    <row r="88" spans="3:11" x14ac:dyDescent="0.15">
      <c r="C88" s="299"/>
      <c r="D88" s="27"/>
      <c r="E88" s="299"/>
      <c r="F88" s="243"/>
      <c r="G88" s="299"/>
      <c r="H88" s="243"/>
      <c r="I88" s="299"/>
      <c r="J88" s="243"/>
      <c r="K88" s="27"/>
    </row>
    <row r="89" spans="3:11" x14ac:dyDescent="0.15">
      <c r="C89" s="299"/>
      <c r="D89" s="27"/>
      <c r="E89" s="299"/>
      <c r="F89" s="243"/>
      <c r="G89" s="299"/>
      <c r="H89" s="243"/>
      <c r="I89" s="299"/>
      <c r="J89" s="243"/>
      <c r="K89" s="27"/>
    </row>
    <row r="90" spans="3:11" x14ac:dyDescent="0.15">
      <c r="C90" s="299"/>
      <c r="D90" s="27"/>
      <c r="E90" s="299"/>
      <c r="F90" s="243"/>
      <c r="G90" s="299"/>
      <c r="H90" s="243"/>
      <c r="I90" s="299"/>
      <c r="J90" s="243"/>
      <c r="K90" s="27"/>
    </row>
    <row r="91" spans="3:11" x14ac:dyDescent="0.15">
      <c r="C91" s="299"/>
      <c r="D91" s="27"/>
      <c r="E91" s="299"/>
      <c r="F91" s="243"/>
      <c r="G91" s="299"/>
      <c r="H91" s="243"/>
      <c r="I91" s="299"/>
      <c r="J91" s="243"/>
      <c r="K91" s="27"/>
    </row>
    <row r="92" spans="3:11" x14ac:dyDescent="0.15">
      <c r="C92" s="299"/>
      <c r="D92" s="27"/>
      <c r="E92" s="299"/>
      <c r="F92" s="243"/>
      <c r="G92" s="299"/>
      <c r="H92" s="243"/>
      <c r="I92" s="299"/>
      <c r="J92" s="243"/>
      <c r="K92" s="27"/>
    </row>
    <row r="93" spans="3:11" x14ac:dyDescent="0.15">
      <c r="C93" s="299"/>
      <c r="D93" s="27"/>
      <c r="E93" s="299"/>
      <c r="F93" s="243"/>
      <c r="G93" s="299"/>
      <c r="H93" s="243"/>
      <c r="I93" s="299"/>
      <c r="J93" s="243"/>
      <c r="K93" s="27"/>
    </row>
    <row r="94" spans="3:11" x14ac:dyDescent="0.15">
      <c r="C94" s="299"/>
      <c r="D94" s="27"/>
      <c r="E94" s="299"/>
      <c r="F94" s="243"/>
      <c r="G94" s="299"/>
      <c r="H94" s="243"/>
      <c r="I94" s="299"/>
      <c r="J94" s="243"/>
      <c r="K94" s="27"/>
    </row>
    <row r="95" spans="3:11" x14ac:dyDescent="0.15">
      <c r="C95" s="299"/>
      <c r="D95" s="27"/>
      <c r="E95" s="299"/>
      <c r="F95" s="243"/>
      <c r="G95" s="299"/>
      <c r="H95" s="243"/>
      <c r="I95" s="299"/>
      <c r="J95" s="243"/>
      <c r="K95" s="27"/>
    </row>
    <row r="96" spans="3:11" x14ac:dyDescent="0.15">
      <c r="C96" s="299"/>
      <c r="D96" s="27"/>
      <c r="E96" s="299"/>
      <c r="F96" s="243"/>
      <c r="G96" s="299"/>
      <c r="H96" s="243"/>
      <c r="I96" s="299"/>
      <c r="J96" s="243"/>
      <c r="K96" s="27"/>
    </row>
    <row r="97" spans="3:11" x14ac:dyDescent="0.15">
      <c r="C97" s="299"/>
      <c r="D97" s="27"/>
      <c r="E97" s="299"/>
      <c r="F97" s="243"/>
      <c r="G97" s="299"/>
      <c r="H97" s="243"/>
      <c r="I97" s="299"/>
      <c r="J97" s="243"/>
      <c r="K97" s="27"/>
    </row>
    <row r="98" spans="3:11" x14ac:dyDescent="0.15">
      <c r="C98" s="299"/>
      <c r="D98" s="27"/>
      <c r="E98" s="299"/>
      <c r="F98" s="243"/>
      <c r="G98" s="299"/>
      <c r="H98" s="243"/>
      <c r="I98" s="299"/>
      <c r="J98" s="243"/>
      <c r="K98" s="27"/>
    </row>
    <row r="99" spans="3:11" x14ac:dyDescent="0.15">
      <c r="C99" s="299"/>
      <c r="D99" s="27"/>
      <c r="E99" s="299"/>
      <c r="F99" s="243"/>
      <c r="G99" s="299"/>
      <c r="H99" s="243"/>
      <c r="I99" s="299"/>
      <c r="J99" s="243"/>
      <c r="K99" s="27"/>
    </row>
    <row r="100" spans="3:11" x14ac:dyDescent="0.15">
      <c r="C100" s="299"/>
      <c r="D100" s="27"/>
      <c r="E100" s="299"/>
      <c r="F100" s="243"/>
      <c r="G100" s="299"/>
      <c r="H100" s="243"/>
      <c r="I100" s="299"/>
      <c r="J100" s="243"/>
      <c r="K100" s="27"/>
    </row>
    <row r="101" spans="3:11" x14ac:dyDescent="0.15">
      <c r="C101" s="299"/>
      <c r="D101" s="27"/>
      <c r="E101" s="299"/>
      <c r="F101" s="243"/>
      <c r="G101" s="299"/>
      <c r="H101" s="243"/>
      <c r="I101" s="299"/>
      <c r="J101" s="243"/>
      <c r="K101" s="27"/>
    </row>
    <row r="102" spans="3:11" x14ac:dyDescent="0.15">
      <c r="C102" s="299"/>
      <c r="D102" s="27"/>
      <c r="E102" s="299"/>
      <c r="F102" s="243"/>
      <c r="G102" s="299"/>
      <c r="H102" s="243"/>
      <c r="I102" s="299"/>
      <c r="J102" s="243"/>
      <c r="K102" s="27"/>
    </row>
    <row r="103" spans="3:11" x14ac:dyDescent="0.15">
      <c r="C103" s="299"/>
      <c r="D103" s="27"/>
      <c r="E103" s="299"/>
      <c r="F103" s="243"/>
      <c r="G103" s="299"/>
      <c r="H103" s="243"/>
      <c r="I103" s="299"/>
      <c r="J103" s="243"/>
      <c r="K103" s="27"/>
    </row>
    <row r="104" spans="3:11" x14ac:dyDescent="0.15">
      <c r="C104" s="299"/>
      <c r="D104" s="27"/>
      <c r="E104" s="299"/>
      <c r="F104" s="243"/>
      <c r="G104" s="299"/>
      <c r="H104" s="243"/>
      <c r="I104" s="299"/>
      <c r="J104" s="243"/>
      <c r="K104" s="27"/>
    </row>
    <row r="105" spans="3:11" x14ac:dyDescent="0.15">
      <c r="C105" s="299"/>
      <c r="D105" s="27"/>
      <c r="E105" s="299"/>
      <c r="F105" s="243"/>
      <c r="G105" s="299"/>
      <c r="H105" s="243"/>
      <c r="I105" s="299"/>
      <c r="J105" s="243"/>
      <c r="K105" s="27"/>
    </row>
    <row r="106" spans="3:11" x14ac:dyDescent="0.15">
      <c r="C106" s="299"/>
      <c r="D106" s="27"/>
      <c r="E106" s="299"/>
      <c r="F106" s="243"/>
      <c r="G106" s="299"/>
      <c r="H106" s="243"/>
      <c r="I106" s="299"/>
      <c r="J106" s="243"/>
      <c r="K106" s="27"/>
    </row>
    <row r="107" spans="3:11" x14ac:dyDescent="0.15">
      <c r="C107" s="299"/>
      <c r="D107" s="27"/>
      <c r="E107" s="299"/>
      <c r="F107" s="243"/>
      <c r="G107" s="299"/>
      <c r="H107" s="243"/>
      <c r="I107" s="299"/>
      <c r="J107" s="243"/>
      <c r="K107" s="27"/>
    </row>
    <row r="108" spans="3:11" x14ac:dyDescent="0.15">
      <c r="C108" s="299"/>
      <c r="D108" s="27"/>
      <c r="E108" s="299"/>
      <c r="F108" s="243"/>
      <c r="G108" s="299"/>
      <c r="H108" s="243"/>
      <c r="I108" s="299"/>
      <c r="J108" s="243"/>
      <c r="K108" s="27"/>
    </row>
    <row r="109" spans="3:11" x14ac:dyDescent="0.15">
      <c r="C109" s="299"/>
      <c r="D109" s="27"/>
      <c r="E109" s="299"/>
      <c r="F109" s="243"/>
      <c r="G109" s="299"/>
      <c r="H109" s="243"/>
      <c r="I109" s="299"/>
      <c r="J109" s="243"/>
      <c r="K109" s="27"/>
    </row>
    <row r="110" spans="3:11" x14ac:dyDescent="0.15">
      <c r="C110" s="299"/>
      <c r="D110" s="27"/>
      <c r="E110" s="299"/>
      <c r="F110" s="243"/>
      <c r="G110" s="299"/>
      <c r="H110" s="243"/>
      <c r="I110" s="299"/>
      <c r="J110" s="243"/>
      <c r="K110" s="27"/>
    </row>
    <row r="111" spans="3:11" x14ac:dyDescent="0.15">
      <c r="C111" s="299"/>
      <c r="D111" s="27"/>
      <c r="E111" s="299"/>
      <c r="F111" s="243"/>
      <c r="G111" s="299"/>
      <c r="H111" s="243"/>
      <c r="I111" s="299"/>
      <c r="J111" s="243"/>
      <c r="K111" s="27"/>
    </row>
    <row r="112" spans="3:11" x14ac:dyDescent="0.15">
      <c r="C112" s="299"/>
      <c r="D112" s="27"/>
      <c r="E112" s="299"/>
      <c r="F112" s="243"/>
      <c r="G112" s="299"/>
      <c r="H112" s="243"/>
      <c r="I112" s="299"/>
      <c r="J112" s="243"/>
      <c r="K112" s="27"/>
    </row>
    <row r="113" spans="3:11" x14ac:dyDescent="0.15">
      <c r="C113" s="299"/>
      <c r="D113" s="27"/>
      <c r="E113" s="299"/>
      <c r="F113" s="243"/>
      <c r="G113" s="299"/>
      <c r="H113" s="243"/>
      <c r="I113" s="299"/>
      <c r="J113" s="243"/>
      <c r="K113" s="27"/>
    </row>
    <row r="114" spans="3:11" x14ac:dyDescent="0.15">
      <c r="C114" s="299"/>
      <c r="D114" s="27"/>
      <c r="E114" s="299"/>
      <c r="F114" s="243"/>
      <c r="G114" s="299"/>
      <c r="H114" s="243"/>
      <c r="I114" s="299"/>
      <c r="J114" s="243"/>
      <c r="K114" s="27"/>
    </row>
    <row r="115" spans="3:11" x14ac:dyDescent="0.15">
      <c r="C115" s="299"/>
      <c r="D115" s="27"/>
      <c r="E115" s="299"/>
      <c r="F115" s="243"/>
      <c r="G115" s="299"/>
      <c r="H115" s="243"/>
      <c r="I115" s="299"/>
      <c r="J115" s="243"/>
      <c r="K115" s="27"/>
    </row>
    <row r="116" spans="3:11" x14ac:dyDescent="0.15">
      <c r="C116" s="299"/>
      <c r="D116" s="27"/>
      <c r="E116" s="299"/>
      <c r="F116" s="243"/>
      <c r="G116" s="299"/>
      <c r="H116" s="243"/>
      <c r="I116" s="299"/>
      <c r="J116" s="243"/>
      <c r="K116" s="27"/>
    </row>
    <row r="117" spans="3:11" x14ac:dyDescent="0.15">
      <c r="C117" s="299"/>
      <c r="D117" s="27"/>
      <c r="E117" s="299"/>
      <c r="F117" s="243"/>
      <c r="G117" s="299"/>
      <c r="H117" s="243"/>
      <c r="I117" s="299"/>
      <c r="J117" s="243"/>
      <c r="K117" s="27"/>
    </row>
    <row r="118" spans="3:11" x14ac:dyDescent="0.15">
      <c r="C118" s="299"/>
      <c r="D118" s="27"/>
      <c r="E118" s="299"/>
      <c r="F118" s="243"/>
      <c r="G118" s="299"/>
      <c r="H118" s="243"/>
      <c r="I118" s="299"/>
      <c r="J118" s="243"/>
      <c r="K118" s="27"/>
    </row>
    <row r="119" spans="3:11" x14ac:dyDescent="0.15">
      <c r="C119" s="299"/>
      <c r="D119" s="27"/>
      <c r="E119" s="299"/>
      <c r="F119" s="243"/>
      <c r="G119" s="299"/>
      <c r="H119" s="243"/>
      <c r="I119" s="299"/>
      <c r="J119" s="243"/>
      <c r="K119" s="27"/>
    </row>
    <row r="120" spans="3:11" x14ac:dyDescent="0.15">
      <c r="C120" s="299"/>
      <c r="D120" s="27"/>
      <c r="E120" s="299"/>
      <c r="F120" s="243"/>
      <c r="G120" s="299"/>
      <c r="H120" s="243"/>
      <c r="I120" s="299"/>
      <c r="J120" s="243"/>
      <c r="K120" s="27"/>
    </row>
    <row r="121" spans="3:11" x14ac:dyDescent="0.15">
      <c r="C121" s="299"/>
      <c r="D121" s="27"/>
      <c r="E121" s="299"/>
      <c r="F121" s="243"/>
      <c r="G121" s="299"/>
      <c r="H121" s="243"/>
      <c r="I121" s="299"/>
      <c r="J121" s="243"/>
      <c r="K121" s="27"/>
    </row>
    <row r="122" spans="3:11" x14ac:dyDescent="0.15">
      <c r="C122" s="299"/>
      <c r="D122" s="27"/>
      <c r="E122" s="299"/>
      <c r="F122" s="243"/>
      <c r="G122" s="299"/>
      <c r="H122" s="243"/>
      <c r="I122" s="299"/>
      <c r="J122" s="243"/>
      <c r="K122" s="27"/>
    </row>
    <row r="123" spans="3:11" x14ac:dyDescent="0.15">
      <c r="C123" s="299"/>
      <c r="D123" s="27"/>
      <c r="E123" s="299"/>
      <c r="F123" s="243"/>
      <c r="G123" s="299"/>
      <c r="H123" s="243"/>
      <c r="I123" s="299"/>
      <c r="J123" s="243"/>
      <c r="K123" s="27"/>
    </row>
    <row r="124" spans="3:11" x14ac:dyDescent="0.15">
      <c r="C124" s="299"/>
      <c r="D124" s="27"/>
      <c r="E124" s="299"/>
      <c r="F124" s="243"/>
      <c r="G124" s="299"/>
      <c r="H124" s="243"/>
      <c r="I124" s="299"/>
      <c r="J124" s="243"/>
      <c r="K124" s="27"/>
    </row>
    <row r="125" spans="3:11" x14ac:dyDescent="0.15">
      <c r="C125" s="299"/>
      <c r="D125" s="27"/>
      <c r="E125" s="299"/>
      <c r="F125" s="243"/>
      <c r="G125" s="299"/>
      <c r="H125" s="243"/>
      <c r="I125" s="299"/>
      <c r="J125" s="243"/>
      <c r="K125" s="27"/>
    </row>
    <row r="126" spans="3:11" x14ac:dyDescent="0.15">
      <c r="C126" s="299"/>
      <c r="D126" s="27"/>
      <c r="E126" s="299"/>
      <c r="F126" s="243"/>
      <c r="G126" s="299"/>
      <c r="H126" s="243"/>
      <c r="I126" s="299"/>
      <c r="J126" s="243"/>
      <c r="K126" s="27"/>
    </row>
    <row r="127" spans="3:11" x14ac:dyDescent="0.15">
      <c r="C127" s="299"/>
      <c r="D127" s="27"/>
      <c r="E127" s="299"/>
      <c r="F127" s="243"/>
      <c r="G127" s="299"/>
      <c r="H127" s="243"/>
      <c r="I127" s="299"/>
      <c r="J127" s="243"/>
      <c r="K127" s="27"/>
    </row>
    <row r="128" spans="3:11" x14ac:dyDescent="0.15">
      <c r="C128" s="299"/>
      <c r="D128" s="27"/>
      <c r="E128" s="299"/>
      <c r="F128" s="243"/>
      <c r="G128" s="299"/>
      <c r="H128" s="243"/>
      <c r="I128" s="299"/>
      <c r="J128" s="243"/>
      <c r="K128" s="27"/>
    </row>
    <row r="129" spans="3:11" x14ac:dyDescent="0.15">
      <c r="C129" s="299"/>
      <c r="D129" s="27"/>
      <c r="E129" s="299"/>
      <c r="F129" s="243"/>
      <c r="G129" s="299"/>
      <c r="H129" s="243"/>
      <c r="I129" s="299"/>
      <c r="J129" s="243"/>
      <c r="K129" s="27"/>
    </row>
    <row r="130" spans="3:11" x14ac:dyDescent="0.15">
      <c r="C130" s="299"/>
      <c r="D130" s="27"/>
      <c r="E130" s="299"/>
      <c r="F130" s="243"/>
      <c r="G130" s="299"/>
      <c r="H130" s="243"/>
      <c r="I130" s="299"/>
      <c r="J130" s="243"/>
      <c r="K130" s="27"/>
    </row>
    <row r="131" spans="3:11" x14ac:dyDescent="0.15">
      <c r="C131" s="299"/>
      <c r="D131" s="27"/>
      <c r="E131" s="299"/>
      <c r="F131" s="243"/>
      <c r="G131" s="299"/>
      <c r="H131" s="243"/>
      <c r="I131" s="299"/>
      <c r="J131" s="243"/>
      <c r="K131" s="27"/>
    </row>
    <row r="132" spans="3:11" x14ac:dyDescent="0.15">
      <c r="C132" s="299"/>
      <c r="D132" s="27"/>
      <c r="E132" s="299"/>
      <c r="F132" s="243"/>
      <c r="G132" s="299"/>
      <c r="H132" s="243"/>
      <c r="I132" s="299"/>
      <c r="J132" s="243"/>
      <c r="K132" s="27"/>
    </row>
    <row r="133" spans="3:11" x14ac:dyDescent="0.15">
      <c r="C133" s="299"/>
      <c r="D133" s="27"/>
      <c r="E133" s="299"/>
      <c r="F133" s="243"/>
      <c r="G133" s="299"/>
      <c r="H133" s="243"/>
      <c r="I133" s="299"/>
      <c r="J133" s="243"/>
      <c r="K133" s="27"/>
    </row>
    <row r="134" spans="3:11" x14ac:dyDescent="0.15">
      <c r="C134" s="299"/>
      <c r="D134" s="27"/>
      <c r="E134" s="299"/>
      <c r="F134" s="243"/>
      <c r="G134" s="299"/>
      <c r="H134" s="243"/>
      <c r="I134" s="299"/>
      <c r="J134" s="243"/>
      <c r="K134" s="27"/>
    </row>
    <row r="135" spans="3:11" x14ac:dyDescent="0.15">
      <c r="C135" s="299"/>
      <c r="D135" s="27"/>
      <c r="E135" s="299"/>
      <c r="F135" s="243"/>
      <c r="G135" s="299"/>
      <c r="H135" s="243"/>
      <c r="I135" s="299"/>
      <c r="J135" s="243"/>
      <c r="K135" s="27"/>
    </row>
    <row r="136" spans="3:11" x14ac:dyDescent="0.15">
      <c r="C136" s="299"/>
      <c r="D136" s="27"/>
      <c r="E136" s="299"/>
      <c r="F136" s="243"/>
      <c r="G136" s="299"/>
      <c r="H136" s="243"/>
      <c r="I136" s="299"/>
      <c r="J136" s="243"/>
      <c r="K136" s="27"/>
    </row>
    <row r="137" spans="3:11" x14ac:dyDescent="0.15">
      <c r="C137" s="299"/>
      <c r="D137" s="27"/>
      <c r="E137" s="299"/>
      <c r="F137" s="243"/>
      <c r="G137" s="299"/>
      <c r="H137" s="243"/>
      <c r="I137" s="299"/>
      <c r="J137" s="243"/>
      <c r="K137" s="27"/>
    </row>
    <row r="138" spans="3:11" x14ac:dyDescent="0.15">
      <c r="C138" s="299"/>
      <c r="D138" s="27"/>
      <c r="E138" s="299"/>
      <c r="F138" s="243"/>
      <c r="G138" s="299"/>
      <c r="H138" s="243"/>
      <c r="I138" s="299"/>
      <c r="J138" s="243"/>
      <c r="K138" s="27"/>
    </row>
    <row r="139" spans="3:11" x14ac:dyDescent="0.15">
      <c r="C139" s="299"/>
      <c r="D139" s="27"/>
      <c r="E139" s="299"/>
      <c r="F139" s="243"/>
      <c r="G139" s="299"/>
      <c r="H139" s="243"/>
      <c r="I139" s="299"/>
      <c r="J139" s="243"/>
      <c r="K139" s="27"/>
    </row>
    <row r="140" spans="3:11" x14ac:dyDescent="0.15">
      <c r="C140" s="299"/>
      <c r="D140" s="27"/>
      <c r="E140" s="299"/>
      <c r="F140" s="243"/>
      <c r="G140" s="299"/>
      <c r="H140" s="243"/>
      <c r="I140" s="299"/>
      <c r="J140" s="243"/>
      <c r="K140" s="27"/>
    </row>
    <row r="141" spans="3:11" x14ac:dyDescent="0.15">
      <c r="C141" s="299"/>
      <c r="D141" s="27"/>
      <c r="E141" s="299"/>
      <c r="F141" s="243"/>
      <c r="G141" s="299"/>
      <c r="H141" s="243"/>
      <c r="I141" s="299"/>
      <c r="J141" s="243"/>
      <c r="K141" s="27"/>
    </row>
    <row r="142" spans="3:11" x14ac:dyDescent="0.15">
      <c r="C142" s="299"/>
      <c r="D142" s="27"/>
      <c r="E142" s="299"/>
      <c r="F142" s="243"/>
      <c r="G142" s="299"/>
      <c r="H142" s="243"/>
      <c r="I142" s="299"/>
      <c r="J142" s="243"/>
      <c r="K142" s="27"/>
    </row>
    <row r="143" spans="3:11" x14ac:dyDescent="0.15">
      <c r="C143" s="299"/>
      <c r="D143" s="27"/>
      <c r="E143" s="299"/>
      <c r="F143" s="243"/>
      <c r="G143" s="299"/>
      <c r="H143" s="243"/>
      <c r="I143" s="299"/>
      <c r="J143" s="243"/>
      <c r="K143" s="27"/>
    </row>
    <row r="144" spans="3:11" x14ac:dyDescent="0.15">
      <c r="C144" s="299"/>
      <c r="D144" s="27"/>
      <c r="E144" s="299"/>
      <c r="F144" s="243"/>
      <c r="G144" s="299"/>
      <c r="H144" s="243"/>
      <c r="I144" s="299"/>
      <c r="J144" s="243"/>
      <c r="K144" s="27"/>
    </row>
    <row r="145" spans="3:11" x14ac:dyDescent="0.15">
      <c r="C145" s="299"/>
      <c r="D145" s="27"/>
      <c r="E145" s="299"/>
      <c r="F145" s="243"/>
      <c r="G145" s="299"/>
      <c r="H145" s="243"/>
      <c r="I145" s="299"/>
      <c r="J145" s="243"/>
      <c r="K145" s="27"/>
    </row>
    <row r="146" spans="3:11" x14ac:dyDescent="0.15">
      <c r="C146" s="299"/>
      <c r="D146" s="27"/>
      <c r="E146" s="299"/>
      <c r="F146" s="243"/>
      <c r="G146" s="299"/>
      <c r="H146" s="243"/>
      <c r="I146" s="299"/>
      <c r="J146" s="243"/>
      <c r="K146" s="27"/>
    </row>
    <row r="147" spans="3:11" x14ac:dyDescent="0.15">
      <c r="C147" s="299"/>
      <c r="D147" s="27"/>
      <c r="E147" s="299"/>
      <c r="F147" s="243"/>
      <c r="G147" s="299"/>
      <c r="H147" s="243"/>
      <c r="I147" s="299"/>
      <c r="J147" s="243"/>
      <c r="K147" s="27"/>
    </row>
    <row r="148" spans="3:11" x14ac:dyDescent="0.15">
      <c r="C148" s="299"/>
      <c r="D148" s="27"/>
      <c r="E148" s="299"/>
      <c r="F148" s="243"/>
      <c r="G148" s="299"/>
      <c r="H148" s="243"/>
      <c r="I148" s="299"/>
      <c r="J148" s="243"/>
      <c r="K148" s="27"/>
    </row>
    <row r="149" spans="3:11" x14ac:dyDescent="0.15">
      <c r="C149" s="299"/>
      <c r="D149" s="27"/>
      <c r="E149" s="299"/>
      <c r="F149" s="243"/>
      <c r="G149" s="299"/>
      <c r="H149" s="243"/>
      <c r="I149" s="299"/>
      <c r="J149" s="243"/>
      <c r="K149" s="27"/>
    </row>
    <row r="150" spans="3:11" x14ac:dyDescent="0.15">
      <c r="C150" s="299"/>
      <c r="D150" s="27"/>
      <c r="E150" s="299"/>
      <c r="F150" s="243"/>
      <c r="G150" s="299"/>
      <c r="H150" s="243"/>
      <c r="I150" s="299"/>
      <c r="J150" s="243"/>
      <c r="K150" s="27"/>
    </row>
    <row r="151" spans="3:11" x14ac:dyDescent="0.15">
      <c r="C151" s="299"/>
      <c r="D151" s="27"/>
      <c r="E151" s="299"/>
      <c r="F151" s="243"/>
      <c r="G151" s="299"/>
      <c r="H151" s="243"/>
      <c r="I151" s="299"/>
      <c r="J151" s="243"/>
      <c r="K151" s="27"/>
    </row>
    <row r="152" spans="3:11" x14ac:dyDescent="0.15">
      <c r="C152" s="299"/>
      <c r="D152" s="27"/>
      <c r="E152" s="299"/>
      <c r="F152" s="243"/>
      <c r="G152" s="299"/>
      <c r="H152" s="243"/>
      <c r="I152" s="299"/>
      <c r="J152" s="243"/>
      <c r="K152" s="27"/>
    </row>
    <row r="153" spans="3:11" x14ac:dyDescent="0.15">
      <c r="C153" s="299"/>
      <c r="D153" s="27"/>
      <c r="E153" s="299"/>
      <c r="F153" s="243"/>
      <c r="G153" s="299"/>
      <c r="H153" s="243"/>
      <c r="I153" s="299"/>
      <c r="J153" s="243"/>
      <c r="K153" s="27"/>
    </row>
    <row r="154" spans="3:11" x14ac:dyDescent="0.15">
      <c r="C154" s="299"/>
      <c r="D154" s="27"/>
      <c r="E154" s="299"/>
      <c r="F154" s="243"/>
      <c r="G154" s="299"/>
      <c r="H154" s="243"/>
      <c r="I154" s="299"/>
      <c r="J154" s="243"/>
      <c r="K154" s="27"/>
    </row>
    <row r="155" spans="3:11" x14ac:dyDescent="0.15">
      <c r="C155" s="299"/>
      <c r="D155" s="27"/>
      <c r="E155" s="299"/>
      <c r="F155" s="243"/>
      <c r="G155" s="299"/>
      <c r="H155" s="243"/>
      <c r="I155" s="299"/>
      <c r="J155" s="243"/>
      <c r="K155" s="27"/>
    </row>
    <row r="156" spans="3:11" x14ac:dyDescent="0.15">
      <c r="C156" s="299"/>
      <c r="D156" s="27"/>
      <c r="E156" s="299"/>
      <c r="F156" s="243"/>
      <c r="G156" s="299"/>
      <c r="H156" s="243"/>
      <c r="I156" s="299"/>
      <c r="J156" s="243"/>
      <c r="K156" s="27"/>
    </row>
    <row r="157" spans="3:11" x14ac:dyDescent="0.15">
      <c r="C157" s="299"/>
      <c r="D157" s="27"/>
      <c r="E157" s="299"/>
      <c r="F157" s="243"/>
      <c r="G157" s="299"/>
      <c r="H157" s="243"/>
      <c r="I157" s="299"/>
      <c r="J157" s="243"/>
      <c r="K157" s="27"/>
    </row>
    <row r="158" spans="3:11" x14ac:dyDescent="0.15">
      <c r="C158" s="299"/>
      <c r="D158" s="27"/>
      <c r="E158" s="299"/>
      <c r="F158" s="243"/>
      <c r="G158" s="299"/>
      <c r="H158" s="243"/>
      <c r="I158" s="299"/>
      <c r="J158" s="243"/>
      <c r="K158" s="27"/>
    </row>
    <row r="159" spans="3:11" x14ac:dyDescent="0.15">
      <c r="C159" s="299"/>
      <c r="D159" s="27"/>
      <c r="E159" s="299"/>
      <c r="F159" s="243"/>
      <c r="G159" s="299"/>
      <c r="H159" s="243"/>
      <c r="I159" s="299"/>
      <c r="J159" s="243"/>
      <c r="K159" s="27"/>
    </row>
    <row r="160" spans="3:11" x14ac:dyDescent="0.15">
      <c r="C160" s="299"/>
      <c r="D160" s="27"/>
      <c r="E160" s="299"/>
      <c r="F160" s="243"/>
      <c r="G160" s="299"/>
      <c r="H160" s="243"/>
      <c r="I160" s="299"/>
      <c r="J160" s="243"/>
      <c r="K160" s="27"/>
    </row>
    <row r="161" spans="3:11" x14ac:dyDescent="0.15">
      <c r="C161" s="299"/>
      <c r="D161" s="27"/>
      <c r="E161" s="299"/>
      <c r="F161" s="243"/>
      <c r="G161" s="299"/>
      <c r="H161" s="243"/>
      <c r="I161" s="299"/>
      <c r="J161" s="243"/>
      <c r="K161" s="27"/>
    </row>
    <row r="162" spans="3:11" x14ac:dyDescent="0.15">
      <c r="C162" s="299"/>
      <c r="D162" s="27"/>
      <c r="E162" s="299"/>
      <c r="F162" s="243"/>
      <c r="G162" s="299"/>
      <c r="H162" s="243"/>
      <c r="I162" s="299"/>
      <c r="J162" s="243"/>
      <c r="K162" s="27"/>
    </row>
    <row r="163" spans="3:11" x14ac:dyDescent="0.15">
      <c r="C163" s="299"/>
      <c r="D163" s="27"/>
      <c r="E163" s="299"/>
      <c r="F163" s="243"/>
      <c r="G163" s="299"/>
      <c r="H163" s="243"/>
      <c r="I163" s="299"/>
      <c r="J163" s="243"/>
      <c r="K163" s="27"/>
    </row>
    <row r="164" spans="3:11" x14ac:dyDescent="0.15">
      <c r="C164" s="299"/>
      <c r="D164" s="27"/>
      <c r="E164" s="299"/>
      <c r="F164" s="243"/>
      <c r="G164" s="299"/>
      <c r="H164" s="243"/>
      <c r="I164" s="299"/>
      <c r="J164" s="243"/>
      <c r="K164" s="27"/>
    </row>
    <row r="165" spans="3:11" x14ac:dyDescent="0.15">
      <c r="C165" s="299"/>
      <c r="D165" s="27"/>
      <c r="E165" s="299"/>
      <c r="F165" s="243"/>
      <c r="G165" s="299"/>
      <c r="H165" s="243"/>
      <c r="I165" s="299"/>
      <c r="J165" s="243"/>
      <c r="K165" s="27"/>
    </row>
    <row r="166" spans="3:11" x14ac:dyDescent="0.15">
      <c r="C166" s="299"/>
      <c r="D166" s="27"/>
      <c r="E166" s="299"/>
      <c r="F166" s="243"/>
      <c r="G166" s="299"/>
      <c r="H166" s="243"/>
      <c r="I166" s="299"/>
      <c r="J166" s="243"/>
      <c r="K166" s="27"/>
    </row>
    <row r="167" spans="3:11" x14ac:dyDescent="0.15">
      <c r="C167" s="299"/>
      <c r="D167" s="27"/>
      <c r="E167" s="299"/>
      <c r="F167" s="243"/>
      <c r="G167" s="299"/>
      <c r="H167" s="243"/>
      <c r="I167" s="299"/>
      <c r="J167" s="243"/>
      <c r="K167" s="27"/>
    </row>
    <row r="168" spans="3:11" x14ac:dyDescent="0.15">
      <c r="C168" s="299"/>
      <c r="D168" s="27"/>
      <c r="E168" s="299"/>
      <c r="F168" s="243"/>
      <c r="G168" s="299"/>
      <c r="H168" s="243"/>
      <c r="I168" s="299"/>
      <c r="J168" s="243"/>
      <c r="K168" s="27"/>
    </row>
    <row r="169" spans="3:11" x14ac:dyDescent="0.15">
      <c r="C169" s="299"/>
      <c r="D169" s="27"/>
      <c r="E169" s="299"/>
      <c r="F169" s="243"/>
      <c r="G169" s="299"/>
      <c r="H169" s="243"/>
      <c r="I169" s="299"/>
      <c r="J169" s="243"/>
      <c r="K169" s="27"/>
    </row>
    <row r="170" spans="3:11" x14ac:dyDescent="0.15">
      <c r="C170" s="299"/>
      <c r="D170" s="27"/>
      <c r="E170" s="299"/>
      <c r="F170" s="243"/>
      <c r="G170" s="299"/>
      <c r="H170" s="243"/>
      <c r="I170" s="299"/>
      <c r="J170" s="243"/>
      <c r="K170" s="27"/>
    </row>
    <row r="171" spans="3:11" x14ac:dyDescent="0.15">
      <c r="C171" s="299"/>
      <c r="D171" s="27"/>
      <c r="E171" s="299"/>
      <c r="F171" s="243"/>
      <c r="G171" s="299"/>
      <c r="H171" s="243"/>
      <c r="I171" s="299"/>
      <c r="J171" s="243"/>
      <c r="K171" s="27"/>
    </row>
    <row r="172" spans="3:11" x14ac:dyDescent="0.15">
      <c r="C172" s="299"/>
      <c r="D172" s="27"/>
      <c r="E172" s="299"/>
      <c r="F172" s="243"/>
      <c r="G172" s="299"/>
      <c r="H172" s="243"/>
      <c r="I172" s="299"/>
      <c r="J172" s="243"/>
      <c r="K172" s="27"/>
    </row>
    <row r="173" spans="3:11" x14ac:dyDescent="0.15">
      <c r="C173" s="299"/>
      <c r="D173" s="27"/>
      <c r="E173" s="299"/>
      <c r="F173" s="243"/>
      <c r="G173" s="299"/>
      <c r="H173" s="243"/>
      <c r="I173" s="299"/>
      <c r="J173" s="243"/>
      <c r="K173" s="27"/>
    </row>
    <row r="174" spans="3:11" x14ac:dyDescent="0.15">
      <c r="C174" s="299"/>
      <c r="D174" s="27"/>
      <c r="E174" s="299"/>
      <c r="F174" s="243"/>
      <c r="G174" s="299"/>
      <c r="H174" s="243"/>
      <c r="I174" s="299"/>
      <c r="J174" s="243"/>
      <c r="K174" s="27"/>
    </row>
    <row r="175" spans="3:11" x14ac:dyDescent="0.15">
      <c r="C175" s="299"/>
      <c r="D175" s="27"/>
      <c r="E175" s="299"/>
      <c r="F175" s="243"/>
      <c r="G175" s="299"/>
      <c r="H175" s="243"/>
      <c r="I175" s="299"/>
      <c r="J175" s="243"/>
      <c r="K175" s="27"/>
    </row>
    <row r="176" spans="3:11" x14ac:dyDescent="0.15">
      <c r="C176" s="299"/>
      <c r="D176" s="27"/>
      <c r="E176" s="299"/>
      <c r="F176" s="243"/>
      <c r="G176" s="299"/>
      <c r="H176" s="243"/>
      <c r="I176" s="299"/>
      <c r="J176" s="243"/>
      <c r="K176" s="27"/>
    </row>
    <row r="177" spans="3:11" x14ac:dyDescent="0.15">
      <c r="C177" s="299"/>
      <c r="D177" s="27"/>
      <c r="E177" s="299"/>
      <c r="F177" s="243"/>
      <c r="G177" s="299"/>
      <c r="H177" s="243"/>
      <c r="I177" s="299"/>
      <c r="J177" s="243"/>
      <c r="K177" s="27"/>
    </row>
    <row r="178" spans="3:11" x14ac:dyDescent="0.15">
      <c r="C178" s="299"/>
      <c r="D178" s="27"/>
      <c r="E178" s="299"/>
      <c r="F178" s="243"/>
      <c r="G178" s="299"/>
      <c r="H178" s="243"/>
      <c r="I178" s="299"/>
      <c r="J178" s="243"/>
      <c r="K178" s="27"/>
    </row>
    <row r="179" spans="3:11" x14ac:dyDescent="0.15">
      <c r="C179" s="299"/>
      <c r="D179" s="27"/>
      <c r="E179" s="299"/>
      <c r="F179" s="243"/>
      <c r="G179" s="299"/>
      <c r="H179" s="243"/>
      <c r="I179" s="299"/>
      <c r="J179" s="243"/>
      <c r="K179" s="27"/>
    </row>
    <row r="180" spans="3:11" x14ac:dyDescent="0.15">
      <c r="C180" s="299"/>
      <c r="D180" s="27"/>
      <c r="E180" s="299"/>
      <c r="F180" s="243"/>
      <c r="G180" s="299"/>
      <c r="H180" s="243"/>
      <c r="I180" s="299"/>
      <c r="J180" s="243"/>
      <c r="K180" s="27"/>
    </row>
    <row r="181" spans="3:11" x14ac:dyDescent="0.15">
      <c r="C181" s="299"/>
      <c r="D181" s="27"/>
      <c r="E181" s="299"/>
      <c r="F181" s="243"/>
      <c r="G181" s="299"/>
      <c r="H181" s="243"/>
      <c r="I181" s="299"/>
      <c r="J181" s="243"/>
      <c r="K181" s="27"/>
    </row>
    <row r="182" spans="3:11" x14ac:dyDescent="0.15">
      <c r="C182" s="299"/>
      <c r="D182" s="27"/>
      <c r="E182" s="299"/>
      <c r="F182" s="243"/>
      <c r="G182" s="299"/>
      <c r="H182" s="243"/>
      <c r="I182" s="299"/>
      <c r="J182" s="243"/>
      <c r="K182" s="27"/>
    </row>
    <row r="183" spans="3:11" x14ac:dyDescent="0.15">
      <c r="C183" s="299"/>
      <c r="D183" s="27"/>
      <c r="E183" s="299"/>
      <c r="F183" s="243"/>
      <c r="G183" s="299"/>
      <c r="H183" s="243"/>
      <c r="I183" s="299"/>
      <c r="J183" s="243"/>
      <c r="K183" s="27"/>
    </row>
    <row r="184" spans="3:11" x14ac:dyDescent="0.15">
      <c r="C184" s="299"/>
      <c r="D184" s="27"/>
      <c r="E184" s="299"/>
      <c r="F184" s="243"/>
      <c r="G184" s="299"/>
      <c r="H184" s="243"/>
      <c r="I184" s="299"/>
      <c r="J184" s="243"/>
      <c r="K184" s="27"/>
    </row>
    <row r="185" spans="3:11" x14ac:dyDescent="0.15">
      <c r="C185" s="299"/>
      <c r="D185" s="27"/>
      <c r="E185" s="299"/>
      <c r="F185" s="243"/>
      <c r="G185" s="299"/>
      <c r="H185" s="243"/>
      <c r="I185" s="299"/>
      <c r="J185" s="243"/>
      <c r="K185" s="27"/>
    </row>
    <row r="186" spans="3:11" x14ac:dyDescent="0.15">
      <c r="C186" s="299"/>
      <c r="D186" s="27"/>
      <c r="E186" s="299"/>
      <c r="F186" s="243"/>
      <c r="G186" s="299"/>
      <c r="H186" s="243"/>
      <c r="I186" s="299"/>
      <c r="J186" s="243"/>
      <c r="K186" s="27"/>
    </row>
    <row r="187" spans="3:11" x14ac:dyDescent="0.15">
      <c r="C187" s="299"/>
      <c r="D187" s="27"/>
      <c r="E187" s="299"/>
      <c r="F187" s="243"/>
      <c r="G187" s="299"/>
      <c r="H187" s="243"/>
      <c r="I187" s="299"/>
      <c r="J187" s="243"/>
      <c r="K187" s="27"/>
    </row>
    <row r="188" spans="3:11" x14ac:dyDescent="0.15">
      <c r="C188" s="299"/>
      <c r="D188" s="27"/>
      <c r="E188" s="299"/>
      <c r="F188" s="243"/>
      <c r="G188" s="299"/>
      <c r="H188" s="243"/>
      <c r="I188" s="299"/>
      <c r="J188" s="243"/>
      <c r="K188" s="27"/>
    </row>
    <row r="189" spans="3:11" x14ac:dyDescent="0.15">
      <c r="C189" s="299"/>
      <c r="D189" s="27"/>
      <c r="E189" s="299"/>
      <c r="F189" s="243"/>
      <c r="G189" s="299"/>
      <c r="H189" s="243"/>
      <c r="I189" s="299"/>
      <c r="J189" s="243"/>
      <c r="K189" s="27"/>
    </row>
    <row r="190" spans="3:11" x14ac:dyDescent="0.15">
      <c r="C190" s="299"/>
      <c r="D190" s="27"/>
      <c r="E190" s="299"/>
      <c r="F190" s="243"/>
      <c r="G190" s="299"/>
      <c r="H190" s="243"/>
      <c r="I190" s="299"/>
      <c r="J190" s="243"/>
      <c r="K190" s="27"/>
    </row>
    <row r="191" spans="3:11" x14ac:dyDescent="0.15">
      <c r="C191" s="299"/>
      <c r="D191" s="27"/>
      <c r="E191" s="299"/>
      <c r="F191" s="243"/>
      <c r="G191" s="299"/>
      <c r="H191" s="243"/>
      <c r="I191" s="299"/>
      <c r="J191" s="243"/>
      <c r="K191" s="27"/>
    </row>
    <row r="192" spans="3:11" x14ac:dyDescent="0.15">
      <c r="C192" s="299"/>
      <c r="D192" s="27"/>
      <c r="E192" s="299"/>
      <c r="F192" s="243"/>
      <c r="G192" s="299"/>
      <c r="H192" s="243"/>
      <c r="I192" s="299"/>
      <c r="J192" s="243"/>
      <c r="K192" s="27"/>
    </row>
    <row r="193" spans="3:11" x14ac:dyDescent="0.15">
      <c r="C193" s="299"/>
      <c r="D193" s="27"/>
      <c r="E193" s="299"/>
      <c r="F193" s="243"/>
      <c r="G193" s="299"/>
      <c r="H193" s="243"/>
      <c r="I193" s="299"/>
      <c r="J193" s="243"/>
      <c r="K193" s="27"/>
    </row>
    <row r="194" spans="3:11" x14ac:dyDescent="0.15">
      <c r="C194" s="299"/>
      <c r="D194" s="27"/>
      <c r="E194" s="299"/>
      <c r="F194" s="243"/>
      <c r="G194" s="299"/>
      <c r="H194" s="243"/>
      <c r="I194" s="299"/>
      <c r="J194" s="243"/>
      <c r="K194" s="27"/>
    </row>
    <row r="195" spans="3:11" x14ac:dyDescent="0.15">
      <c r="C195" s="299"/>
      <c r="D195" s="27"/>
      <c r="E195" s="299"/>
      <c r="F195" s="243"/>
      <c r="G195" s="299"/>
      <c r="H195" s="243"/>
      <c r="I195" s="299"/>
      <c r="J195" s="243"/>
      <c r="K195" s="27"/>
    </row>
    <row r="196" spans="3:11" x14ac:dyDescent="0.15">
      <c r="C196" s="299"/>
      <c r="D196" s="27"/>
      <c r="E196" s="299"/>
      <c r="F196" s="243"/>
      <c r="G196" s="299"/>
      <c r="H196" s="243"/>
      <c r="I196" s="299"/>
      <c r="J196" s="243"/>
      <c r="K196" s="27"/>
    </row>
    <row r="197" spans="3:11" x14ac:dyDescent="0.15">
      <c r="C197" s="299"/>
      <c r="D197" s="27"/>
      <c r="E197" s="299"/>
      <c r="F197" s="243"/>
      <c r="G197" s="299"/>
      <c r="H197" s="243"/>
      <c r="I197" s="299"/>
      <c r="J197" s="243"/>
      <c r="K197" s="27"/>
    </row>
    <row r="198" spans="3:11" x14ac:dyDescent="0.15">
      <c r="C198" s="299"/>
      <c r="D198" s="27"/>
      <c r="E198" s="299"/>
      <c r="F198" s="243"/>
      <c r="G198" s="299"/>
      <c r="H198" s="243"/>
      <c r="I198" s="299"/>
      <c r="J198" s="243"/>
      <c r="K198" s="27"/>
    </row>
    <row r="199" spans="3:11" x14ac:dyDescent="0.15">
      <c r="C199" s="299"/>
      <c r="D199" s="27"/>
      <c r="E199" s="299"/>
      <c r="F199" s="243"/>
      <c r="G199" s="299"/>
      <c r="H199" s="243"/>
      <c r="I199" s="299"/>
      <c r="J199" s="243"/>
      <c r="K199" s="27"/>
    </row>
    <row r="200" spans="3:11" x14ac:dyDescent="0.15">
      <c r="C200" s="299"/>
      <c r="D200" s="27"/>
      <c r="E200" s="299"/>
      <c r="F200" s="243"/>
      <c r="G200" s="299"/>
      <c r="H200" s="243"/>
      <c r="I200" s="299"/>
      <c r="J200" s="243"/>
      <c r="K200" s="27"/>
    </row>
    <row r="201" spans="3:11" x14ac:dyDescent="0.15">
      <c r="C201" s="299"/>
      <c r="D201" s="27"/>
      <c r="E201" s="299"/>
      <c r="F201" s="243"/>
      <c r="G201" s="299"/>
      <c r="H201" s="243"/>
      <c r="I201" s="299"/>
      <c r="J201" s="243"/>
      <c r="K201" s="27"/>
    </row>
    <row r="202" spans="3:11" x14ac:dyDescent="0.15">
      <c r="C202" s="299"/>
      <c r="D202" s="27"/>
      <c r="E202" s="299"/>
      <c r="F202" s="243"/>
      <c r="G202" s="299"/>
      <c r="H202" s="243"/>
      <c r="I202" s="299"/>
      <c r="J202" s="243"/>
      <c r="K202" s="27"/>
    </row>
    <row r="203" spans="3:11" x14ac:dyDescent="0.15">
      <c r="C203" s="299"/>
      <c r="D203" s="27"/>
      <c r="E203" s="299"/>
      <c r="F203" s="243"/>
      <c r="G203" s="299"/>
      <c r="H203" s="243"/>
      <c r="I203" s="299"/>
      <c r="J203" s="243"/>
      <c r="K203" s="27"/>
    </row>
    <row r="204" spans="3:11" x14ac:dyDescent="0.15">
      <c r="C204" s="299"/>
      <c r="D204" s="27"/>
      <c r="E204" s="299"/>
      <c r="F204" s="243"/>
      <c r="G204" s="299"/>
      <c r="H204" s="243"/>
      <c r="I204" s="299"/>
      <c r="J204" s="243"/>
      <c r="K204" s="27"/>
    </row>
    <row r="205" spans="3:11" x14ac:dyDescent="0.15">
      <c r="C205" s="299"/>
      <c r="D205" s="27"/>
      <c r="E205" s="299"/>
      <c r="F205" s="243"/>
      <c r="G205" s="299"/>
      <c r="H205" s="243"/>
      <c r="I205" s="299"/>
      <c r="J205" s="243"/>
      <c r="K205" s="27"/>
    </row>
    <row r="206" spans="3:11" x14ac:dyDescent="0.15">
      <c r="C206" s="299"/>
      <c r="D206" s="27"/>
      <c r="E206" s="299"/>
      <c r="F206" s="243"/>
      <c r="G206" s="299"/>
      <c r="H206" s="243"/>
      <c r="I206" s="299"/>
      <c r="J206" s="243"/>
      <c r="K206" s="27"/>
    </row>
    <row r="207" spans="3:11" x14ac:dyDescent="0.15">
      <c r="C207" s="299"/>
      <c r="D207" s="27"/>
      <c r="E207" s="299"/>
      <c r="F207" s="243"/>
      <c r="G207" s="299"/>
      <c r="H207" s="243"/>
      <c r="I207" s="299"/>
      <c r="J207" s="243"/>
      <c r="K207" s="27"/>
    </row>
    <row r="208" spans="3:11" x14ac:dyDescent="0.15">
      <c r="C208" s="299"/>
      <c r="D208" s="27"/>
      <c r="E208" s="299"/>
      <c r="F208" s="243"/>
      <c r="G208" s="299"/>
      <c r="H208" s="243"/>
      <c r="I208" s="299"/>
      <c r="J208" s="243"/>
      <c r="K208" s="27"/>
    </row>
    <row r="209" spans="3:11" x14ac:dyDescent="0.15">
      <c r="C209" s="299"/>
      <c r="D209" s="27"/>
      <c r="E209" s="299"/>
      <c r="F209" s="243"/>
      <c r="G209" s="299"/>
      <c r="H209" s="243"/>
      <c r="I209" s="299"/>
      <c r="J209" s="243"/>
      <c r="K209" s="27"/>
    </row>
    <row r="210" spans="3:11" x14ac:dyDescent="0.15">
      <c r="C210" s="299"/>
      <c r="D210" s="27"/>
      <c r="E210" s="299"/>
      <c r="F210" s="243"/>
      <c r="G210" s="299"/>
      <c r="H210" s="243"/>
      <c r="I210" s="299"/>
      <c r="J210" s="243"/>
      <c r="K210" s="27"/>
    </row>
    <row r="211" spans="3:11" x14ac:dyDescent="0.15">
      <c r="C211" s="299"/>
      <c r="D211" s="27"/>
      <c r="E211" s="299"/>
      <c r="F211" s="243"/>
      <c r="G211" s="299"/>
      <c r="H211" s="243"/>
      <c r="I211" s="299"/>
      <c r="J211" s="243"/>
      <c r="K211" s="27"/>
    </row>
    <row r="212" spans="3:11" x14ac:dyDescent="0.15">
      <c r="C212" s="299"/>
      <c r="D212" s="27"/>
      <c r="E212" s="299"/>
      <c r="F212" s="243"/>
      <c r="G212" s="299"/>
      <c r="H212" s="243"/>
      <c r="I212" s="299"/>
      <c r="J212" s="243"/>
      <c r="K212" s="27"/>
    </row>
    <row r="213" spans="3:11" x14ac:dyDescent="0.15">
      <c r="C213" s="299"/>
      <c r="D213" s="27"/>
      <c r="E213" s="299"/>
      <c r="F213" s="243"/>
      <c r="G213" s="299"/>
      <c r="H213" s="243"/>
      <c r="I213" s="299"/>
      <c r="J213" s="243"/>
      <c r="K213" s="27"/>
    </row>
    <row r="214" spans="3:11" x14ac:dyDescent="0.15">
      <c r="C214" s="299"/>
      <c r="D214" s="27"/>
      <c r="E214" s="299"/>
      <c r="F214" s="243"/>
      <c r="G214" s="299"/>
      <c r="H214" s="243"/>
      <c r="I214" s="299"/>
      <c r="J214" s="243"/>
      <c r="K214" s="27"/>
    </row>
    <row r="215" spans="3:11" x14ac:dyDescent="0.15">
      <c r="C215" s="299"/>
      <c r="D215" s="27"/>
      <c r="E215" s="299"/>
      <c r="F215" s="243"/>
      <c r="G215" s="299"/>
      <c r="H215" s="243"/>
      <c r="I215" s="299"/>
      <c r="J215" s="243"/>
      <c r="K215" s="27"/>
    </row>
  </sheetData>
  <mergeCells count="1">
    <mergeCell ref="B3:K3"/>
  </mergeCells>
  <phoneticPr fontId="45"/>
  <pageMargins left="0.70866141732283472" right="0.70866141732283472" top="0.74803149606299213" bottom="0.74803149606299213" header="0.31496062992125984" footer="0.31496062992125984"/>
  <pageSetup paperSize="9" scale="72" orientation="portrait" r:id="rId1"/>
  <headerFooter>
    <oddFooter>&amp;C&amp;12 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38</vt:i4>
      </vt:variant>
      <vt:variant>
        <vt:lpstr>名前付き一覧</vt:lpstr>
      </vt:variant>
      <vt:variant>
        <vt:i4>38</vt:i4>
      </vt:variant>
    </vt:vector>
  </HeadingPairs>
  <TitlesOfParts>
    <vt:vector size="76" baseType="lpstr">
      <vt:lpstr>表紙</vt:lpstr>
      <vt:lpstr>調査説明1</vt:lpstr>
      <vt:lpstr>調査説明2</vt:lpstr>
      <vt:lpstr>利用上の注意</vt:lpstr>
      <vt:lpstr>目次 </vt:lpstr>
      <vt:lpstr>賃金1</vt:lpstr>
      <vt:lpstr>賃金2</vt:lpstr>
      <vt:lpstr>労働時間1</vt:lpstr>
      <vt:lpstr>労働時間2</vt:lpstr>
      <vt:lpstr>雇用1</vt:lpstr>
      <vt:lpstr>雇用2</vt:lpstr>
      <vt:lpstr>第1表</vt:lpstr>
      <vt:lpstr>第2表</vt:lpstr>
      <vt:lpstr>第3表</vt:lpstr>
      <vt:lpstr>第4表</vt:lpstr>
      <vt:lpstr>第5表</vt:lpstr>
      <vt:lpstr>第6表</vt:lpstr>
      <vt:lpstr>第7表</vt:lpstr>
      <vt:lpstr>第8表</vt:lpstr>
      <vt:lpstr>第9表</vt:lpstr>
      <vt:lpstr>第10表</vt:lpstr>
      <vt:lpstr>第11表-1</vt:lpstr>
      <vt:lpstr>第11表-2 </vt:lpstr>
      <vt:lpstr>第12表-1</vt:lpstr>
      <vt:lpstr>第12表-2</vt:lpstr>
      <vt:lpstr>第13表-1</vt:lpstr>
      <vt:lpstr>第13表-2</vt:lpstr>
      <vt:lpstr>第14表-1</vt:lpstr>
      <vt:lpstr>第14表-2</vt:lpstr>
      <vt:lpstr>第15表-1</vt:lpstr>
      <vt:lpstr>第15表-2</vt:lpstr>
      <vt:lpstr>第16表-1</vt:lpstr>
      <vt:lpstr>第16表-2</vt:lpstr>
      <vt:lpstr>第17～18表</vt:lpstr>
      <vt:lpstr>参考資料</vt:lpstr>
      <vt:lpstr>賃金グラフデータ</vt:lpstr>
      <vt:lpstr>労働時間グラフデータ</vt:lpstr>
      <vt:lpstr>雇用グラフデータ</vt:lpstr>
      <vt:lpstr>雇用1!Print_Area</vt:lpstr>
      <vt:lpstr>雇用2!Print_Area</vt:lpstr>
      <vt:lpstr>雇用グラフデータ!Print_Area</vt:lpstr>
      <vt:lpstr>参考資料!Print_Area</vt:lpstr>
      <vt:lpstr>第10表!Print_Area</vt:lpstr>
      <vt:lpstr>'第11表-1'!Print_Area</vt:lpstr>
      <vt:lpstr>'第11表-2 '!Print_Area</vt:lpstr>
      <vt:lpstr>'第12表-1'!Print_Area</vt:lpstr>
      <vt:lpstr>'第12表-2'!Print_Area</vt:lpstr>
      <vt:lpstr>'第13表-1'!Print_Area</vt:lpstr>
      <vt:lpstr>'第13表-2'!Print_Area</vt:lpstr>
      <vt:lpstr>'第14表-1'!Print_Area</vt:lpstr>
      <vt:lpstr>'第14表-2'!Print_Area</vt:lpstr>
      <vt:lpstr>'第15表-1'!Print_Area</vt:lpstr>
      <vt:lpstr>'第15表-2'!Print_Area</vt:lpstr>
      <vt:lpstr>'第16表-1'!Print_Area</vt:lpstr>
      <vt:lpstr>'第16表-2'!Print_Area</vt:lpstr>
      <vt:lpstr>'第17～18表'!Print_Area</vt:lpstr>
      <vt:lpstr>第1表!Print_Area</vt:lpstr>
      <vt:lpstr>第2表!Print_Area</vt:lpstr>
      <vt:lpstr>第3表!Print_Area</vt:lpstr>
      <vt:lpstr>第4表!Print_Area</vt:lpstr>
      <vt:lpstr>第5表!Print_Area</vt:lpstr>
      <vt:lpstr>第6表!Print_Area</vt:lpstr>
      <vt:lpstr>第7表!Print_Area</vt:lpstr>
      <vt:lpstr>第8表!Print_Area</vt:lpstr>
      <vt:lpstr>第9表!Print_Area</vt:lpstr>
      <vt:lpstr>調査説明1!Print_Area</vt:lpstr>
      <vt:lpstr>調査説明2!Print_Area</vt:lpstr>
      <vt:lpstr>賃金1!Print_Area</vt:lpstr>
      <vt:lpstr>賃金2!Print_Area</vt:lpstr>
      <vt:lpstr>賃金グラフデータ!Print_Area</vt:lpstr>
      <vt:lpstr>表紙!Print_Area</vt:lpstr>
      <vt:lpstr>'目次 '!Print_Area</vt:lpstr>
      <vt:lpstr>利用上の注意!Print_Area</vt:lpstr>
      <vt:lpstr>労働時間1!Print_Area</vt:lpstr>
      <vt:lpstr>労働時間2!Print_Area</vt:lpstr>
      <vt:lpstr>労働時間グラフデータ!Print_Area</vt:lpstr>
    </vt:vector>
  </TitlesOfParts>
  <Company>岩手県庁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SS09010068</dc:creator>
  <cp:lastModifiedBy>010661</cp:lastModifiedBy>
  <cp:lastPrinted>2022-03-28T01:05:37Z</cp:lastPrinted>
  <dcterms:created xsi:type="dcterms:W3CDTF">2010-02-08T07:05:08Z</dcterms:created>
  <dcterms:modified xsi:type="dcterms:W3CDTF">2022-03-28T01:06:26Z</dcterms:modified>
</cp:coreProperties>
</file>